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rlin Raw Data" sheetId="1" state="visible" r:id="rId1"/>
    <sheet name="Berlin Analysis" sheetId="2" state="visible" r:id="rId2"/>
    <sheet name="Munich Raw Data" sheetId="3" state="visible" r:id="rId3"/>
    <sheet name="Munich Analysis"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1"/>
    </font>
  </fonts>
  <fills count="3">
    <fill>
      <patternFill/>
    </fill>
    <fill>
      <patternFill patternType="gray125"/>
    </fill>
    <fill>
      <patternFill patternType="solid">
        <fgColor rgb="002F5496"/>
        <bgColor rgb="002F5496"/>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xf>
    <xf numFmtId="3"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9265"/>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s>
  <sheetData>
    <row r="1">
      <c r="A1" s="1" t="inlineStr">
        <is>
          <t>description</t>
        </is>
      </c>
      <c r="B1" s="1" t="inlineStr">
        <is>
          <t>word_count</t>
        </is>
      </c>
      <c r="C1" s="1" t="inlineStr">
        <is>
          <t>estimated_revenue_l365d</t>
        </is>
      </c>
      <c r="D1" s="1" t="inlineStr">
        <is>
          <t>review_scores_rating</t>
        </is>
      </c>
    </row>
    <row r="2">
      <c r="A2" t="inlineStr">
        <is>
          <t xml:space="preserve">This beautiful first floor apartment  is situated at  Kollwitzplatz.&lt;br /&gt;It is  ideal for 2 permanent tenants or a young family with a baby, but can comfortably accommodate 2 additional visitor with </t>
        </is>
      </c>
      <c r="B2" t="n">
        <v>51</v>
      </c>
      <c r="C2" t="n">
        <v>26460</v>
      </c>
      <c r="D2" t="n">
        <v>4.63</v>
      </c>
    </row>
    <row r="3">
      <c r="A3" t="inlineStr">
        <is>
          <t>4 bedroom with very large windows and outstanding views of Mitte is great for families or groups. Walking distance from Kollwitz (relaxed - farmers market TH/SA) &amp; Alexander Sqs (central). Mediteranea</t>
        </is>
      </c>
      <c r="B3" t="n">
        <v>39</v>
      </c>
      <c r="C3" t="n">
        <v>0</v>
      </c>
      <c r="D3" t="n">
        <v>5</v>
      </c>
    </row>
    <row r="4">
      <c r="A4" t="inlineStr">
        <is>
          <t xml:space="preserve">The apartment is located on the upper second floor in a typical Berlin-style building from the turn of the 19th century in Prenzlauer Berg. It is tastefully furnished with a mix of antique and modern </t>
        </is>
      </c>
      <c r="B4" t="n">
        <v>73</v>
      </c>
      <c r="C4" t="n">
        <v>0</v>
      </c>
      <c r="D4" t="n">
        <v>4.68</v>
      </c>
    </row>
    <row r="5">
      <c r="A5" t="inlineStr">
        <is>
          <t>- apt is available starting October 1, 2025 (maybe even a few days earlier)&lt;br /&gt;- it's a bright studio with a scenic view on a river - swans and boats pass by&lt;br /&gt;- 3 min to walk to subway station K</t>
        </is>
      </c>
      <c r="B5" t="n">
        <v>95</v>
      </c>
      <c r="C5" t="n">
        <v>5952</v>
      </c>
      <c r="D5" t="n">
        <v>4.77</v>
      </c>
    </row>
    <row r="6">
      <c r="A6" t="inlineStr">
        <is>
          <t>Bright and sunny condo with two balconies in a stunning location in Berlin Mitte/Prenzelberg!</t>
        </is>
      </c>
      <c r="B6" t="n">
        <v>14</v>
      </c>
      <c r="C6" t="n">
        <v>10100</v>
      </c>
      <c r="D6" t="n">
        <v>4.48</v>
      </c>
    </row>
    <row r="7">
      <c r="A7" t="inlineStr">
        <is>
          <t>Relax in our little garden after exploring Berlin's city life. From our cozy, spacious and quiet 2-room ground floor apartment near Zionskirchplatz, you can reach many places on foot, hop directly ont</t>
        </is>
      </c>
      <c r="B7" t="n">
        <v>65</v>
      </c>
      <c r="C7" t="n">
        <v>38760</v>
      </c>
      <c r="D7" t="n">
        <v>4.81</v>
      </c>
    </row>
    <row r="8">
      <c r="A8" t="inlineStr">
        <is>
          <t>Beautiful and calm apartment in close vicinity of the Viktoria Park, Bergmannstrasse and the western centre of Berlin.</t>
        </is>
      </c>
      <c r="B8" t="n">
        <v>18</v>
      </c>
      <c r="C8" t="n">
        <v>0</v>
      </c>
      <c r="D8" t="n">
        <v>4.37</v>
      </c>
    </row>
    <row r="9">
      <c r="A9" t="inlineStr">
        <is>
          <t>Located directly on Helmholztplazt. The apartment provide full facilities for comfort and convenience of comfy home. It's located in one of the best area in Prenzlauer Berg, streets are lined with wid</t>
        </is>
      </c>
      <c r="B9" t="n">
        <v>63</v>
      </c>
      <c r="C9" t="n">
        <v>0</v>
      </c>
      <c r="D9" t="n">
        <v>4.66</v>
      </c>
    </row>
    <row r="10">
      <c r="A10" t="inlineStr">
        <is>
          <t xml:space="preserve">The apartment is located on the upper ground floor in a typical Berlin-style building from the turn of the 19th century in Prenzlauer Berg. It is tastefully furnished with a mix of antique and modern </t>
        </is>
      </c>
      <c r="B10" t="n">
        <v>73</v>
      </c>
      <c r="C10" t="n">
        <v>0</v>
      </c>
      <c r="D10" t="n">
        <v>4.66</v>
      </c>
    </row>
    <row r="11">
      <c r="A11" t="inlineStr">
        <is>
          <t xml:space="preserve">Right in the heart of Prenzlauer Berg, possibly the nicest neighbourhood in town, this apartment has a special character, with its mix of design objects, vintage furniture and wooden green doors. &lt;br </t>
        </is>
      </c>
      <c r="B11" t="n">
        <v>61</v>
      </c>
      <c r="C11" t="n">
        <v>43860</v>
      </c>
      <c r="D11" t="n">
        <v>4.8</v>
      </c>
    </row>
    <row r="12">
      <c r="A12" t="inlineStr">
        <is>
          <t>No apartment, rental only for at least three full calendar months. Sunny, quiet 1 room apartment, walking distance 5 min, from Adenauerplatz/Kurfürstendamm. Balcony overlooking the garden, tasteful fu</t>
        </is>
      </c>
      <c r="B12" t="n">
        <v>28</v>
      </c>
      <c r="C12" t="n">
        <v>15300</v>
      </c>
      <c r="D12" t="n">
        <v>5</v>
      </c>
    </row>
    <row r="13">
      <c r="A13" t="inlineStr">
        <is>
          <t>Great apartment in the style of a typical late 19th century Berlin house. 200square meters in total. Located directly in the center of Berlin, between Schoeneberg and Kreuzberg, very near to Gleisdrei</t>
        </is>
      </c>
      <c r="B13" t="n">
        <v>52</v>
      </c>
      <c r="C13" t="n">
        <v>1680</v>
      </c>
      <c r="D13" t="n">
        <v>4.74</v>
      </c>
    </row>
    <row r="14">
      <c r="A14" t="inlineStr">
        <is>
          <t>Beautiful 25sqm room in a 120sqm shared flat in the center of Berlin's alternative district - the Wrangelkiez in Kreuzberg, between the river Spree and Görlitzer Park. 5 min. to U1 Schlesisches Tor, 1</t>
        </is>
      </c>
      <c r="B14" t="n">
        <v>82</v>
      </c>
      <c r="C14" t="n">
        <v>10206</v>
      </c>
      <c r="D14" t="n">
        <v>4.84</v>
      </c>
    </row>
    <row r="15">
      <c r="A15" t="inlineStr">
        <is>
          <t xml:space="preserve">A large art filled two bedroom holiday apartment sleeping up to four. In the heart of a famous Simon Dach street, in Berlin's hip Friedrichshain district, the apartment has many cafes, markets &amp; bars </t>
        </is>
      </c>
      <c r="B15" t="n">
        <v>68</v>
      </c>
      <c r="C15" t="n">
        <v>36000</v>
      </c>
      <c r="D15" t="n">
        <v>4.91</v>
      </c>
    </row>
    <row r="16">
      <c r="A16" t="inlineStr">
        <is>
          <t>Only long-term, at least 3 month. &lt;br /&gt;&lt;br /&gt;Local tax in Berlin is due for private accommodation: City-Tax. Not applicable for overnight stays for business reasons.</t>
        </is>
      </c>
      <c r="B16" t="n">
        <v>26</v>
      </c>
      <c r="C16" t="n">
        <v>13770</v>
      </c>
      <c r="D16" t="n">
        <v>4.82</v>
      </c>
    </row>
    <row r="17">
      <c r="A17" t="inlineStr">
        <is>
          <t>An apartment of 130 sqm right in the heart of East Berlin, located next to the beloved park of Prenzlauer Berg, Mauer Park.</t>
        </is>
      </c>
      <c r="B17" t="n">
        <v>23</v>
      </c>
      <c r="C17" t="n">
        <v>51040</v>
      </c>
      <c r="D17" t="n">
        <v>4.93</v>
      </c>
    </row>
    <row r="18">
      <c r="A18" t="inlineStr">
        <is>
          <t>We offer our 4 room apartment in Prenzlauer Berg, situated between Kollwitzplatz and the Volkspark Friedrichshain.&lt;br /&gt;4th floor of typical historical Berlin building - very light and quiet (no eleva</t>
        </is>
      </c>
      <c r="B18" t="n">
        <v>62</v>
      </c>
      <c r="C18" t="n">
        <v>61200</v>
      </c>
      <c r="D18" t="n">
        <v>4.83</v>
      </c>
    </row>
    <row r="19">
      <c r="A19" t="inlineStr">
        <is>
          <t>I am renting out my spacious, bright rooftop apartment with a grand view. Feel yourself home in 3 stylish bedrooms, the huge living room or relax in a Finnish sauna on the patio. 2 of the 3 bedrooms a</t>
        </is>
      </c>
      <c r="B19" t="n">
        <v>85</v>
      </c>
      <c r="C19" t="n">
        <v>10716</v>
      </c>
      <c r="D19" t="n">
        <v>4.8</v>
      </c>
    </row>
    <row r="20">
      <c r="A20" t="inlineStr">
        <is>
          <t>Bright, clean apartment in a perfect location in Kreuzberg / Neukölln.&lt;br /&gt;I rent my large, super beautiful old building apartment right on the canal in the famous "Kreuzkölln".&lt;br /&gt;ALL WINDOWS FACE</t>
        </is>
      </c>
      <c r="B20" t="n">
        <v>47</v>
      </c>
      <c r="C20" t="n">
        <v>32688</v>
      </c>
      <c r="D20" t="n">
        <v>4.99</v>
      </c>
    </row>
    <row r="21">
      <c r="A21" t="inlineStr">
        <is>
          <t xml:space="preserve">Central and quiet apartment in period house in the heart of the Prenzlauer Berg. Perfect for couples and people who are looking for an authentic and relaxing Berlin experience in one of Berlin's most </t>
        </is>
      </c>
      <c r="B21" t="n">
        <v>36</v>
      </c>
      <c r="C21" t="n">
        <v>34935</v>
      </c>
      <c r="D21" t="n">
        <v>4.64</v>
      </c>
    </row>
    <row r="22">
      <c r="A22" t="inlineStr">
        <is>
          <t>The beautiful apartment is located on the first floor in a typical Berlin-style building from the turn of the 19th century in beautiful Prenzlauer Berg. It offers a bright living room, a separate bedr</t>
        </is>
      </c>
      <c r="B22" t="n">
        <v>41</v>
      </c>
      <c r="C22" t="n">
        <v>27030</v>
      </c>
      <c r="D22" t="n">
        <v>5</v>
      </c>
    </row>
    <row r="23">
      <c r="A23" t="inlineStr">
        <is>
          <t>Safe, WiFi, Washing machine, Dishwasher, TV, and radio</t>
        </is>
      </c>
      <c r="B23" t="n">
        <v>8</v>
      </c>
      <c r="C23" t="n">
        <v>14949</v>
      </c>
      <c r="D23" t="n">
        <v>4.95</v>
      </c>
    </row>
    <row r="24">
      <c r="A24" t="inlineStr">
        <is>
          <t>Enjoy your next Berlin stop in our private apartment in the heart of hip and famous Prenzlauer Berg district.</t>
        </is>
      </c>
      <c r="B24" t="n">
        <v>19</v>
      </c>
      <c r="C24" t="n">
        <v>17340</v>
      </c>
      <c r="D24" t="n">
        <v>4.93</v>
      </c>
    </row>
    <row r="25">
      <c r="A25" t="inlineStr">
        <is>
          <t>Our apt (90sqm / 1.000sqft) is in a 1893 historical building with 2 bedrooms (1 double, 1 triple), 1 bathroom, 1 guest toilet, fully-equipped kitchen and living room.&lt;br /&gt;&lt;br /&gt;Centrally located in P</t>
        </is>
      </c>
      <c r="B25" t="n">
        <v>73</v>
      </c>
      <c r="C25" t="n">
        <v>29593</v>
      </c>
      <c r="D25" t="n">
        <v>4.87</v>
      </c>
    </row>
    <row r="26">
      <c r="A26" t="inlineStr"/>
      <c r="B26" t="n">
        <v>0</v>
      </c>
      <c r="C26" t="n">
        <v>23970</v>
      </c>
      <c r="D26" t="n">
        <v>4.74</v>
      </c>
    </row>
    <row r="27">
      <c r="A27" t="inlineStr"/>
      <c r="B27" t="n">
        <v>0</v>
      </c>
      <c r="C27" t="n">
        <v>44625</v>
      </c>
      <c r="D27" t="n">
        <v>4.89</v>
      </c>
    </row>
    <row r="28">
      <c r="A28" t="inlineStr"/>
      <c r="B28" t="n">
        <v>0</v>
      </c>
      <c r="C28" t="n">
        <v>3275</v>
      </c>
      <c r="D28" t="n">
        <v>4.8</v>
      </c>
    </row>
    <row r="29">
      <c r="A29" t="inlineStr"/>
      <c r="B29" t="n">
        <v>0</v>
      </c>
      <c r="C29" t="n">
        <v>10735</v>
      </c>
      <c r="D29" t="n">
        <v>4.96</v>
      </c>
    </row>
    <row r="30">
      <c r="A30" t="inlineStr">
        <is>
          <t>Living, working, cooking, sleeping in a fully equipped apartment.&lt;br /&gt;Oberbaum-bridge, East Side Gallery or tasty and affordable food in one of the many restaurants of our neighbourhood.</t>
        </is>
      </c>
      <c r="B30" t="n">
        <v>27</v>
      </c>
      <c r="C30" t="n">
        <v>0</v>
      </c>
      <c r="D30" t="n">
        <v>4.72</v>
      </c>
    </row>
    <row r="31">
      <c r="A31" t="inlineStr">
        <is>
          <t>Welcome to my nice little apartment I am renting as a superhost since 2011. I just entirely renewed the decoration, I am sure you'll love it! It is situated in the second floor of an historical Berlin</t>
        </is>
      </c>
      <c r="B31" t="n">
        <v>67</v>
      </c>
      <c r="C31" t="n">
        <v>28815</v>
      </c>
      <c r="D31" t="n">
        <v>4.83</v>
      </c>
    </row>
    <row r="32">
      <c r="A32" t="inlineStr">
        <is>
          <t>Spacious, beautifully furnished apartment, perfectly located in central Friedrichshain, one of the city's most vibrant, hip neighbourhoods. 15 mins from Alexanderplatz, East Side Gallery, Brandenburge</t>
        </is>
      </c>
      <c r="B32" t="n">
        <v>42</v>
      </c>
      <c r="C32" t="n">
        <v>0</v>
      </c>
      <c r="D32" t="n">
        <v>4.88</v>
      </c>
    </row>
    <row r="33">
      <c r="A33" t="inlineStr">
        <is>
          <t>The 3 room apartment in Kalckreuthstraße 3 is an 80m² apartment with private bath and a comfortable kitchen located on the ground floor overlooking a quiet green courtyard garden.</t>
        </is>
      </c>
      <c r="B33" t="n">
        <v>29</v>
      </c>
      <c r="C33" t="n">
        <v>42075</v>
      </c>
      <c r="D33" t="n">
        <v>4.45</v>
      </c>
    </row>
    <row r="34">
      <c r="A34" t="inlineStr">
        <is>
          <t>Newly redone furnished apartment, very central - apartment is situated within walking distance from public transportation: only some min. to Potsdamer Platz, Kurfürstendamm &amp; Zoologischer Garten or lo</t>
        </is>
      </c>
      <c r="B34" t="n">
        <v>31</v>
      </c>
      <c r="C34" t="n">
        <v>25500</v>
      </c>
      <c r="D34" t="n">
        <v>4.9</v>
      </c>
    </row>
    <row r="35">
      <c r="A35" t="inlineStr">
        <is>
          <t>Not suitable for people with cat allergy, *2 CATS  live in the house, they will be fed by the neighbour but visit you during you stay. &lt;br /&gt;&lt;br /&gt;*The backyard appartment has a terrasse &amp; view into a</t>
        </is>
      </c>
      <c r="B35" t="n">
        <v>70</v>
      </c>
      <c r="C35" t="n">
        <v>7575</v>
      </c>
      <c r="D35" t="n">
        <v>4.43</v>
      </c>
    </row>
    <row r="36">
      <c r="A36" t="inlineStr">
        <is>
          <t xml:space="preserve">The rare and much sought-after Altbaus of Berlin is a joy to experience!  These are the grand apartments from before the First World War with high ceilings and Flur leading to every room. Come in and </t>
        </is>
      </c>
      <c r="B36" t="n">
        <v>78</v>
      </c>
      <c r="C36" t="n">
        <v>0</v>
      </c>
      <c r="D36" t="n">
        <v>4.88</v>
      </c>
    </row>
    <row r="37">
      <c r="A37" t="inlineStr"/>
      <c r="B37" t="n">
        <v>0</v>
      </c>
      <c r="C37" t="n">
        <v>5537</v>
      </c>
      <c r="D37" t="n">
        <v>4.92</v>
      </c>
    </row>
    <row r="38">
      <c r="A38" t="inlineStr"/>
      <c r="B38" t="n">
        <v>0</v>
      </c>
      <c r="C38" t="n">
        <v>0</v>
      </c>
      <c r="D38" t="n">
        <v>4.81</v>
      </c>
    </row>
    <row r="39">
      <c r="A39" t="inlineStr">
        <is>
          <t>'RATED EXCELLENT' tripadvisor&lt;br /&gt;'WINNER, Top Vacation Rental, Berlin' (Hidden by Airbnb) &lt;br /&gt;'One of the most popular holiday apartments of the region' (Hidden by Airbnb) &lt;br /&gt;&lt;br /&gt;&lt;br /&gt;BEST L</t>
        </is>
      </c>
      <c r="B39" t="n">
        <v>73</v>
      </c>
      <c r="C39" t="n">
        <v>86700</v>
      </c>
      <c r="D39" t="n">
        <v>4.81</v>
      </c>
    </row>
    <row r="40">
      <c r="A40" t="inlineStr">
        <is>
          <t>High up in the yellow corner house by the park:&lt;br /&gt;Many square meters and the possibility to accommodate up to 12 guests allow you to conquer and celebrate Berlin with the whole family and friends f</t>
        </is>
      </c>
      <c r="B40" t="n">
        <v>78</v>
      </c>
      <c r="C40" t="n">
        <v>35787</v>
      </c>
      <c r="D40" t="n">
        <v>4.83</v>
      </c>
    </row>
    <row r="41">
      <c r="A41" t="inlineStr"/>
      <c r="B41" t="n">
        <v>0</v>
      </c>
      <c r="C41" t="n">
        <v>11960</v>
      </c>
      <c r="D41" t="n">
        <v>4.83</v>
      </c>
    </row>
    <row r="42">
      <c r="A42" t="inlineStr">
        <is>
          <t>You will be staying in a sunny, modern and comfortably furnished 2 room apartment in the heart of Berlin, near Winterfeldtplatz. Its central location (close to 5 subway lines) makes it very convenient</t>
        </is>
      </c>
      <c r="B42" t="n">
        <v>86</v>
      </c>
      <c r="C42" t="n">
        <v>0</v>
      </c>
      <c r="D42" t="n">
        <v>4.66</v>
      </c>
    </row>
    <row r="43">
      <c r="A43" t="inlineStr"/>
      <c r="B43" t="n">
        <v>0</v>
      </c>
      <c r="C43" t="n">
        <v>0</v>
      </c>
      <c r="D43" t="n">
        <v>4.75</v>
      </c>
    </row>
    <row r="44">
      <c r="A44" t="inlineStr"/>
      <c r="B44" t="n">
        <v>0</v>
      </c>
      <c r="C44" t="n">
        <v>5896</v>
      </c>
      <c r="D44" t="n">
        <v>4.75</v>
      </c>
    </row>
    <row r="45">
      <c r="A45" t="inlineStr">
        <is>
          <t xml:space="preserve">Nice modern cottage for 1- 5 people with garden, BBQ, fireplace, animals dom. for 10€ per day. We have bicycles for renting.  Near the house is a beautiful forest and fresh air. You can go jogging or </t>
        </is>
      </c>
      <c r="B45" t="n">
        <v>71</v>
      </c>
      <c r="C45" t="n">
        <v>2950</v>
      </c>
      <c r="D45" t="n">
        <v>4.15</v>
      </c>
    </row>
    <row r="46">
      <c r="A46" t="inlineStr">
        <is>
          <t>This apartment is particularly light, because both living room and bedroom are framed altogether by 14m + long glass wall from floor to the ceiling. Therefore you almost feel like you are outside. The</t>
        </is>
      </c>
      <c r="B46" t="n">
        <v>86</v>
      </c>
      <c r="C46" t="n">
        <v>0</v>
      </c>
      <c r="D46" t="n">
        <v>4.6</v>
      </c>
    </row>
    <row r="47">
      <c r="A47" t="inlineStr">
        <is>
          <t>THE ROOM&lt;br /&gt;Our flat has high ceilings, wooden floors, is bright and has generous large rooms. The room for rent has a nice Oriental Style interior, with a king seize Bed. There is a closet, a separ</t>
        </is>
      </c>
      <c r="B47" t="n">
        <v>57</v>
      </c>
      <c r="C47" t="n">
        <v>0</v>
      </c>
      <c r="D47" t="n">
        <v>4.67</v>
      </c>
    </row>
    <row r="48">
      <c r="A48" t="inlineStr"/>
      <c r="B48" t="n">
        <v>0</v>
      </c>
      <c r="C48" t="n">
        <v>0</v>
      </c>
      <c r="D48" t="n">
        <v>4.33</v>
      </c>
    </row>
    <row r="49">
      <c r="A49" t="inlineStr">
        <is>
          <t>A well-situated furnished shared apartment in Charlottenburg, located in west Berlin, 5 mins. walk to UB Richard Wagner Platz, Bus M45 to any destination in the city or outskirts. BER Airport is 40 mi</t>
        </is>
      </c>
      <c r="B49" t="n">
        <v>76</v>
      </c>
      <c r="C49" t="n">
        <v>6116</v>
      </c>
      <c r="D49" t="n">
        <v>4.54</v>
      </c>
    </row>
    <row r="50">
      <c r="A50" t="inlineStr">
        <is>
          <t>There is a permit to rent this apartment.</t>
        </is>
      </c>
      <c r="B50" t="n">
        <v>8</v>
      </c>
      <c r="C50" t="n">
        <v>21420</v>
      </c>
      <c r="D50" t="n">
        <v>4.84</v>
      </c>
    </row>
    <row r="51">
      <c r="A51" t="inlineStr">
        <is>
          <t xml:space="preserve">Very nice in November 2019 renovated apartment near the University Hospital Campus Charité and the University BEUTH in the former working class district Wedding which is today's Mitte.&lt;br /&gt;55 square </t>
        </is>
      </c>
      <c r="B51" t="n">
        <v>55</v>
      </c>
      <c r="C51" t="n">
        <v>28560</v>
      </c>
      <c r="D51" t="n">
        <v>4.81</v>
      </c>
    </row>
    <row r="52">
      <c r="A52" t="inlineStr">
        <is>
          <t>Welcome to one of the coolest districts of Berlin Mitte - MOABIT!&lt;br /&gt;&lt;br /&gt;This area is a great mixture of everything Berlin has to offer. It's so different and really surprising everywhere you go!</t>
        </is>
      </c>
      <c r="B52" t="n">
        <v>34</v>
      </c>
      <c r="C52" t="n">
        <v>9016</v>
      </c>
      <c r="D52" t="n">
        <v>4.73</v>
      </c>
    </row>
    <row r="53">
      <c r="A53" t="inlineStr">
        <is>
          <t>Cosy one room flat near park, river channel and weekly market. &lt;br /&gt;&lt;br /&gt;NEW: Furniture incl. mattress, bathroom and walls renovated in 2024 with love and care. &lt;br /&gt;&lt;br /&gt;It is located in a calm s</t>
        </is>
      </c>
      <c r="B53" t="n">
        <v>53</v>
      </c>
      <c r="C53" t="n">
        <v>2996</v>
      </c>
      <c r="D53" t="n">
        <v>4.45</v>
      </c>
    </row>
    <row r="54">
      <c r="A54" t="inlineStr">
        <is>
          <t>Exclusive Studio A  35qm, quiet &amp; central, SW-balcony free parking and WiFi-Internet overlooking the river Spree at Tiergarten, close to U /S Bahn &amp; Bus.</t>
        </is>
      </c>
      <c r="B54" t="n">
        <v>25</v>
      </c>
      <c r="C54" t="n">
        <v>20034</v>
      </c>
      <c r="D54" t="n">
        <v>4.63</v>
      </c>
    </row>
    <row r="55">
      <c r="A55" t="inlineStr">
        <is>
          <t>exclusive Studio B (one of two studio A/B w. same layout in the same building), 35qm, quiet &amp; central S.W.- balcony, overlooking the river Spree at Tiergarten, close to U-/ S-Bahn &amp; bus,  Free parking</t>
        </is>
      </c>
      <c r="B55" t="n">
        <v>37</v>
      </c>
      <c r="C55" t="n">
        <v>17384</v>
      </c>
      <c r="D55" t="n">
        <v>4.5</v>
      </c>
    </row>
    <row r="56">
      <c r="A56" t="inlineStr">
        <is>
          <t xml:space="preserve">Perfect location to explore the center of Berlin!&lt;br /&gt;The well-equipped apartment offers a living room with a balcony and a view on the tower of Alexanderplatz, a kitchen, a bathroom with a bath tub </t>
        </is>
      </c>
      <c r="B56" t="n">
        <v>72</v>
      </c>
      <c r="C56" t="n">
        <v>15300</v>
      </c>
      <c r="D56" t="n">
        <v>4.91</v>
      </c>
    </row>
    <row r="57">
      <c r="A57" t="inlineStr"/>
      <c r="B57" t="n">
        <v>0</v>
      </c>
      <c r="C57" t="n">
        <v>0</v>
      </c>
      <c r="D57" t="n">
        <v>5</v>
      </c>
    </row>
    <row r="58">
      <c r="A58" t="inlineStr"/>
      <c r="B58" t="n">
        <v>0</v>
      </c>
      <c r="C58" t="n">
        <v>5600</v>
      </c>
      <c r="D58" t="n">
        <v>4.7</v>
      </c>
    </row>
    <row r="59">
      <c r="A59" t="inlineStr"/>
      <c r="B59" t="n">
        <v>0</v>
      </c>
      <c r="C59" t="n">
        <v>11770</v>
      </c>
      <c r="D59" t="n">
        <v>4.85</v>
      </c>
    </row>
    <row r="60">
      <c r="A60" t="inlineStr">
        <is>
          <t>Our flat is located in an old charming house from the year 1876 in "Prenzlauer Berg".&lt;br /&gt;&lt;br /&gt;Pretty pure apartment with no frills. Move in, enjoy time in the city and have a base - that's it.</t>
        </is>
      </c>
      <c r="B60" t="n">
        <v>37</v>
      </c>
      <c r="C60" t="n">
        <v>31365</v>
      </c>
      <c r="D60" t="n">
        <v>4.83</v>
      </c>
    </row>
    <row r="61">
      <c r="A61" t="inlineStr">
        <is>
          <t>Elegant apartment in the heart of Friedrichshain, Berlin. A few meters from the Metro.&lt;br /&gt;2 large rooms, kitchen with breakfast bar and balcony, very bright, 2 bathrooms.&lt;br /&gt;Design furniture and l</t>
        </is>
      </c>
      <c r="B61" t="n">
        <v>70</v>
      </c>
      <c r="C61" t="n">
        <v>7300</v>
      </c>
      <c r="D61" t="n">
        <v>4.77</v>
      </c>
    </row>
    <row r="62">
      <c r="A62" t="inlineStr">
        <is>
          <t>The balcony-apartment is located in the first floor of the multi-family house. It features a small balcony with a really lovely view over the villas of the neighbourhood. The flat is furnished to be v</t>
        </is>
      </c>
      <c r="B62" t="n">
        <v>87</v>
      </c>
      <c r="C62" t="n">
        <v>2225</v>
      </c>
      <c r="D62" t="n">
        <v>5</v>
      </c>
    </row>
    <row r="63">
      <c r="A63" t="inlineStr">
        <is>
          <t xml:space="preserve">The garden apartment is located in the ideal siting of Berlin Wannsee. It is situated in ground floor of the multi-family house. The flat is furnished in a comfortable manner and offers a lovely view </t>
        </is>
      </c>
      <c r="B63" t="n">
        <v>85</v>
      </c>
      <c r="C63" t="n">
        <v>0</v>
      </c>
      <c r="D63" t="n">
        <v>3</v>
      </c>
    </row>
    <row r="64">
      <c r="A64" t="inlineStr">
        <is>
          <t>The 45sqm apartment is spacious and modern furnished. It has a double bed in the living / bedroom as well as a large seating area with a flat screen TV. The large corner couch is extendable if necessa</t>
        </is>
      </c>
      <c r="B64" t="n">
        <v>44</v>
      </c>
      <c r="C64" t="n">
        <v>22695</v>
      </c>
      <c r="D64" t="n">
        <v>4.68</v>
      </c>
    </row>
    <row r="65">
      <c r="A65" t="inlineStr">
        <is>
          <t>We offer you a particularly clean, appealing &amp; very practical holiday apartment. It is fully equipped. In case something is missing, we'll get it for you. The apartment is very bright, very sunny, cle</t>
        </is>
      </c>
      <c r="B65" t="n">
        <v>75</v>
      </c>
      <c r="C65" t="n">
        <v>2327</v>
      </c>
      <c r="D65" t="n">
        <v>4.78</v>
      </c>
    </row>
    <row r="66">
      <c r="A66" t="inlineStr">
        <is>
          <t xml:space="preserve">Please note extra costs and house rules before booking!&lt;br /&gt;&lt;br /&gt;Very central Charming Apartment in the trendy gallery district.&lt;br /&gt;Spacious, bright and right in the middle of the 2nd floor of an </t>
        </is>
      </c>
      <c r="B66" t="n">
        <v>80</v>
      </c>
      <c r="C66" t="n">
        <v>35700</v>
      </c>
      <c r="D66" t="n">
        <v>4.72</v>
      </c>
    </row>
    <row r="67">
      <c r="A67" t="inlineStr">
        <is>
          <t>Blue jewel in a green district.</t>
        </is>
      </c>
      <c r="B67" t="n">
        <v>6</v>
      </c>
      <c r="C67" t="n">
        <v>19635</v>
      </c>
      <c r="D67" t="n">
        <v>4.62</v>
      </c>
    </row>
    <row r="68">
      <c r="A68" t="inlineStr">
        <is>
          <t>Whether you're vacationing, on business in the capital or are planning a longer stay: My apartment is the best accommodation for you. Individually and modern furnishings, fully equipped, in Berlin's p</t>
        </is>
      </c>
      <c r="B68" t="n">
        <v>56</v>
      </c>
      <c r="C68" t="n">
        <v>31188</v>
      </c>
      <c r="D68" t="n">
        <v>4.55</v>
      </c>
    </row>
    <row r="69">
      <c r="A69" t="inlineStr"/>
      <c r="B69" t="n">
        <v>0</v>
      </c>
      <c r="C69" t="n">
        <v>0</v>
      </c>
      <c r="D69" t="n">
        <v>4.53</v>
      </c>
    </row>
    <row r="70">
      <c r="A70" t="inlineStr">
        <is>
          <t>I rent out my beautiful Art Studio in Prenzlauer Berg. &lt;br /&gt;Living in the middle of art in Berlin, not far from Kollwitzplatz &amp; Helmholzplatz! &lt;br /&gt;Living here is a part of Berlin that you won't soo</t>
        </is>
      </c>
      <c r="B70" t="n">
        <v>38</v>
      </c>
      <c r="C70" t="n">
        <v>11592</v>
      </c>
      <c r="D70" t="n">
        <v>4.82</v>
      </c>
    </row>
    <row r="71">
      <c r="A71" t="inlineStr">
        <is>
          <t>You rent an apartment in an old classical Berlin building with one bedroom, kitchen and bathroom with your own entrance. We also live in another part of the building and provide to you a very cosy com</t>
        </is>
      </c>
      <c r="B71" t="n">
        <v>40</v>
      </c>
      <c r="C71" t="n">
        <v>18360</v>
      </c>
      <c r="D71" t="n">
        <v>4.83</v>
      </c>
    </row>
    <row r="72">
      <c r="A72" t="inlineStr">
        <is>
          <t>Central location between opera and castle, directly at subway and bus, WLAN flatrate, garage optional. 3-room apartment, 68 m², for max. 6 persons. Living room with sofa bed for 2 persons, loggia, kit</t>
        </is>
      </c>
      <c r="B72" t="n">
        <v>48</v>
      </c>
      <c r="C72" t="n">
        <v>32004</v>
      </c>
      <c r="D72" t="n">
        <v>4.44</v>
      </c>
    </row>
    <row r="73">
      <c r="A73" t="inlineStr">
        <is>
          <t>The apartment is simply and functionally furnished – everything necessary is there, but no frills. Ideal for one person, but if it's just for a few days, two can also stay here. Not a palace, but clea</t>
        </is>
      </c>
      <c r="B73" t="n">
        <v>43</v>
      </c>
      <c r="C73" t="n">
        <v>17120</v>
      </c>
      <c r="D73" t="n">
        <v>4.87</v>
      </c>
    </row>
    <row r="74">
      <c r="A74" t="inlineStr">
        <is>
          <t>The citytax of Berlin about 5 % at sales volume is not include in our prices.&lt;br /&gt;We have to cash it by our guests.</t>
        </is>
      </c>
      <c r="B74" t="n">
        <v>24</v>
      </c>
      <c r="C74" t="n">
        <v>10721</v>
      </c>
      <c r="D74" t="n">
        <v>4.95</v>
      </c>
    </row>
    <row r="75">
      <c r="A75" t="inlineStr">
        <is>
          <t>Central location between opera and castle, directly at subway and bus, WLAN flatrate, garage optional. 3-room apartment, 48 m², for max. 4 persons. Living room with sofa bed for 2 persons, loggia, kit</t>
        </is>
      </c>
      <c r="B75" t="n">
        <v>45</v>
      </c>
      <c r="C75" t="n">
        <v>8436</v>
      </c>
      <c r="D75" t="n">
        <v>4.5</v>
      </c>
    </row>
    <row r="76">
      <c r="A76" t="inlineStr">
        <is>
          <t>Central location, sunny, quiet, comfortable, WLAN-flatrate, optional car parking space. Beautiful old building apartment in a listed building ensemble from the 30's of the 20th century.&lt;br /&gt;Parking s</t>
        </is>
      </c>
      <c r="B76" t="n">
        <v>32</v>
      </c>
      <c r="C76" t="n">
        <v>12656</v>
      </c>
      <c r="D76" t="n">
        <v>4.53</v>
      </c>
    </row>
    <row r="77">
      <c r="A77" t="inlineStr">
        <is>
          <t>Central location, near Potsdamer Platz and Kulturforum. Good connection to 2 subway and several bus lines, WLAN flatrate, garage3-room apartment, 73 sqm, for max. 6 persons. Living room, loggia, kitch</t>
        </is>
      </c>
      <c r="B77" t="n">
        <v>43</v>
      </c>
      <c r="C77" t="n">
        <v>30353</v>
      </c>
      <c r="D77" t="n">
        <v>4.64</v>
      </c>
    </row>
    <row r="78">
      <c r="A78" t="inlineStr">
        <is>
          <t>The bright, quiet apartment is 43m² in size, is located on the 1st floor, has a large room with American kitchen and a small bathroom. The apartment is comfortably furnished, equipped with a dining ta</t>
        </is>
      </c>
      <c r="B78" t="n">
        <v>70</v>
      </c>
      <c r="C78" t="n">
        <v>4100</v>
      </c>
      <c r="D78" t="n">
        <v>4.55</v>
      </c>
    </row>
    <row r="79">
      <c r="A79" t="inlineStr"/>
      <c r="B79" t="n">
        <v>0</v>
      </c>
      <c r="C79" t="n">
        <v>0</v>
      </c>
      <c r="D79" t="n">
        <v>4.68</v>
      </c>
    </row>
    <row r="80">
      <c r="A80" t="inlineStr"/>
      <c r="B80" t="n">
        <v>0</v>
      </c>
      <c r="C80" t="n">
        <v>16002</v>
      </c>
      <c r="D80" t="n">
        <v>4.56</v>
      </c>
    </row>
    <row r="81">
      <c r="A81" t="inlineStr"/>
      <c r="B81" t="n">
        <v>0</v>
      </c>
      <c r="C81" t="n">
        <v>26208</v>
      </c>
      <c r="D81" t="n">
        <v>4.85</v>
      </c>
    </row>
    <row r="82">
      <c r="A82" t="inlineStr"/>
      <c r="B82" t="n">
        <v>0</v>
      </c>
      <c r="C82" t="n">
        <v>17653</v>
      </c>
      <c r="D82" t="n">
        <v>4.77</v>
      </c>
    </row>
    <row r="83">
      <c r="A83" t="inlineStr">
        <is>
          <t xml:space="preserve">Coming Home In The Heart Of Berlin is in a quiet house, on a central street, close to Potsdamerplatz and located at the center of many of Berlin’s museums, galleries, historical sites, concert halls, </t>
        </is>
      </c>
      <c r="B83" t="n">
        <v>56</v>
      </c>
      <c r="C83" t="n">
        <v>1157</v>
      </c>
      <c r="D83" t="n">
        <v>4.92</v>
      </c>
    </row>
    <row r="84">
      <c r="A84" t="inlineStr">
        <is>
          <t>2 rooms flat, with kitchen ,toilette and balcony.&lt;br /&gt;1 double bed, 1 double bed couch</t>
        </is>
      </c>
      <c r="B84" t="n">
        <v>15</v>
      </c>
      <c r="C84" t="n">
        <v>14025</v>
      </c>
      <c r="D84" t="n">
        <v>4.34</v>
      </c>
    </row>
    <row r="85">
      <c r="A85" t="inlineStr">
        <is>
          <t>Discover the Charm of Cosy Studio FridayBerlin in Friedrichshain, Berlin&lt;br /&gt;Located in one of Berlin's most vibrant and dynamic neighborhoods, Cosy Studio invites you to experience the unique energy</t>
        </is>
      </c>
      <c r="B85" t="n">
        <v>41</v>
      </c>
      <c r="C85" t="n">
        <v>20655</v>
      </c>
      <c r="D85" t="n">
        <v>4.66</v>
      </c>
    </row>
    <row r="86">
      <c r="A86" t="inlineStr"/>
      <c r="B86" t="n">
        <v>0</v>
      </c>
      <c r="C86" t="n">
        <v>17136</v>
      </c>
      <c r="D86" t="n">
        <v>4.59</v>
      </c>
    </row>
    <row r="87">
      <c r="A87" t="inlineStr">
        <is>
          <t>Experience Berlin from its most beautiful side in this sunny studio apartment. It is located in one of the most popular areas near Kollwitzplatz and Kastanienallee, where you can find many cafes, rest</t>
        </is>
      </c>
      <c r="B87" t="n">
        <v>55</v>
      </c>
      <c r="C87" t="n">
        <v>34425</v>
      </c>
      <c r="D87" t="n">
        <v>4.81</v>
      </c>
    </row>
    <row r="88">
      <c r="A88" t="inlineStr">
        <is>
          <t>Our flat is located in a charming Berlin apartment building dating from 1876 in Berlin's trendy neighborhood "Prenzlauer Berg".</t>
        </is>
      </c>
      <c r="B88" t="n">
        <v>19</v>
      </c>
      <c r="C88" t="n">
        <v>34935</v>
      </c>
      <c r="D88" t="n">
        <v>4.86</v>
      </c>
    </row>
    <row r="89">
      <c r="A89" t="inlineStr">
        <is>
          <t>It is very a very bright and spacious appartment and it offers very easy space for 4 people.&lt;br /&gt;The bathroom has a large shower. The kitchen is fully equipped.</t>
        </is>
      </c>
      <c r="B89" t="n">
        <v>29</v>
      </c>
      <c r="C89" t="n">
        <v>37740</v>
      </c>
      <c r="D89" t="n">
        <v>4.43</v>
      </c>
    </row>
    <row r="90">
      <c r="A90" t="inlineStr">
        <is>
          <t>This room offers plenty of space for one person and a comfortable bed.&lt;br /&gt;The spacious bathroom is shared by multiple rooms.</t>
        </is>
      </c>
      <c r="B90" t="n">
        <v>21</v>
      </c>
      <c r="C90" t="n">
        <v>4851</v>
      </c>
      <c r="D90" t="n">
        <v>3.59</v>
      </c>
    </row>
    <row r="91">
      <c r="A91" t="inlineStr">
        <is>
          <t>This spacious double room can comfortably accommodate 2 persons. It has next to the big bed, a commode and a large table.&lt;br /&gt;The spacious bathroom is for multiple rooms.</t>
        </is>
      </c>
      <c r="B91" t="n">
        <v>29</v>
      </c>
      <c r="C91" t="n">
        <v>28560</v>
      </c>
      <c r="D91" t="n">
        <v>4.27</v>
      </c>
    </row>
    <row r="92">
      <c r="A92" t="inlineStr">
        <is>
          <t xml:space="preserve">Mixed 3-bed room with a bunk bed, a single bed, wardrobes and a small table - ideal for solo travelers or small groups. &lt;br /&gt;&lt;br /&gt;You book a single bed, the remaining spaces are shared by up to two </t>
        </is>
      </c>
      <c r="B92" t="n">
        <v>68</v>
      </c>
      <c r="C92" t="n">
        <v>4590</v>
      </c>
      <c r="D92" t="n">
        <v>4.36</v>
      </c>
    </row>
    <row r="93">
      <c r="A93" t="inlineStr">
        <is>
          <t>Mixed 4-bed room in the Sunflower Hostel Berlin. &lt;br /&gt;&lt;br /&gt;You book one bed, the remaining places are available for up to 3 other guests. &lt;br /&gt;The room is functionally furnished with double bunk be</t>
        </is>
      </c>
      <c r="B93" t="n">
        <v>68</v>
      </c>
      <c r="C93" t="n">
        <v>5100</v>
      </c>
      <c r="D93" t="n">
        <v>4.3</v>
      </c>
    </row>
    <row r="94">
      <c r="A94" t="inlineStr">
        <is>
          <t>Charming Vacation Apartment in the Heart of Berlin&lt;br /&gt;&lt;br /&gt;Welcome to our cozy vacation apartment located in the vibrant city of Berlin, offering a magnificent view of the forest. This accommodatio</t>
        </is>
      </c>
      <c r="B94" t="n">
        <v>46</v>
      </c>
      <c r="C94" t="n">
        <v>21210</v>
      </c>
      <c r="D94" t="n">
        <v>4.73</v>
      </c>
    </row>
    <row r="95">
      <c r="A95" t="inlineStr">
        <is>
          <t>in renovated "alt-bau" apt. (75m²) in Berlin-Mitte near Rosenthalerplatz and Mauerpark.&lt;br /&gt;kingsize bed, spacious modern bathroom</t>
        </is>
      </c>
      <c r="B95" t="n">
        <v>16</v>
      </c>
      <c r="C95" t="n">
        <v>7850</v>
      </c>
      <c r="D95" t="n">
        <v>4.92</v>
      </c>
    </row>
    <row r="96">
      <c r="A96" t="inlineStr">
        <is>
          <t>Here you can feel at home. Our apartment is located in the attractive district of Prenzlauer Berg in the eastern part of the city on Helmholtzplatz, which is a popular meeting place for students, arti</t>
        </is>
      </c>
      <c r="B96" t="n">
        <v>73</v>
      </c>
      <c r="C96" t="n">
        <v>27540</v>
      </c>
      <c r="D96" t="n">
        <v>4.96</v>
      </c>
    </row>
    <row r="97">
      <c r="A97" t="inlineStr">
        <is>
          <t>Very quiet but conveniently located!</t>
        </is>
      </c>
      <c r="B97" t="n">
        <v>5</v>
      </c>
      <c r="C97" t="n">
        <v>11340</v>
      </c>
      <c r="D97" t="n">
        <v>4.98</v>
      </c>
    </row>
    <row r="98">
      <c r="A98" t="inlineStr">
        <is>
          <t>check in and check out : from 8am to 9pm</t>
        </is>
      </c>
      <c r="B98" t="n">
        <v>10</v>
      </c>
      <c r="C98" t="n">
        <v>9072</v>
      </c>
      <c r="D98" t="n">
        <v>4.85</v>
      </c>
    </row>
    <row r="99">
      <c r="A99" t="inlineStr"/>
      <c r="B99" t="n">
        <v>0</v>
      </c>
      <c r="C99" t="n">
        <v>0</v>
      </c>
      <c r="D99" t="n">
        <v>4.79</v>
      </c>
    </row>
    <row r="100">
      <c r="A100" t="inlineStr"/>
      <c r="B100" t="n">
        <v>0</v>
      </c>
      <c r="C100" t="n">
        <v>4284</v>
      </c>
      <c r="D100" t="n">
        <v>4.91</v>
      </c>
    </row>
    <row r="101">
      <c r="A101" t="inlineStr">
        <is>
          <t>The apartment not only has a private bathroom and toilet, it also has its own front door. It part of a larger apartment in a typical Prenz'lberger founder-time house. The bed is an canopy bed ... it c</t>
        </is>
      </c>
      <c r="B101" t="n">
        <v>44</v>
      </c>
      <c r="C101" t="n">
        <v>1750</v>
      </c>
      <c r="D101" t="n">
        <v>4.95</v>
      </c>
    </row>
    <row r="102">
      <c r="A102" t="inlineStr">
        <is>
          <t>Our lovingly restored pre-war apartment in the famouse Kollwitzstraße, Berlin Prenzlauer Berg, holds up to 4 people in two separate bedrooms. Our apartment is located in the popular Kollwitzstrasse, o</t>
        </is>
      </c>
      <c r="B102" t="n">
        <v>66</v>
      </c>
      <c r="C102" t="n">
        <v>43860</v>
      </c>
      <c r="D102" t="n">
        <v>4.87</v>
      </c>
    </row>
    <row r="103">
      <c r="A103" t="inlineStr">
        <is>
          <t>Our spacious and elegant Berlin apartment is perfect for families or groups of friends who want both: community and privacy. Located in a typical Berlin residencial building near the well-known Winter</t>
        </is>
      </c>
      <c r="B103" t="n">
        <v>38</v>
      </c>
      <c r="C103" t="n">
        <v>78030</v>
      </c>
      <c r="D103" t="n">
        <v>4.86</v>
      </c>
    </row>
    <row r="104">
      <c r="A104" t="inlineStr">
        <is>
          <t>This high taste furnished apartment is located on Fehrbelliner strasse at the borders of Mitte with Prenzlauerberg. It is located 100 meters from Kastanienallee, 100 meters from Zionskircheplatz and T</t>
        </is>
      </c>
      <c r="B104" t="n">
        <v>64</v>
      </c>
      <c r="C104" t="n">
        <v>21744</v>
      </c>
      <c r="D104" t="n">
        <v>4.84</v>
      </c>
    </row>
    <row r="105">
      <c r="A105" t="inlineStr"/>
      <c r="B105" t="n">
        <v>0</v>
      </c>
      <c r="C105" t="n">
        <v>12750</v>
      </c>
      <c r="D105" t="n">
        <v>4.75</v>
      </c>
    </row>
    <row r="106">
      <c r="A106" t="inlineStr"/>
      <c r="B106" t="n">
        <v>0</v>
      </c>
      <c r="C106" t="n">
        <v>11340</v>
      </c>
      <c r="D106" t="n">
        <v>4.78</v>
      </c>
    </row>
    <row r="107">
      <c r="A107" t="inlineStr">
        <is>
          <t>Bright 75 square meter top-floor design apartment, located in between the districts Mitte &amp; Prenzlauer Berg. 2 spacious rooms (each with their own roof terrace) offer stunning views over the city! Lar</t>
        </is>
      </c>
      <c r="B107" t="n">
        <v>79</v>
      </c>
      <c r="C107" t="n">
        <v>41055</v>
      </c>
      <c r="D107" t="n">
        <v>4.58</v>
      </c>
    </row>
    <row r="108">
      <c r="A108" t="inlineStr">
        <is>
          <t>Centrally located studio perfect for couples and people who are looking for an authentic Berlin experience in one of Berlin's most popular neighborhoods.&lt;br /&gt;Free public parking is available about 50</t>
        </is>
      </c>
      <c r="B108" t="n">
        <v>47</v>
      </c>
      <c r="C108" t="n">
        <v>35700</v>
      </c>
      <c r="D108" t="n">
        <v>4.64</v>
      </c>
    </row>
    <row r="109">
      <c r="A109" t="inlineStr">
        <is>
          <t>Sunny apartment in period building with direct access to a communal garden.&lt;br /&gt;Free public parking is available 500 meters away from the apartment. The train and tram station and two supermarkets ar</t>
        </is>
      </c>
      <c r="B109" t="n">
        <v>35</v>
      </c>
      <c r="C109" t="n">
        <v>37230</v>
      </c>
      <c r="D109" t="n">
        <v>4.66</v>
      </c>
    </row>
    <row r="110">
      <c r="A110" t="inlineStr">
        <is>
          <t>The house is located in the historic working-class district Böhmisch-Rixdorf with numerous cafes, shopping, leisure opportunities in the vicinity.&lt;br /&gt;We are part of the movement “Give Anti-Communism</t>
        </is>
      </c>
      <c r="B110" t="n">
        <v>70</v>
      </c>
      <c r="C110" t="n">
        <v>15810</v>
      </c>
      <c r="D110" t="n">
        <v>4.37</v>
      </c>
    </row>
    <row r="111">
      <c r="A111" t="inlineStr"/>
      <c r="B111" t="n">
        <v>0</v>
      </c>
      <c r="C111" t="n">
        <v>0</v>
      </c>
      <c r="D111" t="n">
        <v>4.8</v>
      </c>
    </row>
    <row r="112">
      <c r="A112" t="inlineStr"/>
      <c r="B112" t="n">
        <v>0</v>
      </c>
      <c r="C112" t="n">
        <v>21675</v>
      </c>
      <c r="D112" t="n">
        <v>4.5</v>
      </c>
    </row>
    <row r="113">
      <c r="A113" t="inlineStr"/>
      <c r="B113" t="n">
        <v>0</v>
      </c>
      <c r="C113" t="n">
        <v>21420</v>
      </c>
      <c r="D113" t="n">
        <v>4.92</v>
      </c>
    </row>
    <row r="114">
      <c r="A114" t="inlineStr">
        <is>
          <t>A lovely and spacious room with a balcony in our beautiful airy and light-filled apartment in the Kollwitzstrasse. Sleeps two. We share the well-equipped kitchen, bathroom and utility room.</t>
        </is>
      </c>
      <c r="B114" t="n">
        <v>29</v>
      </c>
      <c r="C114" t="n">
        <v>23205</v>
      </c>
      <c r="D114" t="n">
        <v>4.96</v>
      </c>
    </row>
    <row r="115">
      <c r="A115" t="inlineStr">
        <is>
          <t>The 49 sqm loft apartment, ceiling height of 3.12 m, beautiful large windows, in Charlottenburg - quietly located in the 2nd "garden house" with well-kept courtyards near the Spree, the castle, the TU</t>
        </is>
      </c>
      <c r="B115" t="n">
        <v>80</v>
      </c>
      <c r="C115" t="n">
        <v>11408</v>
      </c>
      <c r="D115" t="n">
        <v>4</v>
      </c>
    </row>
    <row r="116">
      <c r="A116" t="inlineStr"/>
      <c r="B116" t="n">
        <v>0</v>
      </c>
      <c r="C116" t="n">
        <v>7650</v>
      </c>
      <c r="D116" t="n">
        <v>4.91</v>
      </c>
    </row>
    <row r="117">
      <c r="A117" t="inlineStr">
        <is>
          <t>Cosy and very quiet flat for longer business stays in Berlin's Mitte at only 300 m from Berlin main station. The Charitè as well as the business and political heart of Berlin are easily reachable. Our</t>
        </is>
      </c>
      <c r="B117" t="n">
        <v>79</v>
      </c>
      <c r="C117" t="n">
        <v>0</v>
      </c>
      <c r="D117" t="n">
        <v>0</v>
      </c>
    </row>
    <row r="118">
      <c r="A118" t="inlineStr">
        <is>
          <t>The two-room apartment is located in the basement in the quiet neighborhood.</t>
        </is>
      </c>
      <c r="B118" t="n">
        <v>12</v>
      </c>
      <c r="C118" t="n">
        <v>6667</v>
      </c>
      <c r="D118" t="n">
        <v>4.45</v>
      </c>
    </row>
    <row r="119">
      <c r="A119" t="inlineStr">
        <is>
          <t>In a prime location, immerse yourself in a lively Berlin with its typical flair and enjoy a stylish home away from home right on the Spree in the middle of vibrant Kreuzberg. The quietly located apart</t>
        </is>
      </c>
      <c r="B119" t="n">
        <v>173</v>
      </c>
      <c r="C119" t="n">
        <v>29580</v>
      </c>
      <c r="D119" t="n">
        <v>4.92</v>
      </c>
    </row>
    <row r="120">
      <c r="A120" t="inlineStr">
        <is>
          <t>Stylish apartment in a listed brick building. In the heart of Kreuzberg, just steps away from the popular Landwehr Canal, you will live in a quiet and relaxing location - perfect for a relaxed city tr</t>
        </is>
      </c>
      <c r="B120" t="n">
        <v>58</v>
      </c>
      <c r="C120" t="n">
        <v>30600</v>
      </c>
      <c r="D120" t="n">
        <v>4.88</v>
      </c>
    </row>
    <row r="121">
      <c r="A121" t="inlineStr">
        <is>
          <t>20th floor Loft with two huge  balconies with an amazing view, overseeing most of the Mitte district, the famous TV tower and far beyond.</t>
        </is>
      </c>
      <c r="B121" t="n">
        <v>24</v>
      </c>
      <c r="C121" t="n">
        <v>13072</v>
      </c>
      <c r="D121" t="n">
        <v>4.94</v>
      </c>
    </row>
    <row r="122">
      <c r="A122" t="inlineStr"/>
      <c r="B122" t="n">
        <v>0</v>
      </c>
      <c r="C122" t="n">
        <v>25500</v>
      </c>
      <c r="D122" t="n">
        <v>4.85</v>
      </c>
    </row>
    <row r="123">
      <c r="A123" t="inlineStr">
        <is>
          <t>Modern Onboarding Apartment – Ideal for Singles and Couples&lt;br /&gt;&lt;br /&gt;This stylish apartment is the perfect choice for singles and couples looking for a comfortable and well-located accommodation for</t>
        </is>
      </c>
      <c r="B123" t="n">
        <v>58</v>
      </c>
      <c r="C123" t="n">
        <v>0</v>
      </c>
      <c r="D123" t="n">
        <v>4.55</v>
      </c>
    </row>
    <row r="124">
      <c r="A124" t="inlineStr">
        <is>
          <t>Quiet, sunny apartment in the immediate vicinity of Schlachtensee.</t>
        </is>
      </c>
      <c r="B124" t="n">
        <v>9</v>
      </c>
      <c r="C124" t="n">
        <v>4250</v>
      </c>
      <c r="D124" t="n">
        <v>4.76</v>
      </c>
    </row>
    <row r="125">
      <c r="A125" t="inlineStr">
        <is>
          <t>Small but beautiful vacation apartment located in the center of Berlin but nevertheless very quiet. Many shops, cafes, restaurants and sights are within walking distance. Also a good city train and su</t>
        </is>
      </c>
      <c r="B125" t="n">
        <v>59</v>
      </c>
      <c r="C125" t="n">
        <v>26775</v>
      </c>
      <c r="D125" t="n">
        <v>4.85</v>
      </c>
    </row>
    <row r="126">
      <c r="A126" t="inlineStr">
        <is>
          <t>The apartment is located in the center of Berlin and is nevertheless very quiet. It is possible to stay until 5 persons.&lt;br /&gt;Many shops, cafes, restaurants and sights are within walking distance. Als</t>
        </is>
      </c>
      <c r="B126" t="n">
        <v>40</v>
      </c>
      <c r="C126" t="n">
        <v>29325</v>
      </c>
      <c r="D126" t="n">
        <v>4.84</v>
      </c>
    </row>
    <row r="127">
      <c r="A127" t="inlineStr"/>
      <c r="B127" t="n">
        <v>0</v>
      </c>
      <c r="C127" t="n">
        <v>16380</v>
      </c>
      <c r="D127" t="n">
        <v>4.91</v>
      </c>
    </row>
    <row r="128">
      <c r="A128" t="inlineStr">
        <is>
          <t>Comfortable and cosy Apartment in a very nice district of Berlin Kreuzberg in the center of Berlin. &lt;br /&gt;Because of it´s central location in the city, the apartment is for all those, who want to visi</t>
        </is>
      </c>
      <c r="B128" t="n">
        <v>54</v>
      </c>
      <c r="C128" t="n">
        <v>24225</v>
      </c>
      <c r="D128" t="n">
        <v>4.91</v>
      </c>
    </row>
    <row r="129">
      <c r="A129" t="inlineStr">
        <is>
          <t>In Berlin there aren't any covid restrictions in place anymore.</t>
        </is>
      </c>
      <c r="B129" t="n">
        <v>10</v>
      </c>
      <c r="C129" t="n">
        <v>25755</v>
      </c>
      <c r="D129" t="n">
        <v>4.77</v>
      </c>
    </row>
    <row r="130">
      <c r="A130" t="inlineStr">
        <is>
          <t xml:space="preserve">Here you will be sleeping in the oldest residential building in Berlin from the 17th century, the only worldly building left from the extension of the medieval town, with original architecture on its </t>
        </is>
      </c>
      <c r="B130" t="n">
        <v>44</v>
      </c>
      <c r="C130" t="n">
        <v>0</v>
      </c>
      <c r="D130" t="n">
        <v>4.81</v>
      </c>
    </row>
    <row r="131">
      <c r="A131" t="inlineStr">
        <is>
          <t>This apartment is bright, cozy and stylish. I like art and design and I also like it collecting nice things. The furnitures are collected piece by piece and I know always where it's from (e.g. the kit</t>
        </is>
      </c>
      <c r="B131" t="n">
        <v>60</v>
      </c>
      <c r="C131" t="n">
        <v>16575</v>
      </c>
      <c r="D131" t="n">
        <v>4.75</v>
      </c>
    </row>
    <row r="132">
      <c r="A132" t="inlineStr">
        <is>
          <t>This apartment is cozy but spezial furnished. I like art and design and I also like it collecting nice things. The furnitures are collected piece by piece and I know always where it's from (e.g. the k</t>
        </is>
      </c>
      <c r="B132" t="n">
        <v>63</v>
      </c>
      <c r="C132" t="n">
        <v>11960</v>
      </c>
      <c r="D132" t="n">
        <v>4.83</v>
      </c>
    </row>
    <row r="133">
      <c r="A133" t="inlineStr">
        <is>
          <t>We provide a thorough antiviral cleaning service for the entire apartment including bedding, towels etc prior to each booking.&lt;br /&gt;&lt;br /&gt;Our elegant and cozy apartment is located in the heart of hist</t>
        </is>
      </c>
      <c r="B133" t="n">
        <v>75</v>
      </c>
      <c r="C133" t="n">
        <v>0</v>
      </c>
      <c r="D133" t="n">
        <v>5</v>
      </c>
    </row>
    <row r="134">
      <c r="A134" t="inlineStr"/>
      <c r="B134" t="n">
        <v>0</v>
      </c>
      <c r="C134" t="n">
        <v>95115</v>
      </c>
      <c r="D134" t="n">
        <v>4.93</v>
      </c>
    </row>
    <row r="135">
      <c r="A135" t="inlineStr">
        <is>
          <t xml:space="preserve">A moderne and spacy rooftop on a historic 19th century building. Lots of light and air in the living and working areas and the bedrooms. Two great terasses with open views and still full privacy. Two </t>
        </is>
      </c>
      <c r="B135" t="n">
        <v>83</v>
      </c>
      <c r="C135" t="n">
        <v>9842</v>
      </c>
      <c r="D135" t="n">
        <v>4.96</v>
      </c>
    </row>
    <row r="136">
      <c r="A136" t="inlineStr">
        <is>
          <t>The apartment is located in a quiet side street just 2 minutes walk from a large commercial street. There you will find many restaurants and shops. A large department store and a shopping center are w</t>
        </is>
      </c>
      <c r="B136" t="n">
        <v>72</v>
      </c>
      <c r="C136" t="n">
        <v>21420</v>
      </c>
      <c r="D136" t="n">
        <v>4.69</v>
      </c>
    </row>
    <row r="137">
      <c r="A137" t="inlineStr">
        <is>
          <t>We offer a cozy ambience, nice contacts and are an ideal starting point for your holiday activities. Get to know our perks closer. Our apartment is a newly furnished, comfortably equipped apartment. W</t>
        </is>
      </c>
      <c r="B137" t="n">
        <v>72</v>
      </c>
      <c r="C137" t="n">
        <v>0</v>
      </c>
      <c r="D137" t="n">
        <v>4.95</v>
      </c>
    </row>
    <row r="138">
      <c r="A138" t="inlineStr"/>
      <c r="B138" t="n">
        <v>0</v>
      </c>
      <c r="C138" t="n">
        <v>22695</v>
      </c>
      <c r="D138" t="n">
        <v>4.87</v>
      </c>
    </row>
    <row r="139">
      <c r="A139" t="inlineStr">
        <is>
          <t xml:space="preserve">50 square meters, kitchen, bathroom, large balcony, TV+WLAN, no smoking. 1nd floor of a comfortable modernized period-house with elevator.&lt;br /&gt;  arrival after 2pm /departure before 11am. Luggage can </t>
        </is>
      </c>
      <c r="B139" t="n">
        <v>37</v>
      </c>
      <c r="C139" t="n">
        <v>34680</v>
      </c>
      <c r="D139" t="n">
        <v>4.91</v>
      </c>
    </row>
    <row r="140">
      <c r="A140" t="inlineStr"/>
      <c r="B140" t="n">
        <v>0</v>
      </c>
      <c r="C140" t="n">
        <v>22185</v>
      </c>
      <c r="D140" t="n">
        <v>4.72</v>
      </c>
    </row>
    <row r="141">
      <c r="A141" t="inlineStr">
        <is>
          <t>Room in Schöneberg</t>
        </is>
      </c>
      <c r="B141" t="n">
        <v>3</v>
      </c>
      <c r="C141" t="n">
        <v>1275</v>
      </c>
      <c r="D141" t="n">
        <v>4.87</v>
      </c>
    </row>
    <row r="142">
      <c r="A142" t="inlineStr">
        <is>
          <t>Not a bed and breakfast, or holiday rental, but instead a Furnished studio apartment, using Airbnbs great audience base to attract Tenants. The apartment is offered for rental on a monthly basis for 4</t>
        </is>
      </c>
      <c r="B142" t="n">
        <v>83</v>
      </c>
      <c r="C142" t="n">
        <v>7905</v>
      </c>
      <c r="D142" t="n">
        <v>4.51</v>
      </c>
    </row>
    <row r="143">
      <c r="A143" t="inlineStr">
        <is>
          <t xml:space="preserve">Bright, quiet apartment with fast internet, art works, 65 inch OLED, Playstation, cable TV, Amazon Echos in every room, well equipped kitchen with Neff devices and bathroom with Japanese toilet, pull </t>
        </is>
      </c>
      <c r="B143" t="n">
        <v>81</v>
      </c>
      <c r="C143" t="n">
        <v>19635</v>
      </c>
      <c r="D143" t="n">
        <v>4.75</v>
      </c>
    </row>
    <row r="144">
      <c r="A144" t="inlineStr">
        <is>
          <t>Quiet apartment building on the outskirts of the city in a green location</t>
        </is>
      </c>
      <c r="B144" t="n">
        <v>13</v>
      </c>
      <c r="C144" t="n">
        <v>9060</v>
      </c>
      <c r="D144" t="n">
        <v>4.52</v>
      </c>
    </row>
    <row r="145">
      <c r="A145" t="inlineStr">
        <is>
          <t>Charming Maisonette Apartment in the Heart of Prenzlauer Berg&lt;br /&gt;Welcome to our cozy family apartment, located in the most popular district of Berlin: Prenzlauer Berg. This charming maisonette apart</t>
        </is>
      </c>
      <c r="B145" t="n">
        <v>47</v>
      </c>
      <c r="C145" t="n">
        <v>29898</v>
      </c>
      <c r="D145" t="n">
        <v>4.89</v>
      </c>
    </row>
    <row r="146">
      <c r="A146" t="inlineStr">
        <is>
          <t>Located in a peaceful spot in one of Berlin’s most vibrant neighbourhoods, this soothing apartment offers guests views of a garden colony, eastern-influenced decor, and internet access.</t>
        </is>
      </c>
      <c r="B146" t="n">
        <v>27</v>
      </c>
      <c r="C146" t="n">
        <v>0</v>
      </c>
      <c r="D146" t="n">
        <v>4.74</v>
      </c>
    </row>
    <row r="147">
      <c r="A147" t="inlineStr">
        <is>
          <t>Very quiet and well-maintained apartment building in a green location on the outskirts of the city</t>
        </is>
      </c>
      <c r="B147" t="n">
        <v>16</v>
      </c>
      <c r="C147" t="n">
        <v>5720</v>
      </c>
      <c r="D147" t="n">
        <v>4.63</v>
      </c>
    </row>
    <row r="148">
      <c r="A148" t="inlineStr">
        <is>
          <t xml:space="preserve">This beautiful, colorful apartment in Berlin has everything you need. There is a kitchen that is fully equipped and even a dishwasher as well as a dining table and six chairs. The apartment has three </t>
        </is>
      </c>
      <c r="B148" t="n">
        <v>85</v>
      </c>
      <c r="C148" t="n">
        <v>21952</v>
      </c>
      <c r="D148" t="n">
        <v>4.63</v>
      </c>
    </row>
    <row r="149">
      <c r="A149" t="inlineStr"/>
      <c r="B149" t="n">
        <v>0</v>
      </c>
      <c r="C149" t="n">
        <v>7395</v>
      </c>
      <c r="D149" t="n">
        <v>4.67</v>
      </c>
    </row>
    <row r="150">
      <c r="A150" t="inlineStr">
        <is>
          <t>A two room apartment, 87mq, 1st floor (belle etage), loads of light, in a building  built in the late 1800'. The flat is fully furnished has wooden floors.</t>
        </is>
      </c>
      <c r="B150" t="n">
        <v>28</v>
      </c>
      <c r="C150" t="n">
        <v>8100</v>
      </c>
      <c r="D150" t="n">
        <v>4.85</v>
      </c>
    </row>
    <row r="151">
      <c r="A151" t="inlineStr">
        <is>
          <t>Hello, I am Yves, french guy living in Paris and Berlin and I rent my berliner flat when I'm not there : located in the heart of Friedrichshain, the apartment is quiet, bright, central, ideally connec</t>
        </is>
      </c>
      <c r="B151" t="n">
        <v>64</v>
      </c>
      <c r="C151" t="n">
        <v>17236</v>
      </c>
      <c r="D151" t="n">
        <v>4.73</v>
      </c>
    </row>
    <row r="152">
      <c r="A152" t="inlineStr"/>
      <c r="B152" t="n">
        <v>0</v>
      </c>
      <c r="C152" t="n">
        <v>0</v>
      </c>
      <c r="D152" t="n">
        <v>4.76</v>
      </c>
    </row>
    <row r="153">
      <c r="A153" t="inlineStr">
        <is>
          <t xml:space="preserve">I rent out my room in our shared apartment while I am away on business. So you live with my flatmate Roxanne: she is an amazing artist, currently working at an startup in Xberg. &lt;br /&gt;Sometimes, like </t>
        </is>
      </c>
      <c r="B153" t="n">
        <v>95</v>
      </c>
      <c r="C153" t="n">
        <v>9800</v>
      </c>
      <c r="D153" t="n">
        <v>4.72</v>
      </c>
    </row>
    <row r="154">
      <c r="A154" t="inlineStr">
        <is>
          <t xml:space="preserve">This is the flat I live in and it is not a hotel or a holiday apartment! I rent it when I am  out of town,  I have been living here for 14 years so you will find my personal belongings (no valuables) </t>
        </is>
      </c>
      <c r="B154" t="n">
        <v>96</v>
      </c>
      <c r="C154" t="n">
        <v>25755</v>
      </c>
      <c r="D154" t="n">
        <v>4.91</v>
      </c>
    </row>
    <row r="155">
      <c r="A155" t="inlineStr"/>
      <c r="B155" t="n">
        <v>0</v>
      </c>
      <c r="C155" t="n">
        <v>13005</v>
      </c>
      <c r="D155" t="n">
        <v>4.67</v>
      </c>
    </row>
    <row r="156">
      <c r="A156" t="inlineStr"/>
      <c r="B156" t="n">
        <v>0</v>
      </c>
      <c r="C156" t="n">
        <v>21165</v>
      </c>
      <c r="D156" t="n">
        <v>4.77</v>
      </c>
    </row>
    <row r="157">
      <c r="A157" t="inlineStr">
        <is>
          <t>The apartment is located in the one of the most exciting corners of Berlin-Krezberg and Neukölln between the Goerlitzer Park and the canal Paul-Lincke-Ufer.&lt;br /&gt;It is a real Berlin flat "old building</t>
        </is>
      </c>
      <c r="B157" t="n">
        <v>58</v>
      </c>
      <c r="C157" t="n">
        <v>6160</v>
      </c>
      <c r="D157" t="n">
        <v>4.83</v>
      </c>
    </row>
    <row r="158">
      <c r="A158" t="inlineStr"/>
      <c r="B158" t="n">
        <v>0</v>
      </c>
      <c r="C158" t="n">
        <v>10032</v>
      </c>
      <c r="D158" t="n">
        <v>4.57</v>
      </c>
    </row>
    <row r="159">
      <c r="A159" t="inlineStr">
        <is>
          <t>Unique accommodation from the founder period in the 19th century. Here even the horses of the famous department store Wertheim were shod. Experience of Berlin's history first hand!</t>
        </is>
      </c>
      <c r="B159" t="n">
        <v>28</v>
      </c>
      <c r="C159" t="n">
        <v>40800</v>
      </c>
      <c r="D159" t="n">
        <v>4.79</v>
      </c>
    </row>
    <row r="160">
      <c r="A160" t="inlineStr">
        <is>
          <t>The warm shades and beautiful oriental-inspired decoration of this apartment will immediately seduce visitors. Moreover it is to the most important sites of interest meaning that visitors will have qu</t>
        </is>
      </c>
      <c r="B160" t="n">
        <v>47</v>
      </c>
      <c r="C160" t="n">
        <v>0</v>
      </c>
      <c r="D160" t="n">
        <v>4.61</v>
      </c>
    </row>
    <row r="161">
      <c r="A161" t="inlineStr">
        <is>
          <t>Family friendly loft in trendy Kreuzberg. Subway and bus stations around the corner, free parking!&lt;br /&gt;&lt;br /&gt;This apartment is located directly at the nice Landwehr Canal at the border of Kreuzberg a</t>
        </is>
      </c>
      <c r="B161" t="n">
        <v>54</v>
      </c>
      <c r="C161" t="n">
        <v>14050</v>
      </c>
      <c r="D161" t="n">
        <v>4.86</v>
      </c>
    </row>
    <row r="162">
      <c r="A162" t="inlineStr">
        <is>
          <t>***IMPORTANT, if u want to booked the apartment pls check the dates the apartment is free , if ur arriving date is more than 2 weeks pls don’t send a request. *** &lt;br /&gt;A cozy and stylish newly renova</t>
        </is>
      </c>
      <c r="B162" t="n">
        <v>58</v>
      </c>
      <c r="C162" t="n">
        <v>11475</v>
      </c>
      <c r="D162" t="n">
        <v>4.75</v>
      </c>
    </row>
    <row r="163">
      <c r="A163" t="inlineStr">
        <is>
          <t xml:space="preserve">Entire Dream Altbau flat of 142qm=1530ft² in Friedrichshain.&lt;br /&gt;Warm heatings, Oak floor, Original Vintage-DDR style, 6 suspension points for Shibari, Yoga Matts, decorated with original art works, </t>
        </is>
      </c>
      <c r="B163" t="n">
        <v>59</v>
      </c>
      <c r="C163" t="n">
        <v>45360</v>
      </c>
      <c r="D163" t="n">
        <v>4.94</v>
      </c>
    </row>
    <row r="164">
      <c r="A164" t="inlineStr">
        <is>
          <t>In our beautiful house with a flowery garden in a quiet area, but centrally served by the tram that runs every 5 minutes. So you have the city close too but also the nature. You can reach 5 lakes, inc</t>
        </is>
      </c>
      <c r="B164" t="n">
        <v>46</v>
      </c>
      <c r="C164" t="n">
        <v>11350</v>
      </c>
      <c r="D164" t="n">
        <v>4.7</v>
      </c>
    </row>
    <row r="165">
      <c r="A165" t="inlineStr"/>
      <c r="B165" t="n">
        <v>0</v>
      </c>
      <c r="C165" t="n">
        <v>43834</v>
      </c>
      <c r="D165" t="n">
        <v>4.9</v>
      </c>
    </row>
    <row r="166">
      <c r="A166" t="inlineStr"/>
      <c r="B166" t="n">
        <v>0</v>
      </c>
      <c r="C166" t="n">
        <v>9513</v>
      </c>
      <c r="D166" t="n">
        <v>4.88</v>
      </c>
    </row>
    <row r="167">
      <c r="A167" t="inlineStr">
        <is>
          <t>I offer a spacious and stylish loft with a separate bedroom, located in the heart of Friedrichshain. Despite being centrally located near the Oberbaumbrücke, the East Side Gallery, and numerous shops,</t>
        </is>
      </c>
      <c r="B167" t="n">
        <v>71</v>
      </c>
      <c r="C167" t="n">
        <v>2171</v>
      </c>
      <c r="D167" t="n">
        <v>4.93</v>
      </c>
    </row>
    <row r="168">
      <c r="A168" t="inlineStr">
        <is>
          <t>If you are looking for a place to enjoy Berlin I can say that this area is one of the most beautiful and central in town.</t>
        </is>
      </c>
      <c r="B168" t="n">
        <v>26</v>
      </c>
      <c r="C168" t="n">
        <v>12285</v>
      </c>
      <c r="D168" t="n">
        <v>4.88</v>
      </c>
    </row>
    <row r="169">
      <c r="A169" t="inlineStr"/>
      <c r="B169" t="n">
        <v>0</v>
      </c>
      <c r="C169" t="n">
        <v>35280</v>
      </c>
      <c r="D169" t="n">
        <v>4.95</v>
      </c>
    </row>
    <row r="170">
      <c r="A170" t="inlineStr"/>
      <c r="B170" t="n">
        <v>0</v>
      </c>
      <c r="C170" t="n">
        <v>0</v>
      </c>
      <c r="D170" t="n">
        <v>4.65</v>
      </c>
    </row>
    <row r="171">
      <c r="A171" t="inlineStr"/>
      <c r="B171" t="n">
        <v>0</v>
      </c>
      <c r="C171" t="n">
        <v>13005</v>
      </c>
      <c r="D171" t="n">
        <v>4.86</v>
      </c>
    </row>
    <row r="172">
      <c r="A172" t="inlineStr">
        <is>
          <t>Berlin's Greatest Little Penthouse.</t>
        </is>
      </c>
      <c r="B172" t="n">
        <v>4</v>
      </c>
      <c r="C172" t="n">
        <v>53775</v>
      </c>
      <c r="D172" t="n">
        <v>4.87</v>
      </c>
    </row>
    <row r="173">
      <c r="A173" t="inlineStr">
        <is>
          <t>Welcome to “Berlin Living” Blücher Apartment &lt;br /&gt;&lt;br /&gt;Our apartment is located in the heart of Kreuzberg, just 100 meters from the picturesque Landwehrkanal.&lt;br /&gt;&lt;br /&gt;Kreuzberg is one of Berlin’s</t>
        </is>
      </c>
      <c r="B173" t="n">
        <v>70</v>
      </c>
      <c r="C173" t="n">
        <v>28560</v>
      </c>
      <c r="D173" t="n">
        <v>4.58</v>
      </c>
    </row>
    <row r="174">
      <c r="A174" t="inlineStr">
        <is>
          <t>Elegant apartment in Kreuzberg, unique and luxurious,  in an excellent location in one of the trendiest areas of Berlin. At the heart of the city,   &lt;br /&gt;This is a stylish 1st-floor, 1-bedroom apartm</t>
        </is>
      </c>
      <c r="B174" t="n">
        <v>73</v>
      </c>
      <c r="C174" t="n">
        <v>11960</v>
      </c>
      <c r="D174" t="n">
        <v>4.76</v>
      </c>
    </row>
    <row r="175">
      <c r="A175" t="inlineStr"/>
      <c r="B175" t="n">
        <v>0</v>
      </c>
      <c r="C175" t="n">
        <v>7500</v>
      </c>
      <c r="D175" t="n">
        <v>4.89</v>
      </c>
    </row>
    <row r="176">
      <c r="A176" t="inlineStr">
        <is>
          <t>Over the roofs of Berlin with lift and a great view at the TV tower.&lt;br /&gt;&lt;br /&gt;South-west orientation.&lt;br /&gt;Very bright and sunny apartment with lots of glass. Parquet, under floor heating in the bat</t>
        </is>
      </c>
      <c r="B176" t="n">
        <v>45</v>
      </c>
      <c r="C176" t="n">
        <v>34935</v>
      </c>
      <c r="D176" t="n">
        <v>4.94</v>
      </c>
    </row>
    <row r="177">
      <c r="A177" t="inlineStr"/>
      <c r="B177" t="n">
        <v>0</v>
      </c>
      <c r="C177" t="n">
        <v>0</v>
      </c>
      <c r="D177" t="n">
        <v>4.71</v>
      </c>
    </row>
    <row r="178">
      <c r="A178" t="inlineStr">
        <is>
          <t xml:space="preserve">Berlin Neukölln is colorful. The Richard district itself is part of Rixdorf a former small village , which was gradually absorbed by the growing city of Berlin. The tiny lovely spot called Rixdorf is </t>
        </is>
      </c>
      <c r="B178" t="n">
        <v>82</v>
      </c>
      <c r="C178" t="n">
        <v>2425</v>
      </c>
      <c r="D178" t="n">
        <v>4.82</v>
      </c>
    </row>
    <row r="179">
      <c r="A179" t="inlineStr">
        <is>
          <t>Minimum Stay: 5 months</t>
        </is>
      </c>
      <c r="B179" t="n">
        <v>4</v>
      </c>
      <c r="C179" t="n">
        <v>0</v>
      </c>
      <c r="D179" t="n">
        <v>4.73</v>
      </c>
    </row>
    <row r="180">
      <c r="A180" t="inlineStr"/>
      <c r="B180" t="n">
        <v>0</v>
      </c>
      <c r="C180" t="n">
        <v>0</v>
      </c>
      <c r="D180" t="inlineStr"/>
    </row>
    <row r="181">
      <c r="A181" t="inlineStr">
        <is>
          <t>Located in the UNESCO World Heritage Hufeisensiedlung (Horseshoe Estate) by famous architect Bruno Taut. Rentable house of the 1920s with garden for design lovers: restored true to the original, frequ</t>
        </is>
      </c>
      <c r="B181" t="n">
        <v>37</v>
      </c>
      <c r="C181" t="n">
        <v>2600</v>
      </c>
      <c r="D181" t="n">
        <v>4.43</v>
      </c>
    </row>
    <row r="182">
      <c r="A182" t="inlineStr"/>
      <c r="B182" t="n">
        <v>0</v>
      </c>
      <c r="C182" t="n">
        <v>0</v>
      </c>
      <c r="D182" t="n">
        <v>4.59</v>
      </c>
    </row>
    <row r="183">
      <c r="A183" t="inlineStr"/>
      <c r="B183" t="n">
        <v>0</v>
      </c>
      <c r="C183" t="n">
        <v>13800</v>
      </c>
      <c r="D183" t="n">
        <v>4.65</v>
      </c>
    </row>
    <row r="184">
      <c r="A184" t="inlineStr"/>
      <c r="B184" t="n">
        <v>0</v>
      </c>
      <c r="C184" t="n">
        <v>14742</v>
      </c>
      <c r="D184" t="n">
        <v>4.78</v>
      </c>
    </row>
    <row r="185">
      <c r="A185" t="inlineStr"/>
      <c r="B185" t="n">
        <v>0</v>
      </c>
      <c r="C185" t="n">
        <v>0</v>
      </c>
      <c r="D185" t="n">
        <v>4.5</v>
      </c>
    </row>
    <row r="186">
      <c r="A186" t="inlineStr">
        <is>
          <t>Please note that overnight accommodation tax of 7,5% of the rental price at the key handover in cash is payable (excluding business trips).&lt;br /&gt;::::::::::::::::::::::::::::::::::::::&lt;br /&gt;The apartme</t>
        </is>
      </c>
      <c r="B186" t="n">
        <v>60</v>
      </c>
      <c r="C186" t="n">
        <v>32640</v>
      </c>
      <c r="D186" t="n">
        <v>4.55</v>
      </c>
    </row>
    <row r="187">
      <c r="A187" t="inlineStr">
        <is>
          <t>Great flat, stylish and cozy at the same time, in THE ´place-to-be-neighborhood´ with a breathtaking view over the city. Enjoy!</t>
        </is>
      </c>
      <c r="B187" t="n">
        <v>20</v>
      </c>
      <c r="C187" t="n">
        <v>14520</v>
      </c>
      <c r="D187" t="n">
        <v>4.93</v>
      </c>
    </row>
    <row r="188">
      <c r="A188" t="inlineStr">
        <is>
          <t>A bright welcoming resort, with panoramic sunrise view over the roofs of Berlin´s  most upcoming district. located in its old historic centre...where neukölln began...Enjoy the mixture of upliftig nig</t>
        </is>
      </c>
      <c r="B188" t="n">
        <v>35</v>
      </c>
      <c r="C188" t="n">
        <v>16254</v>
      </c>
      <c r="D188" t="n">
        <v>4.84</v>
      </c>
    </row>
    <row r="189">
      <c r="A189" t="inlineStr"/>
      <c r="B189" t="n">
        <v>0</v>
      </c>
      <c r="C189" t="n">
        <v>20601</v>
      </c>
      <c r="D189" t="n">
        <v>4.63</v>
      </c>
    </row>
    <row r="190">
      <c r="A190" t="inlineStr">
        <is>
          <t>This loft is only rented for longer than three months. Day price is fix considering the minimum time lenth.</t>
        </is>
      </c>
      <c r="B190" t="n">
        <v>19</v>
      </c>
      <c r="C190" t="n">
        <v>24225</v>
      </c>
      <c r="D190" t="n">
        <v>4.91</v>
      </c>
    </row>
    <row r="191">
      <c r="A191" t="inlineStr">
        <is>
          <t>--- Minimum stay 6 months / No rental to tourists ---&lt;br /&gt;&lt;br /&gt;Live in "Stalin's Living Room" equipped with modern design furniture!</t>
        </is>
      </c>
      <c r="B191" t="n">
        <v>22</v>
      </c>
      <c r="C191" t="n">
        <v>0</v>
      </c>
      <c r="D191" t="n">
        <v>4.77</v>
      </c>
    </row>
    <row r="192">
      <c r="A192" t="inlineStr">
        <is>
          <t>--- Minimum stay 6 months / No rental to tourists ---&lt;br /&gt;&lt;br /&gt;Live in "Stalin's Living Room" equipped with modern design furniture!</t>
        </is>
      </c>
      <c r="B192" t="n">
        <v>22</v>
      </c>
      <c r="C192" t="n">
        <v>0</v>
      </c>
      <c r="D192" t="n">
        <v>4.85</v>
      </c>
    </row>
    <row r="193">
      <c r="A193" t="inlineStr"/>
      <c r="B193" t="n">
        <v>0</v>
      </c>
      <c r="C193" t="n">
        <v>7920</v>
      </c>
      <c r="D193" t="n">
        <v>4.45</v>
      </c>
    </row>
    <row r="194">
      <c r="A194" t="inlineStr">
        <is>
          <t>Renting out 2,5 room apartment. The apartment is very spacious - ideal for couples - in a nice part of Kreuzberg.</t>
        </is>
      </c>
      <c r="B194" t="n">
        <v>21</v>
      </c>
      <c r="C194" t="n">
        <v>0</v>
      </c>
      <c r="D194" t="n">
        <v>5</v>
      </c>
    </row>
    <row r="195">
      <c r="A195" t="inlineStr">
        <is>
          <t>--- Minimum stay 6 months / No rental to tourists ---&lt;br /&gt;&lt;br /&gt;Live in "Stalin's Living Room" equipped with modern design furniture!</t>
        </is>
      </c>
      <c r="B195" t="n">
        <v>22</v>
      </c>
      <c r="C195" t="n">
        <v>0</v>
      </c>
      <c r="D195" t="n">
        <v>4.93</v>
      </c>
    </row>
    <row r="196">
      <c r="A196" t="inlineStr">
        <is>
          <t>Urban Rooftop Apartment, 1130 square foot, 2 Bedroom, big loft-like living and dining area, open kitchen, 2 baths, close to Mauerpark and cafes/boutiques of Prenzlauer Berg.</t>
        </is>
      </c>
      <c r="B196" t="n">
        <v>26</v>
      </c>
      <c r="C196" t="n">
        <v>0</v>
      </c>
      <c r="D196" t="n">
        <v>4.85</v>
      </c>
    </row>
    <row r="197">
      <c r="A197" t="inlineStr"/>
      <c r="B197" t="n">
        <v>0</v>
      </c>
      <c r="C197" t="n">
        <v>8892</v>
      </c>
      <c r="D197" t="n">
        <v>4.48</v>
      </c>
    </row>
    <row r="198">
      <c r="A198" t="inlineStr">
        <is>
          <t>In a green and silent area but not far away from the city (only 20 minutes). Own entrance , feel free to come home whenever you want to.</t>
        </is>
      </c>
      <c r="B198" t="n">
        <v>28</v>
      </c>
      <c r="C198" t="n">
        <v>9988</v>
      </c>
      <c r="D198" t="n">
        <v>4.75</v>
      </c>
    </row>
    <row r="199">
      <c r="A199" t="inlineStr"/>
      <c r="B199" t="n">
        <v>0</v>
      </c>
      <c r="C199" t="n">
        <v>4914</v>
      </c>
      <c r="D199" t="n">
        <v>4.95</v>
      </c>
    </row>
    <row r="200">
      <c r="A200" t="inlineStr">
        <is>
          <t>2room flat 538ft2.&lt;br /&gt;The apartment has a double bed 160x200 in the bedroom and sleeping sofa 110x200 in the living room.&lt;br /&gt;The kitchen is equipped with stove, oven, refrigerator and kitchen uten</t>
        </is>
      </c>
      <c r="B200" t="n">
        <v>39</v>
      </c>
      <c r="C200" t="n">
        <v>25500</v>
      </c>
      <c r="D200" t="n">
        <v>4.86</v>
      </c>
    </row>
    <row r="201">
      <c r="A201" t="inlineStr">
        <is>
          <t>Nice room in a shared flat for women only at the Chancellery, well equipped, in a beautiful, quiet and central location.</t>
        </is>
      </c>
      <c r="B201" t="n">
        <v>21</v>
      </c>
      <c r="C201" t="n">
        <v>0</v>
      </c>
      <c r="D201" t="n">
        <v>4.85</v>
      </c>
    </row>
    <row r="202">
      <c r="A202" t="inlineStr">
        <is>
          <t>In the heart of Prenzauer Berg, 65 sqm very quiet and stylish apartment for cinema and photography lovers in the heart of Prenzlauer Berg, in the Winskiez.&lt;br /&gt;Featured  on Conde Nast Traveller in 20</t>
        </is>
      </c>
      <c r="B202" t="n">
        <v>62</v>
      </c>
      <c r="C202" t="n">
        <v>43976</v>
      </c>
      <c r="D202" t="n">
        <v>4.96</v>
      </c>
    </row>
    <row r="203">
      <c r="A203" t="inlineStr">
        <is>
          <t>Central: The absolute quiet artist apartment is located only 10 minutes to the Potsdamer Platz. Subway, bus reachable in two minutes.&lt;br /&gt;welcome in berlin.</t>
        </is>
      </c>
      <c r="B203" t="n">
        <v>24</v>
      </c>
      <c r="C203" t="n">
        <v>4000</v>
      </c>
      <c r="D203" t="n">
        <v>4.93</v>
      </c>
    </row>
    <row r="204">
      <c r="A204" t="inlineStr">
        <is>
          <t>A design apartment in Le Corbusier's Unité d'habitation with panoramic view of Berlin's city west. In order to respect the calm neighbourhood, I only let to professionals working in Berlin, not to tou</t>
        </is>
      </c>
      <c r="B204" t="n">
        <v>39</v>
      </c>
      <c r="C204" t="n">
        <v>5888</v>
      </c>
      <c r="D204" t="n">
        <v>4.61</v>
      </c>
    </row>
    <row r="205">
      <c r="A205" t="inlineStr">
        <is>
          <t>ATTENTION! Due to the Berlin legislation, I can't rent the apartment for short time.&lt;br /&gt;The cozy 2 bedroom apartment, each with 2 double-beds (width 1,60 and 1,40 cm) is situated in the secure and n</t>
        </is>
      </c>
      <c r="B205" t="n">
        <v>78</v>
      </c>
      <c r="C205" t="n">
        <v>11985</v>
      </c>
      <c r="D205" t="n">
        <v>4.86</v>
      </c>
    </row>
    <row r="206">
      <c r="A206" t="inlineStr">
        <is>
          <t>Central location &amp; pure nature – the best of both worlds!</t>
        </is>
      </c>
      <c r="B206" t="n">
        <v>11</v>
      </c>
      <c r="C206" t="n">
        <v>78285</v>
      </c>
      <c r="D206" t="n">
        <v>4.91</v>
      </c>
    </row>
    <row r="207">
      <c r="A207" t="inlineStr">
        <is>
          <t>Located in one of Berlin’s most desirable residential areas, the villa combines peace and centrality—wake up to birds and squirrels, yet reach the fairgrounds and ITB in minutes. The apartment has two</t>
        </is>
      </c>
      <c r="B207" t="n">
        <v>73</v>
      </c>
      <c r="C207" t="n">
        <v>0</v>
      </c>
      <c r="D207" t="n">
        <v>4.35</v>
      </c>
    </row>
    <row r="208">
      <c r="A208" t="inlineStr"/>
      <c r="B208" t="n">
        <v>0</v>
      </c>
      <c r="C208" t="n">
        <v>31365</v>
      </c>
      <c r="D208" t="n">
        <v>4.88</v>
      </c>
    </row>
    <row r="209">
      <c r="A209" t="inlineStr">
        <is>
          <t>Welcome to this beautifully designed 90 m² garden apartment. The property offers peace, style, and access to a sunny garden with seating. It features a bedroom with a king-size bed, an open-plan livin</t>
        </is>
      </c>
      <c r="B209" t="n">
        <v>56</v>
      </c>
      <c r="C209" t="n">
        <v>2223</v>
      </c>
      <c r="D209" t="n">
        <v>5</v>
      </c>
    </row>
    <row r="210">
      <c r="A210" t="inlineStr">
        <is>
          <t xml:space="preserve">This recently refurbished 55 square meter apartment boasts 2 rooms, balcony, kitchen &amp; bathroom for 1 up to 4 guests. The surrounding area is peaceful and contains various options for daily shopping, </t>
        </is>
      </c>
      <c r="B210" t="n">
        <v>52</v>
      </c>
      <c r="C210" t="n">
        <v>28560</v>
      </c>
      <c r="D210" t="n">
        <v>4.84</v>
      </c>
    </row>
    <row r="211">
      <c r="A211" t="inlineStr">
        <is>
          <t>Very special place right in the middle of Berlin. It´s huge (180 squaremeter). The place is very quiet.</t>
        </is>
      </c>
      <c r="B211" t="n">
        <v>18</v>
      </c>
      <c r="C211" t="n">
        <v>49725</v>
      </c>
      <c r="D211" t="n">
        <v>4.96</v>
      </c>
    </row>
    <row r="212">
      <c r="A212" t="inlineStr"/>
      <c r="B212" t="n">
        <v>0</v>
      </c>
      <c r="C212" t="n">
        <v>7434</v>
      </c>
      <c r="D212" t="n">
        <v>4.78</v>
      </c>
    </row>
    <row r="213">
      <c r="A213" t="inlineStr">
        <is>
          <t>cool, spacious, cozy apartment with balcony +++ fully equipped +++ centrally located in a backyard +++ public transportation (S- &amp; U-Bahn, TRAM) near +++ within walking distance to shopping center, gr</t>
        </is>
      </c>
      <c r="B213" t="n">
        <v>55</v>
      </c>
      <c r="C213" t="n">
        <v>0</v>
      </c>
      <c r="D213" t="n">
        <v>4.86</v>
      </c>
    </row>
    <row r="214">
      <c r="A214" t="inlineStr"/>
      <c r="B214" t="n">
        <v>0</v>
      </c>
      <c r="C214" t="n">
        <v>6262</v>
      </c>
      <c r="D214" t="n">
        <v>4.9</v>
      </c>
    </row>
    <row r="215">
      <c r="A215" t="inlineStr"/>
      <c r="B215" t="n">
        <v>0</v>
      </c>
      <c r="C215" t="n">
        <v>819</v>
      </c>
      <c r="D215" t="n">
        <v>4.65</v>
      </c>
    </row>
    <row r="216">
      <c r="A216" t="inlineStr">
        <is>
          <t>Centrally located studio perfect for couples and people who are looking for an authentic Berlin experience in one of Berlin's most popular neighborhoods.&lt;br /&gt;Free public parking is available 500 mete</t>
        </is>
      </c>
      <c r="B216" t="n">
        <v>46</v>
      </c>
      <c r="C216" t="n">
        <v>35445</v>
      </c>
      <c r="D216" t="n">
        <v>4.61</v>
      </c>
    </row>
    <row r="217">
      <c r="A217" t="inlineStr">
        <is>
          <t>Overnight stay tax of 7.5% is levied on the rental amount, payable in addition upon arrival.&lt;br /&gt;&lt;br /&gt;You can enjoy a quiet accommodation surrounded by nature and many excursion possibilities in the</t>
        </is>
      </c>
      <c r="B217" t="n">
        <v>58</v>
      </c>
      <c r="C217" t="n">
        <v>15300</v>
      </c>
      <c r="D217" t="n">
        <v>4.84</v>
      </c>
    </row>
    <row r="218">
      <c r="A218" t="inlineStr">
        <is>
          <t xml:space="preserve">Light and quiet apartment for a good rest after exploring the city. Available for you is a spacious bedroom, plus a separate kitchen and a bathroom. Great, easygoing and safe neighborhood, with lot's </t>
        </is>
      </c>
      <c r="B218" t="n">
        <v>82</v>
      </c>
      <c r="C218" t="n">
        <v>17340</v>
      </c>
      <c r="D218" t="n">
        <v>4.86</v>
      </c>
    </row>
    <row r="219">
      <c r="A219" t="inlineStr">
        <is>
          <t>An oasis inmost the city! This 6-room apartment in a listed building, with high ceilings, hardwood floors,  a large and a small garden, exudes the atmosphere of a country house. Guests renting for bus</t>
        </is>
      </c>
      <c r="B219" t="n">
        <v>80</v>
      </c>
      <c r="C219" t="n">
        <v>10120</v>
      </c>
      <c r="D219" t="n">
        <v>4.68</v>
      </c>
    </row>
    <row r="220">
      <c r="A220" t="inlineStr">
        <is>
          <t>Ideal for a person who wants to spend a short time in Berlin, be it privately or professionally. The room I rent in my apartment is small but nice. The apartment is located in a quiet nice neighborhoo</t>
        </is>
      </c>
      <c r="B220" t="n">
        <v>52</v>
      </c>
      <c r="C220" t="n">
        <v>14025</v>
      </c>
      <c r="D220" t="n">
        <v>4.86</v>
      </c>
    </row>
    <row r="221">
      <c r="A221" t="inlineStr"/>
      <c r="B221" t="n">
        <v>0</v>
      </c>
      <c r="C221" t="n">
        <v>2550</v>
      </c>
      <c r="D221" t="n">
        <v>4.82</v>
      </c>
    </row>
    <row r="222">
      <c r="A222" t="inlineStr"/>
      <c r="B222" t="n">
        <v>0</v>
      </c>
      <c r="C222" t="n">
        <v>4633</v>
      </c>
      <c r="D222" t="n">
        <v>4.87</v>
      </c>
    </row>
    <row r="223">
      <c r="A223" t="inlineStr">
        <is>
          <t>A quiet double room in Neukölln/Kreuzberg - The most amazing and trendy neighborhood in Berlin - close to the center.</t>
        </is>
      </c>
      <c r="B223" t="n">
        <v>20</v>
      </c>
      <c r="C223" t="n">
        <v>5858</v>
      </c>
      <c r="D223" t="n">
        <v>4.91</v>
      </c>
    </row>
    <row r="224">
      <c r="A224" t="inlineStr">
        <is>
          <t>Stylish, Apartment in Trendy Kreuzberg&lt;br /&gt;&lt;br /&gt;Experience modern luxury in the heart of Kreuzberg, one of Berlin's most vibrant and sought-after neighborhoods, The apartment on the 1st floor combin</t>
        </is>
      </c>
      <c r="B224" t="n">
        <v>71</v>
      </c>
      <c r="C224" t="n">
        <v>0</v>
      </c>
      <c r="D224" t="n">
        <v>4.76</v>
      </c>
    </row>
    <row r="225">
      <c r="A225" t="inlineStr">
        <is>
          <t>***IMPORTANT, if u want to booked the apartment pls check the dates the apartment is free , if ur arriving date is more than 2 weeks pls don’t send a request. ***&lt;br /&gt;A cozy and stylish studio apartm</t>
        </is>
      </c>
      <c r="B225" t="n">
        <v>55</v>
      </c>
      <c r="C225" t="n">
        <v>8280</v>
      </c>
      <c r="D225" t="n">
        <v>4.74</v>
      </c>
    </row>
    <row r="226">
      <c r="A226" t="inlineStr">
        <is>
          <t>Room  for 1 - 2 persons&lt;br /&gt;1 bed&lt;br /&gt;1 couch suited for sleeping&lt;br /&gt;1 separate bathroom&lt;br /&gt;Check In: 16 Uhr</t>
        </is>
      </c>
      <c r="B226" t="n">
        <v>20</v>
      </c>
      <c r="C226" t="n">
        <v>4136</v>
      </c>
      <c r="D226" t="n">
        <v>4.93</v>
      </c>
    </row>
    <row r="227">
      <c r="A227" t="inlineStr"/>
      <c r="B227" t="n">
        <v>0</v>
      </c>
      <c r="C227" t="n">
        <v>20910</v>
      </c>
      <c r="D227" t="n">
        <v>4.79</v>
      </c>
    </row>
    <row r="228">
      <c r="A228" t="inlineStr"/>
      <c r="B228" t="n">
        <v>0</v>
      </c>
      <c r="C228" t="n">
        <v>4312</v>
      </c>
      <c r="D228" t="n">
        <v>4.99</v>
      </c>
    </row>
    <row r="229">
      <c r="A229" t="inlineStr"/>
      <c r="B229" t="n">
        <v>0</v>
      </c>
      <c r="C229" t="n">
        <v>14535</v>
      </c>
      <c r="D229" t="n">
        <v>4.81</v>
      </c>
    </row>
    <row r="230">
      <c r="A230" t="inlineStr">
        <is>
          <t>3rd floor in the front building at Prenzlauer Berg (Gleimkiez), 60 m²:&lt;br /&gt;The apartment is located in Gleimkiez on Ystader Straße, a very quiet street with a 30 km / h limit - you can sleep with the</t>
        </is>
      </c>
      <c r="B230" t="n">
        <v>86</v>
      </c>
      <c r="C230" t="n">
        <v>14790</v>
      </c>
      <c r="D230" t="n">
        <v>5</v>
      </c>
    </row>
    <row r="231">
      <c r="A231" t="inlineStr">
        <is>
          <t>Explore the lively Kreuzberg and Neukölln from this quiet home base. &lt;br /&gt;Since we're travelling, you'll have the place to yourself.</t>
        </is>
      </c>
      <c r="B231" t="n">
        <v>21</v>
      </c>
      <c r="C231" t="n">
        <v>0</v>
      </c>
      <c r="D231" t="n">
        <v>4.81</v>
      </c>
    </row>
    <row r="232">
      <c r="A232" t="inlineStr">
        <is>
          <t>Our apartment is located on the top (7th) floor directly on the Paul-Lincke Ufer, in what we consider to be Berlin's most beautiful district.</t>
        </is>
      </c>
      <c r="B232" t="n">
        <v>24</v>
      </c>
      <c r="C232" t="n">
        <v>1932</v>
      </c>
      <c r="D232" t="n">
        <v>4.83</v>
      </c>
    </row>
    <row r="233">
      <c r="A233" t="inlineStr">
        <is>
          <t>🌟LAST MINUTE SPECIAL🌟&lt;br /&gt;(Rarely available)&lt;br /&gt;&lt;br /&gt;A green oasis in the midst of a world-class city!  &lt;br /&gt;Central yet quiet, chic yet family-friendly, luxurious but affordable! &lt;br /&gt;What more</t>
        </is>
      </c>
      <c r="B233" t="n">
        <v>32</v>
      </c>
      <c r="C233" t="n">
        <v>45539</v>
      </c>
      <c r="D233" t="n">
        <v>5</v>
      </c>
    </row>
    <row r="234">
      <c r="A234" t="inlineStr"/>
      <c r="B234" t="n">
        <v>0</v>
      </c>
      <c r="C234" t="n">
        <v>13130</v>
      </c>
      <c r="D234" t="n">
        <v>4.91</v>
      </c>
    </row>
    <row r="235">
      <c r="A235" t="inlineStr">
        <is>
          <t>1-room apartment located centrally in Berlin Mitte/Wedding near various parks, canal and Lake Plötzen. Public transportation within 150 yards.</t>
        </is>
      </c>
      <c r="B235" t="n">
        <v>19</v>
      </c>
      <c r="C235" t="n">
        <v>4256</v>
      </c>
      <c r="D235" t="n">
        <v>4.86</v>
      </c>
    </row>
    <row r="236">
      <c r="A236" t="inlineStr">
        <is>
          <t xml:space="preserve">The bright flat is located in the scenic and listed courtyard of Josty-Brewery. Its ambience is stylish and cosy. The new and well equipped kitchen includes fridge, dishwasher and oven with microwave </t>
        </is>
      </c>
      <c r="B236" t="n">
        <v>79</v>
      </c>
      <c r="C236" t="n">
        <v>2704</v>
      </c>
      <c r="D236" t="n">
        <v>4.53</v>
      </c>
    </row>
    <row r="237">
      <c r="A237" t="inlineStr">
        <is>
          <t>If you want to live in an amazing location, where you are practically in the sky, &lt;br /&gt;all above the roofs of Berlin, seeing the most beautiful sunsets of the city...&lt;br /&gt;the Art- Loft is your locat</t>
        </is>
      </c>
      <c r="B237" t="n">
        <v>89</v>
      </c>
      <c r="C237" t="n">
        <v>1925</v>
      </c>
      <c r="D237" t="n">
        <v>4.47</v>
      </c>
    </row>
    <row r="238">
      <c r="A238" t="inlineStr"/>
      <c r="B238" t="n">
        <v>0</v>
      </c>
      <c r="C238" t="n">
        <v>0</v>
      </c>
      <c r="D238" t="n">
        <v>4.29</v>
      </c>
    </row>
    <row r="239">
      <c r="A239" t="inlineStr">
        <is>
          <t xml:space="preserve">Modern apartment and home office upstairs equipped with flat-screen TV and Blueray DVD, wireless internet, fitted kitchen with dishwasher and 2 toilets with washing machine.&lt;br /&gt;The location is very </t>
        </is>
      </c>
      <c r="B239" t="n">
        <v>38</v>
      </c>
      <c r="C239" t="n">
        <v>0</v>
      </c>
      <c r="D239" t="n">
        <v>5</v>
      </c>
    </row>
    <row r="240">
      <c r="A240" t="inlineStr"/>
      <c r="B240" t="n">
        <v>0</v>
      </c>
      <c r="C240" t="n">
        <v>0</v>
      </c>
      <c r="D240" t="n">
        <v>4.5</v>
      </c>
    </row>
    <row r="241">
      <c r="A241" t="inlineStr">
        <is>
          <t>Northern part of downtown (6 km or 25 min to Brandenburg Gate). Quiet, 2 rooms, 60 m² (650 sq ft), balcony, 3rd floor, no lift. 1-6 guests. Best public transport, supermarkets, lots of groceries. Full</t>
        </is>
      </c>
      <c r="B241" t="n">
        <v>41</v>
      </c>
      <c r="C241" t="n">
        <v>0</v>
      </c>
      <c r="D241" t="n">
        <v>4.37</v>
      </c>
    </row>
    <row r="242">
      <c r="A242" t="inlineStr"/>
      <c r="B242" t="n">
        <v>0</v>
      </c>
      <c r="C242" t="n">
        <v>16575</v>
      </c>
      <c r="D242" t="n">
        <v>4.87</v>
      </c>
    </row>
    <row r="243">
      <c r="A243" t="inlineStr">
        <is>
          <t xml:space="preserve">Our guest room is located in the attic of the house we live in on the first floor in the north of Berlin. Access to the large spacious room is via the shared stairwell. A bathroom and kitchenette are </t>
        </is>
      </c>
      <c r="B243" t="n">
        <v>50</v>
      </c>
      <c r="C243" t="n">
        <v>7560</v>
      </c>
      <c r="D243" t="n">
        <v>4.88</v>
      </c>
    </row>
    <row r="244">
      <c r="A244" t="inlineStr">
        <is>
          <t>The apartement is on the fourth floor in a building from the Gründerzeit. It is 78 square meters big and has 2,5 room. Its suitable for three guests. Within three minutes you will find the subway stat</t>
        </is>
      </c>
      <c r="B244" t="n">
        <v>90</v>
      </c>
      <c r="C244" t="n">
        <v>7216</v>
      </c>
      <c r="D244" t="n">
        <v>4.76</v>
      </c>
    </row>
    <row r="245">
      <c r="A245" t="inlineStr"/>
      <c r="B245" t="n">
        <v>0</v>
      </c>
      <c r="C245" t="n">
        <v>32385</v>
      </c>
      <c r="D245" t="n">
        <v>4.7</v>
      </c>
    </row>
    <row r="246">
      <c r="A246" t="inlineStr"/>
      <c r="B246" t="n">
        <v>0</v>
      </c>
      <c r="C246" t="n">
        <v>13728</v>
      </c>
      <c r="D246" t="n">
        <v>4.92</v>
      </c>
    </row>
    <row r="247">
      <c r="A247" t="inlineStr">
        <is>
          <t>The exclusive, new apartment has 2 rooms (75sqm), close to the center, interesting neighborhood, green location (park), trendy shops, restaurants and galleries. &lt;br /&gt;Public travel nearby. Well-equipp</t>
        </is>
      </c>
      <c r="B247" t="n">
        <v>69</v>
      </c>
      <c r="C247" t="n">
        <v>36975</v>
      </c>
      <c r="D247" t="n">
        <v>4.78</v>
      </c>
    </row>
    <row r="248">
      <c r="A248" t="inlineStr">
        <is>
          <t>The apartment is located in the heart of Bergmannkiez, one of the most popular districts of Berlin-Kreuzberg. In the immediate vicinity you will find numerous cafes, restaurants, boutiques and markets</t>
        </is>
      </c>
      <c r="B248" t="n">
        <v>74</v>
      </c>
      <c r="C248" t="n">
        <v>48450</v>
      </c>
      <c r="D248" t="n">
        <v>4.92</v>
      </c>
    </row>
    <row r="249">
      <c r="A249" t="inlineStr">
        <is>
          <t xml:space="preserve">I love the high ceilings in the appartment and the afternoon sun bathing the room with a soft light. Sitting in the nearby park with the lake Lietzensee reading a good book or making a picknick is my </t>
        </is>
      </c>
      <c r="B249" t="n">
        <v>72</v>
      </c>
      <c r="C249" t="n">
        <v>12852</v>
      </c>
      <c r="D249" t="n">
        <v>4.98</v>
      </c>
    </row>
    <row r="250">
      <c r="A250" t="inlineStr"/>
      <c r="B250" t="n">
        <v>0</v>
      </c>
      <c r="C250" t="n">
        <v>28560</v>
      </c>
      <c r="D250" t="n">
        <v>4.81</v>
      </c>
    </row>
    <row r="251">
      <c r="A251" t="inlineStr">
        <is>
          <t>Nice apartment in a charming historic house for longer stays in Berlin. (min 3 month). Rent on monthly basis. "Anmeldung" possible.</t>
        </is>
      </c>
      <c r="B251" t="n">
        <v>21</v>
      </c>
      <c r="C251" t="n">
        <v>0</v>
      </c>
      <c r="D251" t="n">
        <v>4.95</v>
      </c>
    </row>
    <row r="252">
      <c r="A252" t="inlineStr">
        <is>
          <t xml:space="preserve">Experience the charm of our beautifully renovated factory loft, offering 100 square meters of spacious living. Nestled on the ground floor, it boasts a tranquil courtyard setting with gardens both in </t>
        </is>
      </c>
      <c r="B252" t="n">
        <v>80</v>
      </c>
      <c r="C252" t="n">
        <v>30618</v>
      </c>
      <c r="D252" t="n">
        <v>4.91</v>
      </c>
    </row>
    <row r="253">
      <c r="A253" t="inlineStr"/>
      <c r="B253" t="n">
        <v>0</v>
      </c>
      <c r="C253" t="n">
        <v>4446</v>
      </c>
      <c r="D253" t="n">
        <v>4.84</v>
      </c>
    </row>
    <row r="254">
      <c r="A254" t="inlineStr"/>
      <c r="B254" t="n">
        <v>0</v>
      </c>
      <c r="C254" t="n">
        <v>0</v>
      </c>
      <c r="D254" t="n">
        <v>5</v>
      </c>
    </row>
    <row r="255">
      <c r="A255" t="inlineStr">
        <is>
          <t>Excellent apartment for families+couples in the popular Friedrichshain district</t>
        </is>
      </c>
      <c r="B255" t="n">
        <v>9</v>
      </c>
      <c r="C255" t="n">
        <v>43095</v>
      </c>
      <c r="D255" t="n">
        <v>4.39</v>
      </c>
    </row>
    <row r="256">
      <c r="A256" t="inlineStr"/>
      <c r="B256" t="n">
        <v>0</v>
      </c>
      <c r="C256" t="n">
        <v>0</v>
      </c>
      <c r="D256" t="n">
        <v>4.69</v>
      </c>
    </row>
    <row r="257">
      <c r="A257" t="inlineStr">
        <is>
          <t xml:space="preserve">Very nice apartment at the heart of Prenzlauer Berg with very good transport connections and nice locations&lt;br /&gt;Newly renovated  and only a minute's walk to the Schönhauser Allee underground  S-Bahn </t>
        </is>
      </c>
      <c r="B257" t="n">
        <v>41</v>
      </c>
      <c r="C257" t="n">
        <v>21420</v>
      </c>
      <c r="D257" t="n">
        <v>4.81</v>
      </c>
    </row>
    <row r="258">
      <c r="A258" t="inlineStr">
        <is>
          <t>The loft is located in an old building in a very calm house. &lt;br /&gt;In 2012 the apartment was renovated and upgraded to high quality and a modern style. &lt;br /&gt;The host has an approval for the Berlin re</t>
        </is>
      </c>
      <c r="B258" t="n">
        <v>53</v>
      </c>
      <c r="C258" t="n">
        <v>0</v>
      </c>
      <c r="D258" t="n">
        <v>4.93</v>
      </c>
    </row>
    <row r="259">
      <c r="A259" t="inlineStr">
        <is>
          <t>Discover this penthouse in idyllic Berlin-Friedrichshain. This gorgeous top floor apartment just a stone's throw from a picturesque park and within easy walking distance of public transport. Berlin Mi</t>
        </is>
      </c>
      <c r="B259" t="n">
        <v>62</v>
      </c>
      <c r="C259" t="n">
        <v>4800</v>
      </c>
      <c r="D259" t="n">
        <v>5</v>
      </c>
    </row>
    <row r="260">
      <c r="A260" t="inlineStr"/>
      <c r="B260" t="n">
        <v>0</v>
      </c>
      <c r="C260" t="n">
        <v>20910</v>
      </c>
      <c r="D260" t="n">
        <v>4.74</v>
      </c>
    </row>
    <row r="261">
      <c r="A261" t="inlineStr">
        <is>
          <t>Please Send an Inquiry Before a Request,&lt;br /&gt;&lt;br /&gt;one room available in a 2 bedroom flat, cosy, fully furnished , comfortable and quite, and new renovated , &lt;br /&gt;&lt;br /&gt;Less than 30% of the total sp</t>
        </is>
      </c>
      <c r="B261" t="n">
        <v>58</v>
      </c>
      <c r="C261" t="n">
        <v>11730</v>
      </c>
      <c r="D261" t="n">
        <v>4.81</v>
      </c>
    </row>
    <row r="262">
      <c r="A262" t="inlineStr">
        <is>
          <t>The flat is located in the scenic and listed courtyard of Josty-Brewery. Its ambience is stylish and cosy. The new and well equipped kitchen includes fridge, dishwasher and oven with microwave functio</t>
        </is>
      </c>
      <c r="B262" t="n">
        <v>78</v>
      </c>
      <c r="C262" t="n">
        <v>26208</v>
      </c>
      <c r="D262" t="n">
        <v>4.62</v>
      </c>
    </row>
    <row r="263">
      <c r="A263" t="inlineStr">
        <is>
          <t>The flat is located in the scenic and listed courtyard of Josty-Brewery. Its ambience is stylish and cosy. The new and well equipped kitchen includes fridge, dishwasher and oven with microwave functio</t>
        </is>
      </c>
      <c r="B263" t="n">
        <v>78</v>
      </c>
      <c r="C263" t="n">
        <v>0</v>
      </c>
      <c r="D263" t="n">
        <v>4.65</v>
      </c>
    </row>
    <row r="264">
      <c r="A264" t="inlineStr">
        <is>
          <t>The flat is located in the scenic and listed courtyard of Josty-Brewery. Its ambience is stylish and cosy. The new and well equipped kitchen includes fridge, dishwasher and oven with microwave functio</t>
        </is>
      </c>
      <c r="B264" t="n">
        <v>78</v>
      </c>
      <c r="C264" t="n">
        <v>3380</v>
      </c>
      <c r="D264" t="n">
        <v>4.54</v>
      </c>
    </row>
    <row r="265">
      <c r="A265" t="inlineStr">
        <is>
          <t>The flat is located in the scenic and listed courtyard of Josty-Brewery. Its ambience is stylish and cosy. The new and well equipped kitchen includes fridge, dishwasher and oven with microwave functio</t>
        </is>
      </c>
      <c r="B265" t="n">
        <v>78</v>
      </c>
      <c r="C265" t="n">
        <v>21008</v>
      </c>
      <c r="D265" t="n">
        <v>4.58</v>
      </c>
    </row>
    <row r="266">
      <c r="A266" t="inlineStr"/>
      <c r="B266" t="n">
        <v>0</v>
      </c>
      <c r="C266" t="n">
        <v>260</v>
      </c>
      <c r="D266" t="n">
        <v>4.77</v>
      </c>
    </row>
    <row r="267">
      <c r="A267" t="inlineStr">
        <is>
          <t>Good traffic-connection, pubs, Supermarcets, restaurants, parks, sightseeings, green walks, ways for bikes</t>
        </is>
      </c>
      <c r="B267" t="n">
        <v>12</v>
      </c>
      <c r="C267" t="n">
        <v>4416</v>
      </c>
      <c r="D267" t="n">
        <v>4.6</v>
      </c>
    </row>
    <row r="268">
      <c r="A268" t="inlineStr">
        <is>
          <t>Berlin-Wilmersdorf. City West</t>
        </is>
      </c>
      <c r="B268" t="n">
        <v>3</v>
      </c>
      <c r="C268" t="n">
        <v>17955</v>
      </c>
      <c r="D268" t="n">
        <v>4.91</v>
      </c>
    </row>
    <row r="269">
      <c r="A269" t="inlineStr"/>
      <c r="B269" t="n">
        <v>0</v>
      </c>
      <c r="C269" t="n">
        <v>21420</v>
      </c>
      <c r="D269" t="n">
        <v>4.73</v>
      </c>
    </row>
    <row r="270">
      <c r="A270" t="inlineStr"/>
      <c r="B270" t="n">
        <v>0</v>
      </c>
      <c r="C270" t="n">
        <v>0</v>
      </c>
      <c r="D270" t="n">
        <v>4.76</v>
      </c>
    </row>
    <row r="271">
      <c r="A271" t="inlineStr"/>
      <c r="B271" t="n">
        <v>0</v>
      </c>
      <c r="C271" t="n">
        <v>4536</v>
      </c>
      <c r="D271" t="n">
        <v>4.38</v>
      </c>
    </row>
    <row r="272">
      <c r="A272" t="inlineStr"/>
      <c r="B272" t="n">
        <v>0</v>
      </c>
      <c r="C272" t="n">
        <v>6426</v>
      </c>
      <c r="D272" t="n">
        <v>4.88</v>
      </c>
    </row>
    <row r="273">
      <c r="A273" t="inlineStr">
        <is>
          <t xml:space="preserve">My cosy apartment only 10 minutes walk from Potsdamer Platz can be yours while in wonderful Berlin.&lt;br /&gt;&lt;br /&gt;Wonderful bedroom, bathroom and kitchen with everything that you will need while you are </t>
        </is>
      </c>
      <c r="B273" t="n">
        <v>55</v>
      </c>
      <c r="C273" t="n">
        <v>2730</v>
      </c>
      <c r="D273" t="n">
        <v>4.47</v>
      </c>
    </row>
    <row r="274">
      <c r="A274" t="inlineStr"/>
      <c r="B274" t="n">
        <v>0</v>
      </c>
      <c r="C274" t="n">
        <v>22695</v>
      </c>
      <c r="D274" t="n">
        <v>4.84</v>
      </c>
    </row>
    <row r="275">
      <c r="A275" t="inlineStr"/>
      <c r="B275" t="n">
        <v>0</v>
      </c>
      <c r="C275" t="n">
        <v>0</v>
      </c>
      <c r="D275" t="n">
        <v>4.78</v>
      </c>
    </row>
    <row r="276">
      <c r="A276" t="inlineStr"/>
      <c r="B276" t="n">
        <v>0</v>
      </c>
      <c r="C276" t="n">
        <v>0</v>
      </c>
      <c r="D276" t="inlineStr"/>
    </row>
    <row r="277">
      <c r="A277" t="inlineStr">
        <is>
          <t>Sweet completely newly renovated 2 room apartment in the heart of Charlottenburg.&lt;br /&gt;This apartment was closed for almost 6 months due to a complete renovation, (that's why we lost our super host st</t>
        </is>
      </c>
      <c r="B277" t="n">
        <v>78</v>
      </c>
      <c r="C277" t="n">
        <v>14647</v>
      </c>
      <c r="D277" t="n">
        <v>4.79</v>
      </c>
    </row>
    <row r="278">
      <c r="A278" t="inlineStr"/>
      <c r="B278" t="n">
        <v>0</v>
      </c>
      <c r="C278" t="n">
        <v>13800</v>
      </c>
      <c r="D278" t="n">
        <v>4.14</v>
      </c>
    </row>
    <row r="279">
      <c r="A279" t="inlineStr">
        <is>
          <t>A small, well-connected, super quiet apartment to come back to after a day of exploring the city.</t>
        </is>
      </c>
      <c r="B279" t="n">
        <v>17</v>
      </c>
      <c r="C279" t="n">
        <v>19404</v>
      </c>
      <c r="D279" t="n">
        <v>4.81</v>
      </c>
    </row>
    <row r="280">
      <c r="A280" t="inlineStr">
        <is>
          <t>Looking for the perfect mix of nature and city life?  Live in this wonderful, 2016 newly built 107 sqm apartment with direct access to a 100 sqm garden, surrounded by trees in Berlin-Mitte! Enjoy 3 ro</t>
        </is>
      </c>
      <c r="B280" t="n">
        <v>82</v>
      </c>
      <c r="C280" t="n">
        <v>9576</v>
      </c>
      <c r="D280" t="n">
        <v>5</v>
      </c>
    </row>
    <row r="281">
      <c r="A281" t="inlineStr">
        <is>
          <t>Ferienwohnung Berlin Tiergarten is located in the heart of Berlin, 2 km from Berlin Main Station. The bright studio apartment is situated in a quiet but central area with free public parking available</t>
        </is>
      </c>
      <c r="B281" t="n">
        <v>78</v>
      </c>
      <c r="C281" t="n">
        <v>6615</v>
      </c>
      <c r="D281" t="n">
        <v>4.76</v>
      </c>
    </row>
    <row r="282">
      <c r="A282" t="inlineStr"/>
      <c r="B282" t="n">
        <v>0</v>
      </c>
      <c r="C282" t="n">
        <v>0</v>
      </c>
      <c r="D282" t="n">
        <v>4.88</v>
      </c>
    </row>
    <row r="283">
      <c r="A283" t="inlineStr">
        <is>
          <t>2 rm flat in central yet quiet part of town. Many restaurants and cafes nearby. Flat gets lots of sun, has balcony and large communal garden. Bathroom incl bath. Modern kitchen. Nice vintage style fur</t>
        </is>
      </c>
      <c r="B283" t="n">
        <v>42</v>
      </c>
      <c r="C283" t="n">
        <v>0</v>
      </c>
      <c r="D283" t="n">
        <v>5</v>
      </c>
    </row>
    <row r="284">
      <c r="A284" t="inlineStr"/>
      <c r="B284" t="n">
        <v>0</v>
      </c>
      <c r="C284" t="n">
        <v>10017</v>
      </c>
      <c r="D284" t="n">
        <v>4.93</v>
      </c>
    </row>
    <row r="285">
      <c r="A285" t="inlineStr">
        <is>
          <t>Calm and bright charming studio in a green backyard in Kreuzköln, in the center of Berlin, a cosmopolitan, alternative and lively district, with its cafes and restaurants along the landwehrkanal.&lt;br /</t>
        </is>
      </c>
      <c r="B285" t="n">
        <v>61</v>
      </c>
      <c r="C285" t="n">
        <v>0</v>
      </c>
      <c r="D285" t="n">
        <v>4.88</v>
      </c>
    </row>
    <row r="286">
      <c r="A286" t="inlineStr">
        <is>
          <t>Charming and quiet 2 room app&lt;br /&gt;&lt;br /&gt;The apartment (56 sqm) consists of a living room and one bedroom, a small kitchen with a sitting area for two people as well as a bathroom with shower.  &lt;br /&gt;</t>
        </is>
      </c>
      <c r="B286" t="n">
        <v>79</v>
      </c>
      <c r="C286" t="n">
        <v>0</v>
      </c>
      <c r="D286" t="n">
        <v>5</v>
      </c>
    </row>
    <row r="287">
      <c r="A287" t="inlineStr">
        <is>
          <t>Enjoy your stay in a bright and spacious private room within our apartment, which comfortably sleeps 6 people. With a separate private bathroom the room is also equipped with sofas, table, chairs, fri</t>
        </is>
      </c>
      <c r="B287" t="n">
        <v>76</v>
      </c>
      <c r="C287" t="n">
        <v>17085</v>
      </c>
      <c r="D287" t="n">
        <v>4.43</v>
      </c>
    </row>
    <row r="288">
      <c r="A288" t="inlineStr">
        <is>
          <t>The calm and decent located spacious TownHouse with 180sqm has three bedrooms with 20-25sqm.&lt;br /&gt;The 35sqm roof top terrace invites you to chill with an extraordinary view over the Rummelsburger lake</t>
        </is>
      </c>
      <c r="B288" t="n">
        <v>72</v>
      </c>
      <c r="C288" t="n">
        <v>65232</v>
      </c>
      <c r="D288" t="n">
        <v>4.83</v>
      </c>
    </row>
    <row r="289">
      <c r="A289" t="inlineStr">
        <is>
          <t>5th floor modern super bright open concept flat. Renovated in 2025 and is both cosy and stylish. Situated in Neukölln, it is very close to a vibrant bar scene and via the S Bahn nothing in Berlin is f</t>
        </is>
      </c>
      <c r="B289" t="n">
        <v>90</v>
      </c>
      <c r="C289" t="n">
        <v>36975</v>
      </c>
      <c r="D289" t="n">
        <v>4.87</v>
      </c>
    </row>
    <row r="290">
      <c r="A290" t="inlineStr">
        <is>
          <t>Enjoy a stay in a trendy and spacious loft apartment with all the homely comforts and close proximity to the centre of Berlin.</t>
        </is>
      </c>
      <c r="B290" t="n">
        <v>23</v>
      </c>
      <c r="C290" t="n">
        <v>6080</v>
      </c>
      <c r="D290" t="n">
        <v>4.77</v>
      </c>
    </row>
    <row r="291">
      <c r="A291" t="inlineStr">
        <is>
          <t>Stunning apartment in the heart of Prenzlauer Berg, located between Helmholtzplatz, Mauerpark and Schönhauser Allee - top location!</t>
        </is>
      </c>
      <c r="B291" t="n">
        <v>18</v>
      </c>
      <c r="C291" t="n">
        <v>66300</v>
      </c>
      <c r="D291" t="n">
        <v>4.88</v>
      </c>
    </row>
    <row r="292">
      <c r="A292" t="inlineStr">
        <is>
          <t>cozy small flat in quiet neighborhood just a step away from Mauerpark. Rate includes parking space/Bicycle locker. 3 mins to subway, fully equipped kitchen. Bathroom and kitchen newly renovated! Bedli</t>
        </is>
      </c>
      <c r="B292" t="n">
        <v>78</v>
      </c>
      <c r="C292" t="n">
        <v>23715</v>
      </c>
      <c r="D292" t="n">
        <v>4.56</v>
      </c>
    </row>
    <row r="293">
      <c r="A293" t="inlineStr">
        <is>
          <t>Very nice apartment, newly renovated, clean, quite and clear. &lt;br /&gt;Situated in the cosy Prenzlauerberg, a few minutes from Alexander Platz.&lt;br /&gt;Fully furnished</t>
        </is>
      </c>
      <c r="B293" t="n">
        <v>23</v>
      </c>
      <c r="C293" t="n">
        <v>13770</v>
      </c>
      <c r="D293" t="n">
        <v>4.89</v>
      </c>
    </row>
    <row r="294">
      <c r="A294" t="inlineStr">
        <is>
          <t>Our quiet and sunny 1 room - apartment is located in the heart of Berlin – Schöneberg, directly on Nollendorfplatz. The apartment has a spacious living room – bedroom, a  kitchenette, a bathroom and a</t>
        </is>
      </c>
      <c r="B294" t="n">
        <v>77</v>
      </c>
      <c r="C294" t="n">
        <v>22695</v>
      </c>
      <c r="D294" t="n">
        <v>4.78</v>
      </c>
    </row>
    <row r="295">
      <c r="A295" t="inlineStr">
        <is>
          <t>Beautiful, perfectly-located, 90sqm, 2-Bedroom-Apartment with high-ceilings, Flatscreen, fast-wifi, large kitchen. Subway/Tram/Buses are literally right outside the door. Countless bars &amp; small restau</t>
        </is>
      </c>
      <c r="B295" t="n">
        <v>27</v>
      </c>
      <c r="C295" t="n">
        <v>16928</v>
      </c>
      <c r="D295" t="n">
        <v>4.71</v>
      </c>
    </row>
    <row r="296">
      <c r="A296" t="inlineStr">
        <is>
          <t>Light-flooded 90m² attic apartment with &lt;br /&gt;a 10m south-facing balcony&lt;br /&gt;as well as a second smaller one.&lt;br /&gt;The attic apartment has a big loft-like living space&lt;br /&gt;with open kitchen. Further</t>
        </is>
      </c>
      <c r="B296" t="n">
        <v>74</v>
      </c>
      <c r="C296" t="n">
        <v>33768</v>
      </c>
      <c r="D296" t="n">
        <v>4.83</v>
      </c>
    </row>
    <row r="297">
      <c r="A297" t="inlineStr">
        <is>
          <t>Hello dear travelers! The Judits'Apartment is an apartment in the Tempelhof district of Berlin, in a green and quiet Kietz (Lichtenrade) almost village I would say. There are shopping opportunities in</t>
        </is>
      </c>
      <c r="B297" t="n">
        <v>77</v>
      </c>
      <c r="C297" t="n">
        <v>9072</v>
      </c>
      <c r="D297" t="n">
        <v>4.84</v>
      </c>
    </row>
    <row r="298">
      <c r="A298" t="inlineStr">
        <is>
          <t>I have a super lovely apartment, it on the 5th floor, but it's worth the walk. It's open plan, quite and light ... no one looking through the windows. &lt;br /&gt;&lt;br /&gt;The apartment is 2/3rds open plan liv</t>
        </is>
      </c>
      <c r="B298" t="n">
        <v>90</v>
      </c>
      <c r="C298" t="n">
        <v>0</v>
      </c>
      <c r="D298" t="inlineStr"/>
    </row>
    <row r="299">
      <c r="A299" t="inlineStr">
        <is>
          <t>Quiet Loft in the heart of Kreuzberg</t>
        </is>
      </c>
      <c r="B299" t="n">
        <v>7</v>
      </c>
      <c r="C299" t="n">
        <v>22680</v>
      </c>
      <c r="D299" t="n">
        <v>4.96</v>
      </c>
    </row>
    <row r="300">
      <c r="A300" t="inlineStr">
        <is>
          <t>The room is ready for check-in by 4 p.m. at the latest.&lt;br /&gt;You can use the luggage room in advance until the room is ready.&lt;br /&gt;- private bathroom and kitchen, WIFI, bed linen,&lt;br /&gt;Breakfast buffe</t>
        </is>
      </c>
      <c r="B300" t="n">
        <v>84</v>
      </c>
      <c r="C300" t="n">
        <v>33915</v>
      </c>
      <c r="D300" t="n">
        <v>4.49</v>
      </c>
    </row>
    <row r="301">
      <c r="A301" t="inlineStr">
        <is>
          <t xml:space="preserve">The room is ready for check-in no later than 4 p.m.&lt;br /&gt;In advance, you can use the luggage room until the room is ready.&lt;br /&gt;- Private bathroom, WiFi, bedding, closets &lt;br /&gt;&lt;br /&gt;Breakfast buffet </t>
        </is>
      </c>
      <c r="B301" t="n">
        <v>85</v>
      </c>
      <c r="C301" t="n">
        <v>11220</v>
      </c>
      <c r="D301" t="n">
        <v>4.63</v>
      </c>
    </row>
    <row r="302">
      <c r="A302" t="inlineStr">
        <is>
          <t xml:space="preserve">The room is ready for check-in by 4 p.m. at the latest.&lt;br /&gt;You can use the luggage room in advance until the room is ready.&lt;br /&gt;- private bathroom, WIFI, bed linen, wardrobes&lt;br /&gt;Breakfast buffet </t>
        </is>
      </c>
      <c r="B302" t="n">
        <v>88</v>
      </c>
      <c r="C302" t="n">
        <v>6512</v>
      </c>
      <c r="D302" t="n">
        <v>4.54</v>
      </c>
    </row>
    <row r="303">
      <c r="A303" t="inlineStr">
        <is>
          <t>A modern, comfortable king-size capsule in a shared room with other capsules.&lt;br /&gt;&lt;br /&gt;Ideal for solo travelers or couples who want to stay centrally while still sleeping soundly.&lt;br /&gt;&lt;br /&gt;🛏 King-</t>
        </is>
      </c>
      <c r="B303" t="n">
        <v>77</v>
      </c>
      <c r="C303" t="n">
        <v>19380</v>
      </c>
      <c r="D303" t="n">
        <v>4.6</v>
      </c>
    </row>
    <row r="304">
      <c r="A304" t="inlineStr">
        <is>
          <t>Charming and classic typical Berlin apartment</t>
        </is>
      </c>
      <c r="B304" t="n">
        <v>6</v>
      </c>
      <c r="C304" t="n">
        <v>21032</v>
      </c>
      <c r="D304" t="n">
        <v>4.7</v>
      </c>
    </row>
    <row r="305">
      <c r="A305" t="inlineStr">
        <is>
          <t>I let a room in our big flat. We live very central, restaurants, shops, cafés and bars are all next door. The important Sightseeings are within Walking distance . Tram &amp; subway within 3 to 300 m.&lt;br /</t>
        </is>
      </c>
      <c r="B305" t="n">
        <v>75</v>
      </c>
      <c r="C305" t="n">
        <v>17340</v>
      </c>
      <c r="D305" t="n">
        <v>4.63</v>
      </c>
    </row>
    <row r="306">
      <c r="A306" t="inlineStr">
        <is>
          <t xml:space="preserve">    One of the most popular areas of Berlin: Neukölln&lt;br /&gt;The apartment has 130qm, 2 bedrooms, big kitchen, really beautiful and bright living rooms, balcony, high sealing, wooden floor, etc…&lt;br /&gt;Ba</t>
        </is>
      </c>
      <c r="B306" t="n">
        <v>39</v>
      </c>
      <c r="C306" t="n">
        <v>8436</v>
      </c>
      <c r="D306" t="n">
        <v>4.88</v>
      </c>
    </row>
    <row r="307">
      <c r="A307" t="inlineStr"/>
      <c r="B307" t="n">
        <v>0</v>
      </c>
      <c r="C307" t="n">
        <v>14720</v>
      </c>
      <c r="D307" t="n">
        <v>4.65</v>
      </c>
    </row>
    <row r="308">
      <c r="A308" t="inlineStr">
        <is>
          <t>Bright + cosy flat in the heart of Berlin Prenzlauer Berg (close to Mitte, Mauerpark), available for 2-6 months. Fully furnished and equipped, bedding, towels, washing machine etc. and Wi-fi included.</t>
        </is>
      </c>
      <c r="B308" t="n">
        <v>39</v>
      </c>
      <c r="C308" t="n">
        <v>18400</v>
      </c>
      <c r="D308" t="n">
        <v>4.97</v>
      </c>
    </row>
    <row r="309">
      <c r="A309" t="inlineStr">
        <is>
          <t>The Berlin base of an artist/student couple, occasionally for rent. The 100 sqm. flat is perfect for preparing a project, pre production, location scouting …, while having a comfortable space to stay.</t>
        </is>
      </c>
      <c r="B309" t="n">
        <v>85</v>
      </c>
      <c r="C309" t="n">
        <v>0</v>
      </c>
      <c r="D309" t="n">
        <v>4.69</v>
      </c>
    </row>
    <row r="310">
      <c r="A310" t="inlineStr">
        <is>
          <t>We would like to welcome you in  a classified historical monument town house. You will be hosted on a separated floor with bathroom. &lt;br /&gt;You can live your own way or get integrated in daily family l</t>
        </is>
      </c>
      <c r="B310" t="n">
        <v>43</v>
      </c>
      <c r="C310" t="n">
        <v>18615</v>
      </c>
      <c r="D310" t="n">
        <v>4.68</v>
      </c>
    </row>
    <row r="311">
      <c r="A311" t="inlineStr"/>
      <c r="B311" t="n">
        <v>0</v>
      </c>
      <c r="C311" t="n">
        <v>2375</v>
      </c>
      <c r="D311" t="n">
        <v>4.86</v>
      </c>
    </row>
    <row r="312">
      <c r="A312" t="inlineStr">
        <is>
          <t>I offer a private room inside my 120qm apartment in the center of Berlin in Charlottenburg. The apartment is very sunny and you can feel like home! It is situated on the 4th floor, with elevator. It h</t>
        </is>
      </c>
      <c r="B312" t="n">
        <v>83</v>
      </c>
      <c r="C312" t="n">
        <v>7684</v>
      </c>
      <c r="D312" t="n">
        <v>4.94</v>
      </c>
    </row>
    <row r="313">
      <c r="A313" t="inlineStr">
        <is>
          <t>You'll enjoy the spacious guest room with a balcony. Given my busy work schedule, I'm often away, ensuring you'll have ample privacy in the generously sized apartment.&lt;br /&gt;&lt;br /&gt;My beautiful 3-room a</t>
        </is>
      </c>
      <c r="B313" t="n">
        <v>79</v>
      </c>
      <c r="C313" t="n">
        <v>2450</v>
      </c>
      <c r="D313" t="n">
        <v>4.83</v>
      </c>
    </row>
    <row r="314">
      <c r="A314" t="inlineStr"/>
      <c r="B314" t="n">
        <v>0</v>
      </c>
      <c r="C314" t="n">
        <v>13206</v>
      </c>
      <c r="D314" t="n">
        <v>4.56</v>
      </c>
    </row>
    <row r="315">
      <c r="A315" t="inlineStr">
        <is>
          <t xml:space="preserve">The Downtown Landmark near Checkpoint Charlie.&lt;br /&gt;A HOLIDAY HOME IN A NEW over 120 YEARS OLD CENTRAL MONUMENT !&lt;br /&gt;The only place that 100 percent survived the 2nd world war in this central area, </t>
        </is>
      </c>
      <c r="B315" t="n">
        <v>76</v>
      </c>
      <c r="C315" t="n">
        <v>79815</v>
      </c>
      <c r="D315" t="n">
        <v>4.72</v>
      </c>
    </row>
    <row r="316">
      <c r="A316" t="inlineStr">
        <is>
          <t>In our centrally located apartment you have good transport connections to all districts of Berlin. Enjoy the comfort of a loving and perfectly equipped apartment - ideal for single, gays, couple and b</t>
        </is>
      </c>
      <c r="B316" t="n">
        <v>42</v>
      </c>
      <c r="C316" t="n">
        <v>0</v>
      </c>
      <c r="D316" t="n">
        <v>4.85</v>
      </c>
    </row>
    <row r="317">
      <c r="A317" t="inlineStr">
        <is>
          <t>Stunning rootop appartment with a huge private rooftop terrace overlooking Berlin. Large open living spaces, second balcony &amp; bathrooms, espresso machine. In the beating heart of Friedrichshain with c</t>
        </is>
      </c>
      <c r="B317" t="n">
        <v>73</v>
      </c>
      <c r="C317" t="n">
        <v>0</v>
      </c>
      <c r="D317" t="n">
        <v>4.9</v>
      </c>
    </row>
    <row r="318">
      <c r="A318" t="inlineStr">
        <is>
          <t>Quiet, cosy 2-room flat in a perfect location on the central and famous Weserstrasse in the vibrant hip neighborhood Neukölln. With a beautiful green balcony, old building with high ceilings, stucco a</t>
        </is>
      </c>
      <c r="B318" t="n">
        <v>83</v>
      </c>
      <c r="C318" t="n">
        <v>48076</v>
      </c>
      <c r="D318" t="n">
        <v>4.68</v>
      </c>
    </row>
    <row r="319">
      <c r="A319" t="inlineStr">
        <is>
          <t>Hello, this is Alexander. I am a musician and IT director. This luxury flat has a real story. Built in the 90's , it was for a few years the flat of an international artist. Also one of the oldest Air</t>
        </is>
      </c>
      <c r="B319" t="n">
        <v>92</v>
      </c>
      <c r="C319" t="n">
        <v>60180</v>
      </c>
      <c r="D319" t="n">
        <v>4.83</v>
      </c>
    </row>
    <row r="320">
      <c r="A320" t="inlineStr">
        <is>
          <t>My place is close to U-Bhf Rüdesheimer Platz. You will love my property because of the great area. My accommodation is good for couples, business travelers and families (with children).</t>
        </is>
      </c>
      <c r="B320" t="n">
        <v>30</v>
      </c>
      <c r="C320" t="n">
        <v>22952</v>
      </c>
      <c r="D320" t="n">
        <v>5</v>
      </c>
    </row>
    <row r="321">
      <c r="A321" t="inlineStr">
        <is>
          <t>Ku'damm, one of the most beautiful area in the city. &lt;br /&gt;Bezirke: Charlottenburg / Wilmersdorf / Schöneberg&lt;br /&gt;&lt;br /&gt;Pet-free and non-smoking old building apartment in Charlottenburg in a beautifu</t>
        </is>
      </c>
      <c r="B321" t="n">
        <v>40</v>
      </c>
      <c r="C321" t="n">
        <v>0</v>
      </c>
      <c r="D321" t="n">
        <v>5</v>
      </c>
    </row>
    <row r="322">
      <c r="A322" t="inlineStr">
        <is>
          <t>Make yourself comfortable in a beautiful modern apartment, return from the outside world, museums, shops and whatever - or your day and night adventures in Friedrichshain around Boxhagener Platz or el</t>
        </is>
      </c>
      <c r="B322" t="n">
        <v>58</v>
      </c>
      <c r="C322" t="n">
        <v>21420</v>
      </c>
      <c r="D322" t="n">
        <v>4.94</v>
      </c>
    </row>
    <row r="323">
      <c r="A323" t="inlineStr">
        <is>
          <t xml:space="preserve">Welcome to Berlin! :)&lt;br /&gt;&lt;br /&gt;Your cozy 20sqm room features a comfortable single bed, a versatile table doubling as a desk, and ample storage with a chest of drawers and dresser.&lt;br /&gt;&lt;br /&gt;• high </t>
        </is>
      </c>
      <c r="B323" t="n">
        <v>75</v>
      </c>
      <c r="C323" t="n">
        <v>6893</v>
      </c>
      <c r="D323" t="n">
        <v>4.92</v>
      </c>
    </row>
    <row r="324">
      <c r="A324" t="inlineStr">
        <is>
          <t>Comfortably furnished, modern apartment for up to 5 guests in the city centre of Berlin.&lt;br /&gt;&lt;br /&gt;The price includes bed linen, towels, the final cleaning and the tourism tax.&lt;br /&gt;&lt;br /&gt;Located ide</t>
        </is>
      </c>
      <c r="B324" t="n">
        <v>36</v>
      </c>
      <c r="C324" t="n">
        <v>23970</v>
      </c>
      <c r="D324" t="n">
        <v>4.78</v>
      </c>
    </row>
    <row r="325">
      <c r="A325" t="inlineStr">
        <is>
          <t>Please note that overnight accommodation tax of 7,5% of the rental price at the key handover in cash is payable (excluding business trips).&lt;br /&gt;::::::::::::::::::::::::::::::::::::::&lt;br /&gt;The apartme</t>
        </is>
      </c>
      <c r="B325" t="n">
        <v>62</v>
      </c>
      <c r="C325" t="n">
        <v>31365</v>
      </c>
      <c r="D325" t="n">
        <v>4.58</v>
      </c>
    </row>
    <row r="326">
      <c r="A326" t="inlineStr">
        <is>
          <t>Stylish apartment in old historic building (1872), balcony overlooking Teutoburger Platz, renovated in 2014: over 90sqm luxury, unique balcony, designer-kitchen, sunny living-room, modern bath with ba</t>
        </is>
      </c>
      <c r="B326" t="n">
        <v>48</v>
      </c>
      <c r="C326" t="n">
        <v>22264</v>
      </c>
      <c r="D326" t="n">
        <v>4.93</v>
      </c>
    </row>
    <row r="327">
      <c r="A327" t="inlineStr">
        <is>
          <t>Four separate, stylish apartments, large common area for cooking, dining and conference, 4 bedrooms + 2 interconnecting rooms. 4 double bed, 4 single bed, 4 mattresses; max. 16 people. For families, g</t>
        </is>
      </c>
      <c r="B327" t="n">
        <v>37</v>
      </c>
      <c r="C327" t="n">
        <v>93075</v>
      </c>
      <c r="D327" t="n">
        <v>4.79</v>
      </c>
    </row>
    <row r="328">
      <c r="A328" t="inlineStr">
        <is>
          <t>Bright, comfortable 150 m² apartment, 28 m² terrace to the green Viktoriapark. &lt;br /&gt;Centrally, quietly, green, on the historical protected brewery. Carless area. &lt;br /&gt;Central - 5 min to the subway (</t>
        </is>
      </c>
      <c r="B328" t="n">
        <v>58</v>
      </c>
      <c r="C328" t="n">
        <v>7250</v>
      </c>
      <c r="D328" t="n">
        <v>4.97</v>
      </c>
    </row>
    <row r="329">
      <c r="A329" t="inlineStr">
        <is>
          <t>Our beautiful holiday apartment is in the private residence. The house has good parking availability and is conveniently located in the very green and very safe residential neighborhood of Steglitz, i</t>
        </is>
      </c>
      <c r="B329" t="n">
        <v>33</v>
      </c>
      <c r="C329" t="n">
        <v>0</v>
      </c>
      <c r="D329" t="n">
        <v>4.9</v>
      </c>
    </row>
    <row r="330">
      <c r="A330" t="inlineStr">
        <is>
          <t>Penthouse overlooking the city. Enjoy spectacular sunrises and sunsets, lots of sunlight, a cosy fireplace, a small sauna on one of the 3 terrasses, contemporary interiors (Cassina, E15, Tom Dixon, Mo</t>
        </is>
      </c>
      <c r="B330" t="n">
        <v>37</v>
      </c>
      <c r="C330" t="n">
        <v>31360</v>
      </c>
      <c r="D330" t="n">
        <v>4.98</v>
      </c>
    </row>
    <row r="331">
      <c r="A331" t="inlineStr">
        <is>
          <t>If you like a house in an old style, we call it art deco, you are right here. The sunny flat has two rooms with a kitchen in one, living room and sleeping in the other room.you have a small toilette a</t>
        </is>
      </c>
      <c r="B331" t="n">
        <v>47</v>
      </c>
      <c r="C331" t="n">
        <v>0</v>
      </c>
      <c r="D331" t="n">
        <v>4.75</v>
      </c>
    </row>
    <row r="332">
      <c r="A332" t="inlineStr">
        <is>
          <t>Welcome! I have a bright, spacious guestroom for rent in my charming flat, in a central, green, and quiet Berlin Kiez, full of flair and history. We'll share my fully equipped kitchen for coffee, talk</t>
        </is>
      </c>
      <c r="B332" t="n">
        <v>73</v>
      </c>
      <c r="C332" t="n">
        <v>11514</v>
      </c>
      <c r="D332" t="n">
        <v>4.91</v>
      </c>
    </row>
    <row r="333">
      <c r="A333" t="inlineStr">
        <is>
          <t>✨ Enjoy Berlin like a local! ✨&lt;br /&gt;&lt;br /&gt;Stay in a cosy, spacious and stylish Altbau room in trendy Schöneberg – the perfect mix of calm &amp; vibrant life with cafés, bars and shops just around the corn</t>
        </is>
      </c>
      <c r="B333" t="n">
        <v>84</v>
      </c>
      <c r="C333" t="n">
        <v>16575</v>
      </c>
      <c r="D333" t="n">
        <v>4.88</v>
      </c>
    </row>
    <row r="334">
      <c r="A334" t="inlineStr"/>
      <c r="B334" t="n">
        <v>0</v>
      </c>
      <c r="C334" t="n">
        <v>6375</v>
      </c>
      <c r="D334" t="n">
        <v>4.74</v>
      </c>
    </row>
    <row r="335">
      <c r="A335" t="inlineStr">
        <is>
          <t>Quietly hidden in the backyard 2nd floor, spacious renovated and fully furnished studio flat in a old building from 1890 in one of the best neighborhoods of Berlin; restaurants, bars, cinemas, and the</t>
        </is>
      </c>
      <c r="B335" t="n">
        <v>86</v>
      </c>
      <c r="C335" t="n">
        <v>0</v>
      </c>
      <c r="D335" t="n">
        <v>4.47</v>
      </c>
    </row>
    <row r="336">
      <c r="A336" t="inlineStr">
        <is>
          <t>NEWLY RENOVATED AND DECORATED&lt;br /&gt;&lt;br /&gt;ENGLISH VERSION below:&lt;br /&gt;&lt;br /&gt;An elevator takes you to the attractive 75 m² attic apartment in the heart of the popular Prenzlauer Berg, a 5-minute walk fr</t>
        </is>
      </c>
      <c r="B336" t="n">
        <v>40</v>
      </c>
      <c r="C336" t="n">
        <v>42075</v>
      </c>
      <c r="D336" t="n">
        <v>4.91</v>
      </c>
    </row>
    <row r="337">
      <c r="A337" t="inlineStr">
        <is>
          <t>You can experience the colorful hustle and bustle at Helmhotzplatz from a balcony, have great space is central but quiet. The Mauerpark is just a stone's throw away and invites you to the flea market.</t>
        </is>
      </c>
      <c r="B337" t="n">
        <v>42</v>
      </c>
      <c r="C337" t="n">
        <v>0</v>
      </c>
      <c r="D337" t="n">
        <v>4.94</v>
      </c>
    </row>
    <row r="338">
      <c r="A338" t="inlineStr">
        <is>
          <t>Nice room in a shared flat for women only at the Chancellery, well equipped, in a beautiful, quiet and central location.</t>
        </is>
      </c>
      <c r="B338" t="n">
        <v>21</v>
      </c>
      <c r="C338" t="n">
        <v>6256</v>
      </c>
      <c r="D338" t="n">
        <v>4.82</v>
      </c>
    </row>
    <row r="339">
      <c r="A339" t="inlineStr">
        <is>
          <t>Our freshly renovated apartment in the heart of the famous district Prenzlauer Berg offers you the true Berlin feeling: located in a charming old building on a cobbled street, famous historic sites an</t>
        </is>
      </c>
      <c r="B339" t="n">
        <v>54</v>
      </c>
      <c r="C339" t="n">
        <v>35190</v>
      </c>
      <c r="D339" t="n">
        <v>4.91</v>
      </c>
    </row>
    <row r="340">
      <c r="A340" t="inlineStr">
        <is>
          <t>Welcome!</t>
        </is>
      </c>
      <c r="B340" t="n">
        <v>1</v>
      </c>
      <c r="C340" t="n">
        <v>5400</v>
      </c>
      <c r="D340" t="n">
        <v>4.29</v>
      </c>
    </row>
    <row r="341">
      <c r="A341" t="inlineStr">
        <is>
          <t>Long term: don´t hesitate to ask the landlord for a discount if you stay extra long! &lt;br /&gt;Cosy, sunny apartment with spacious living room with attached well equipped kitchen, bedroom,south-balcony wi</t>
        </is>
      </c>
      <c r="B341" t="n">
        <v>77</v>
      </c>
      <c r="C341" t="n">
        <v>0</v>
      </c>
      <c r="D341" t="n">
        <v>4.7</v>
      </c>
    </row>
    <row r="342">
      <c r="A342" t="inlineStr">
        <is>
          <t>The penthouse is on the 6th floor with elevator. It has two bedrooms and two fully equipped bathrooms, living room with an open kitchen, 15sqm terrace facing south, free parking and air-condition. The</t>
        </is>
      </c>
      <c r="B342" t="n">
        <v>49</v>
      </c>
      <c r="C342" t="n">
        <v>68100</v>
      </c>
      <c r="D342" t="n">
        <v>4.97</v>
      </c>
    </row>
    <row r="343">
      <c r="A343" t="inlineStr">
        <is>
          <t>Modern and comfortable apartment in the most vibrant part of Berlin!&lt;br /&gt;private parking place!</t>
        </is>
      </c>
      <c r="B343" t="n">
        <v>14</v>
      </c>
      <c r="C343" t="n">
        <v>25500</v>
      </c>
      <c r="D343" t="n">
        <v>4.41</v>
      </c>
    </row>
    <row r="344">
      <c r="A344" t="inlineStr">
        <is>
          <t>Stylish flat over two floors in popular area, Prenzlauer Berg. Enjoy contemporary furniture, wooden floors, bathtub, balcony, flat screen TV and WiFi inclusive. A wide range of restaurants, cafes, sho</t>
        </is>
      </c>
      <c r="B344" t="n">
        <v>35</v>
      </c>
      <c r="C344" t="n">
        <v>32724</v>
      </c>
      <c r="D344" t="n">
        <v>4.93</v>
      </c>
    </row>
    <row r="345">
      <c r="A345" t="inlineStr">
        <is>
          <t>The apartment is located close to the trendy 'Wrangelkiez' in Kreuzberg. Building and apartment are brandnew and very nicely decorated. The large roof terrace is perfect for cozy evenings and expansiv</t>
        </is>
      </c>
      <c r="B345" t="n">
        <v>32</v>
      </c>
      <c r="C345" t="n">
        <v>0</v>
      </c>
      <c r="D345" t="n">
        <v>4.96</v>
      </c>
    </row>
    <row r="346">
      <c r="A346" t="inlineStr">
        <is>
          <t xml:space="preserve">Our apartment offers all the comforts of a city apartment in the center of Berlin. It is located on the 5th floor (without an elevator). But you will be rewarded by an oasis of calm, a stunning view, </t>
        </is>
      </c>
      <c r="B346" t="n">
        <v>85</v>
      </c>
      <c r="C346" t="n">
        <v>22008</v>
      </c>
      <c r="D346" t="n">
        <v>4.97</v>
      </c>
    </row>
    <row r="347">
      <c r="A347" t="inlineStr">
        <is>
          <t>Cosy 3-room apartment in Villa on the outskirts of Berlin in 15569 Woltersdorf for up to 8 people with free Wi-Fi.&lt;br /&gt;The ideal mix of nature, recreation and metropolis.&lt;br /&gt;The villa is located on</t>
        </is>
      </c>
      <c r="B347" t="n">
        <v>74</v>
      </c>
      <c r="C347" t="n">
        <v>8800</v>
      </c>
      <c r="D347" t="n">
        <v>4.5</v>
      </c>
    </row>
    <row r="348">
      <c r="A348" t="inlineStr">
        <is>
          <t>There is a charming and sunny 70 qm flat waiting for you. It is a  cozy mix between old Berlin style and modern design. &lt;br /&gt;</t>
        </is>
      </c>
      <c r="B348" t="n">
        <v>26</v>
      </c>
      <c r="C348" t="n">
        <v>6993</v>
      </c>
      <c r="D348" t="n">
        <v>4.92</v>
      </c>
    </row>
    <row r="349">
      <c r="A349" t="inlineStr">
        <is>
          <t>Our chill 2-room apartment is very quiet yet greatly central. You will have the entire space to your own as we sublet our home while we're traveling. Located on the border of Prenzlauer Berg and Mitte</t>
        </is>
      </c>
      <c r="B349" t="n">
        <v>59</v>
      </c>
      <c r="C349" t="n">
        <v>31620</v>
      </c>
      <c r="D349" t="n">
        <v>4.86</v>
      </c>
    </row>
    <row r="350">
      <c r="A350" t="inlineStr">
        <is>
          <t>Very private, quiet, bright and stylish apartment with separate kitchen, hallway and bathroom with shower. The apartment is very spacious and offers a feeling of open-space-living. Recently renovated.</t>
        </is>
      </c>
      <c r="B350" t="n">
        <v>58</v>
      </c>
      <c r="C350" t="n">
        <v>0</v>
      </c>
      <c r="D350" t="n">
        <v>4.8</v>
      </c>
    </row>
    <row r="351">
      <c r="A351" t="inlineStr">
        <is>
          <t xml:space="preserve">5 minutes to Potsdamer Platz or 15 minutes to Alexander Platz? No problem!&lt;br /&gt;Witin walking distance you will find public transport like S-Bahn or underground to reach all sightseeing spots in just </t>
        </is>
      </c>
      <c r="B351" t="n">
        <v>63</v>
      </c>
      <c r="C351" t="n">
        <v>14700</v>
      </c>
      <c r="D351" t="n">
        <v>5</v>
      </c>
    </row>
    <row r="352">
      <c r="A352" t="inlineStr"/>
      <c r="B352" t="n">
        <v>0</v>
      </c>
      <c r="C352" t="n">
        <v>34935</v>
      </c>
      <c r="D352" t="n">
        <v>4.96</v>
      </c>
    </row>
    <row r="353">
      <c r="A353" t="inlineStr"/>
      <c r="B353" t="n">
        <v>0</v>
      </c>
      <c r="C353" t="n">
        <v>0</v>
      </c>
      <c r="D353" t="inlineStr"/>
    </row>
    <row r="354">
      <c r="A354" t="inlineStr">
        <is>
          <t>New Design apartment custom furnished with design furniture, featured in AD Germany. &lt;br /&gt;The apartment is located in the HEART of MITTE, right next to Markisches Museum Subway stop (line 2). Perfect</t>
        </is>
      </c>
      <c r="B354" t="n">
        <v>66</v>
      </c>
      <c r="C354" t="n">
        <v>39270</v>
      </c>
      <c r="D354" t="n">
        <v>4.84</v>
      </c>
    </row>
    <row r="355">
      <c r="A355" t="inlineStr">
        <is>
          <t>Very attractive, light, spacious apt: large living-/bedroom, large kitchen, bathroom with shower, hallway. Completely renovated and refurbished: friendly, modern, comfortable. In the side wing of a re</t>
        </is>
      </c>
      <c r="B355" t="n">
        <v>32</v>
      </c>
      <c r="C355" t="n">
        <v>0</v>
      </c>
      <c r="D355" t="n">
        <v>4.86</v>
      </c>
    </row>
    <row r="356">
      <c r="A356" t="inlineStr"/>
      <c r="B356" t="n">
        <v>0</v>
      </c>
      <c r="C356" t="n">
        <v>10944</v>
      </c>
      <c r="D356" t="n">
        <v>4.66</v>
      </c>
    </row>
    <row r="357">
      <c r="A357" t="inlineStr">
        <is>
          <t>New apartment in trendy quarter Prenzlauer Berg has a distinctive Bauhaus architecture style dating back to 1930 with beautiful backyard.12 min by tram to centre of Berlin  (Hackescher Markt).</t>
        </is>
      </c>
      <c r="B357" t="n">
        <v>29</v>
      </c>
      <c r="C357" t="n">
        <v>9936</v>
      </c>
      <c r="D357" t="n">
        <v>4.68</v>
      </c>
    </row>
    <row r="358">
      <c r="A358" t="inlineStr">
        <is>
          <t xml:space="preserve">this is a tiny, but cute little studio (26 m2) it offers  a small equipped kitchen, clean bathroom with a shower and a comfortable double bed. It´s ideal for singles and couples, located right by the </t>
        </is>
      </c>
      <c r="B358" t="n">
        <v>57</v>
      </c>
      <c r="C358" t="n">
        <v>13005</v>
      </c>
      <c r="D358" t="n">
        <v>4.87</v>
      </c>
    </row>
    <row r="359">
      <c r="A359" t="inlineStr">
        <is>
          <t>suite K2 (sK2): an apartment made with great care and consideration for the user's comfort.  Fresh mix between a newly renovated old building, designer vintage furniture, modern appliances and a livel</t>
        </is>
      </c>
      <c r="B359" t="n">
        <v>33</v>
      </c>
      <c r="C359" t="n">
        <v>19152</v>
      </c>
      <c r="D359" t="n">
        <v>4.8</v>
      </c>
    </row>
    <row r="360">
      <c r="A360" t="inlineStr">
        <is>
          <t>Two-2-room-apartment, 46 square meters, completely furnished, heated floor in all rooms, second floor location with elevator and W-LAN internet. Living room with sleeper couch, kitchen, bedroom with 2</t>
        </is>
      </c>
      <c r="B360" t="n">
        <v>81</v>
      </c>
      <c r="C360" t="n">
        <v>0</v>
      </c>
      <c r="D360" t="n">
        <v>4.51</v>
      </c>
    </row>
    <row r="361">
      <c r="A361" t="inlineStr">
        <is>
          <t>FURNISHED TEMPORARY HOUSING -  2 months minimum &lt;br /&gt;TEMPORARY FURNISHED LIVING - 2 Month Minimum Rental Period &lt;br /&gt;&lt;br /&gt;Comfortable furnished 1 bed room/livingroom apartement for rent.  Bed/livin</t>
        </is>
      </c>
      <c r="B361" t="n">
        <v>48</v>
      </c>
      <c r="C361" t="n">
        <v>0</v>
      </c>
      <c r="D361" t="n">
        <v>4.81</v>
      </c>
    </row>
    <row r="362">
      <c r="A362" t="inlineStr">
        <is>
          <t>Spacious, exclusive designer loft, in the middle of Berlin: 130sqm -  quiet location, upscale amenities + roof terrace, in Berlin Kreuzberg; Doorman service, guest toilet, etc.&lt;br /&gt;Good transport lin</t>
        </is>
      </c>
      <c r="B362" t="n">
        <v>38</v>
      </c>
      <c r="C362" t="n">
        <v>0</v>
      </c>
      <c r="D362" t="inlineStr"/>
    </row>
    <row r="363">
      <c r="A363" t="inlineStr">
        <is>
          <t>Location location location. This Delux Apartment has a perfect location, lying in a part of Mitte that is just close enough to the hotel area but also in a cool street with lots of new cafes and resta</t>
        </is>
      </c>
      <c r="B363" t="n">
        <v>79</v>
      </c>
      <c r="C363" t="n">
        <v>18870</v>
      </c>
      <c r="D363" t="n">
        <v>4.73</v>
      </c>
    </row>
    <row r="364">
      <c r="A364" t="inlineStr">
        <is>
          <t>The apartment is centrally located in Berlin in the trendy Bergmannkiez in Berlin-Kreuzberg (X-berg), in a side street to the famous Bergmannstraße. Here you are quietly accommodated, but with a few s</t>
        </is>
      </c>
      <c r="B364" t="n">
        <v>69</v>
      </c>
      <c r="C364" t="n">
        <v>40290</v>
      </c>
      <c r="D364" t="n">
        <v>4.91</v>
      </c>
    </row>
    <row r="365">
      <c r="A365" t="inlineStr">
        <is>
          <t>suite J13 (sJ13): an apartment made with a lot of care and consideration for the comfort of the user. Cool mix between freshly renovated antique building, vintage &amp; design furniture, modern appliances</t>
        </is>
      </c>
      <c r="B365" t="n">
        <v>36</v>
      </c>
      <c r="C365" t="n">
        <v>19380</v>
      </c>
      <c r="D365" t="n">
        <v>4.85</v>
      </c>
    </row>
    <row r="366">
      <c r="A366" t="inlineStr">
        <is>
          <t>My cozy 65qm flat in Prenzlauer Berg is located in the heart of Prenzlauer Berg. Public transport, shopping, eating, and Berlins most famous fleemarket is around the corner. My place is quiet and come</t>
        </is>
      </c>
      <c r="B366" t="n">
        <v>42</v>
      </c>
      <c r="C366" t="n">
        <v>0</v>
      </c>
      <c r="D366" t="n">
        <v>4.3</v>
      </c>
    </row>
    <row r="367">
      <c r="A367" t="inlineStr">
        <is>
          <t>The apartment is located in the center of Berlin and puts you in the middle of the cultural life of the city. On the other hand, you will find this a quiet place to relax from a strenuous day.</t>
        </is>
      </c>
      <c r="B367" t="n">
        <v>39</v>
      </c>
      <c r="C367" t="n">
        <v>18615</v>
      </c>
      <c r="D367" t="n">
        <v>4.85</v>
      </c>
    </row>
    <row r="368">
      <c r="A368" t="inlineStr">
        <is>
          <t>Berlin, the place to be! Schöneberg, the central but relaxed 'hood you want to stay. And the island you don't want to leave.&lt;br /&gt;It's a cosy 3-bedroom-flat with a single room (16 square meter) to ren</t>
        </is>
      </c>
      <c r="B368" t="n">
        <v>46</v>
      </c>
      <c r="C368" t="n">
        <v>9261</v>
      </c>
      <c r="D368" t="n">
        <v>4.84</v>
      </c>
    </row>
    <row r="369">
      <c r="A369" t="inlineStr">
        <is>
          <t>Living in a part of Berlin's history - in the basement directly under the gallery, more than 40 people flew through a secret tunnel from the GDR to West Berlin. The apartment (55 sqm) is located direc</t>
        </is>
      </c>
      <c r="B369" t="n">
        <v>63</v>
      </c>
      <c r="C369" t="n">
        <v>19635</v>
      </c>
      <c r="D369" t="n">
        <v>4.37</v>
      </c>
    </row>
    <row r="370">
      <c r="A370" t="inlineStr">
        <is>
          <t>The 45sqm apartment is spacious and modern furnished. It has a double bed in the living / bedroom as well as a large seating area with a flat screen TV. The large corner couch is extendable if necessa</t>
        </is>
      </c>
      <c r="B370" t="n">
        <v>44</v>
      </c>
      <c r="C370" t="n">
        <v>20145</v>
      </c>
      <c r="D370" t="n">
        <v>4.72</v>
      </c>
    </row>
    <row r="371">
      <c r="A371" t="inlineStr">
        <is>
          <t>The well-designed terrace apartment is located in the quiet transverse building of a very well maintained Gründerzeit building in the popular Gleimkiez district and is equipped with high-quality Berli</t>
        </is>
      </c>
      <c r="B371" t="n">
        <v>36</v>
      </c>
      <c r="C371" t="n">
        <v>0</v>
      </c>
      <c r="D371" t="n">
        <v>4.92</v>
      </c>
    </row>
    <row r="372">
      <c r="A372" t="inlineStr">
        <is>
          <t>Comfortable furnished 1 bed room/livingroom apartement for rent.  Bed/livingroom w/ double size bed and sofa. The sit in kitchen with a view is fully equipped with all you need.</t>
        </is>
      </c>
      <c r="B372" t="n">
        <v>29</v>
      </c>
      <c r="C372" t="n">
        <v>0</v>
      </c>
      <c r="D372" t="inlineStr"/>
    </row>
    <row r="373">
      <c r="A373" t="inlineStr">
        <is>
          <t>Our beautifully decorated apartment next to Kollwitzplatz and Kulturbrauerei will offer you the most pleasant stay in the trendiest neighbourhood of Berlin. We will peronally welcome you and will be h</t>
        </is>
      </c>
      <c r="B373" t="n">
        <v>36</v>
      </c>
      <c r="C373" t="n">
        <v>0</v>
      </c>
      <c r="D373" t="n">
        <v>4.67</v>
      </c>
    </row>
    <row r="374">
      <c r="A374" t="inlineStr">
        <is>
          <t>Cosy Flat around Rosenthaler Platz and little Park. You got everything, pubs, cafes, shops, galleries, cinema, museum, supermarket, tubestaion 3-5 min walk (rosenthaler platz/weinmeister/hakescher mar</t>
        </is>
      </c>
      <c r="B374" t="n">
        <v>33</v>
      </c>
      <c r="C374" t="n">
        <v>20145</v>
      </c>
      <c r="D374" t="n">
        <v>4.61</v>
      </c>
    </row>
    <row r="375">
      <c r="A375" t="inlineStr">
        <is>
          <t>Centrally located, quiet room between U-Bahn Kleistpark and S-Bahn Yorkstrasse.  WiFi.</t>
        </is>
      </c>
      <c r="B375" t="n">
        <v>11</v>
      </c>
      <c r="C375" t="n">
        <v>2850</v>
      </c>
      <c r="D375" t="n">
        <v>4.79</v>
      </c>
    </row>
    <row r="376">
      <c r="A376" t="inlineStr">
        <is>
          <t xml:space="preserve">Wonderful 160 sqm apartment for up to 11 people in Pankow / Prenzlauer Berg!&lt;br /&gt;&lt;br /&gt;This luxury apartment, designed in a vintage style, has five spacious bedrooms and two beautiful bathrooms, one </t>
        </is>
      </c>
      <c r="B376" t="n">
        <v>43</v>
      </c>
      <c r="C376" t="n">
        <v>56610</v>
      </c>
      <c r="D376" t="n">
        <v>4.87</v>
      </c>
    </row>
    <row r="377">
      <c r="A377" t="inlineStr">
        <is>
          <t>Located 1.9kms north of Berlin Central station. In this freshly recently renovated apartment (September 2020)guests will find modern-style interiors, a private entrance and balcony. &lt;br /&gt;&lt;br /&gt;To com</t>
        </is>
      </c>
      <c r="B377" t="n">
        <v>64</v>
      </c>
      <c r="C377" t="n">
        <v>21930</v>
      </c>
      <c r="D377" t="n">
        <v>4.26</v>
      </c>
    </row>
    <row r="378">
      <c r="A378" t="inlineStr">
        <is>
          <t xml:space="preserve"> At the famous district of Mitte is this stylish apartment equipped with all the essentIials to welcome visitors from around the World!!!!&lt;br /&gt; Alexanderplatz ,Hackescher Markt, Museum Island  within</t>
        </is>
      </c>
      <c r="B378" t="n">
        <v>32</v>
      </c>
      <c r="C378" t="n">
        <v>13432</v>
      </c>
      <c r="D378" t="n">
        <v>4.76</v>
      </c>
    </row>
    <row r="379">
      <c r="A379" t="inlineStr">
        <is>
          <t>Our Studio (35 qm) with a king size bed offers two visitors convenient and comfortable place. It is quiet but in the middle of Berlin. Connections via bus and subway are virtually on the door and make</t>
        </is>
      </c>
      <c r="B379" t="n">
        <v>42</v>
      </c>
      <c r="C379" t="n">
        <v>10008</v>
      </c>
      <c r="D379" t="n">
        <v>4.67</v>
      </c>
    </row>
    <row r="380">
      <c r="A380" t="inlineStr">
        <is>
          <t>The charming 22 sqm room in a cozy apartment is centrally located, but in a quiet street in the middle of Berlin. A small balcony, a well-equipped kitchen and a comfortable bathroom to feel comfortabl</t>
        </is>
      </c>
      <c r="B380" t="n">
        <v>35</v>
      </c>
      <c r="C380" t="n">
        <v>0</v>
      </c>
      <c r="D380" t="n">
        <v>4.96</v>
      </c>
    </row>
    <row r="381">
      <c r="A381" t="inlineStr">
        <is>
          <t>Singles for several months stays preferred. Cosy apartment, 25m2,calm,sunny,fully equipped,WIFI, INTERNET,garden side, just across Tiergarten+ZOO, KUDAMM+Wittenbergplatz. Bathroom, kitchen.Excellent t</t>
        </is>
      </c>
      <c r="B381" t="n">
        <v>20</v>
      </c>
      <c r="C381" t="n">
        <v>0</v>
      </c>
      <c r="D381" t="n">
        <v>4.42</v>
      </c>
    </row>
    <row r="382">
      <c r="A382" t="inlineStr">
        <is>
          <t xml:space="preserve">Charming 3-room apartment (80m²) with separate kitchen and bathroom in Berlin Mitte / Prenzlauer Berg. The apartment has 2 bedrooms, a living room, a dining area for 4 people, TV, WiFi, bath, shower, </t>
        </is>
      </c>
      <c r="B382" t="n">
        <v>36</v>
      </c>
      <c r="C382" t="n">
        <v>26224</v>
      </c>
      <c r="D382" t="n">
        <v>4.72</v>
      </c>
    </row>
    <row r="383">
      <c r="A383" t="inlineStr">
        <is>
          <t>two rooms in a typpical berlin flat, first floor, facing a quiete side-street</t>
        </is>
      </c>
      <c r="B383" t="n">
        <v>13</v>
      </c>
      <c r="C383" t="n">
        <v>0</v>
      </c>
      <c r="D383" t="n">
        <v>4.85</v>
      </c>
    </row>
    <row r="384">
      <c r="A384" t="inlineStr">
        <is>
          <t>Welcome to this gorgeous newly renovated one  bedroom apartment in the tree tops! &lt;br /&gt;&lt;br /&gt;Located on the vibrant and leafy border of Mitte and Prenzlauer Berg it's the perfect location for a Berli</t>
        </is>
      </c>
      <c r="B384" t="n">
        <v>42</v>
      </c>
      <c r="C384" t="n">
        <v>35700</v>
      </c>
      <c r="D384" t="n">
        <v>4.89</v>
      </c>
    </row>
    <row r="385">
      <c r="A385" t="inlineStr">
        <is>
          <t>If you are looking for a real Berlin living experience, look no further. This sunny 150 square meter “Altbau” apartment in one of the city’s most interesting neighborhoods is not a hotel-like run, gen</t>
        </is>
      </c>
      <c r="B385" t="n">
        <v>44</v>
      </c>
      <c r="C385" t="n">
        <v>0</v>
      </c>
      <c r="D385" t="n">
        <v>4.89</v>
      </c>
    </row>
    <row r="386">
      <c r="A386" t="inlineStr">
        <is>
          <t>Spacious, quiet apartment with everything you need. Close to Alexanderplatz and located in the center of Berlin. Well equipped for families.</t>
        </is>
      </c>
      <c r="B386" t="n">
        <v>21</v>
      </c>
      <c r="C386" t="n">
        <v>43350</v>
      </c>
      <c r="D386" t="n">
        <v>4.66</v>
      </c>
    </row>
    <row r="387">
      <c r="A387" t="inlineStr">
        <is>
          <t>My apartment is located in trendy and well known district "Prenzlauer Berg". Right around the corner you will find plenty of cafés, nice boutiques and stylish bars or cafés. The popular Schönhauser Al</t>
        </is>
      </c>
      <c r="B387" t="n">
        <v>41</v>
      </c>
      <c r="C387" t="n">
        <v>13515</v>
      </c>
      <c r="D387" t="n">
        <v>4.82</v>
      </c>
    </row>
    <row r="388">
      <c r="A388" t="inlineStr">
        <is>
          <t>In my beautiful old Berlin apartment in the middle of the Friedenauer Kiez, you'll feel right at home! You can tell people live here and it's not just rented out!</t>
        </is>
      </c>
      <c r="B388" t="n">
        <v>30</v>
      </c>
      <c r="C388" t="n">
        <v>1820</v>
      </c>
      <c r="D388" t="n">
        <v>4.93</v>
      </c>
    </row>
    <row r="389">
      <c r="A389" t="inlineStr">
        <is>
          <t>The renovated apartment is placed in the first floor of a very well kept Art Nouveau style building. It is accessible through the original preserved staircase or a beautiful wrought-iron lift.</t>
        </is>
      </c>
      <c r="B389" t="n">
        <v>31</v>
      </c>
      <c r="C389" t="n">
        <v>13800</v>
      </c>
      <c r="D389" t="n">
        <v>5</v>
      </c>
    </row>
    <row r="390">
      <c r="A390" t="inlineStr">
        <is>
          <t xml:space="preserve">Hello,&lt;br /&gt;&lt;br /&gt;I offer a nice and comfortable flat with 3 livingrooms in Gehsener Str. in Berlin Köpenick. It is only 10 minutes walk to S-Bahn. I want to upgrade the attic in 2023. That's why the </t>
        </is>
      </c>
      <c r="B390" t="n">
        <v>45</v>
      </c>
      <c r="C390" t="n">
        <v>0</v>
      </c>
      <c r="D390" t="n">
        <v>5</v>
      </c>
    </row>
    <row r="391">
      <c r="A391" t="inlineStr">
        <is>
          <t>1 Room to rent in sunny shared rooftop apartment at the heart of Berlin, near Torstr. &amp; Kastanienallee, Mauerpark and Museum Island. Sunrise, sunset, great view over Berlin, terrace, equipped kitchen,</t>
        </is>
      </c>
      <c r="B391" t="n">
        <v>40</v>
      </c>
      <c r="C391" t="n">
        <v>4368</v>
      </c>
      <c r="D391" t="n">
        <v>4.9</v>
      </c>
    </row>
    <row r="392">
      <c r="A392" t="inlineStr">
        <is>
          <t>Renovated apartment – ideal for families with young children or for a group of friends wanting to enjoy one of the best neighbourhoods in Berlin.</t>
        </is>
      </c>
      <c r="B392" t="n">
        <v>25</v>
      </c>
      <c r="C392" t="n">
        <v>14560</v>
      </c>
      <c r="D392" t="n">
        <v>4.92</v>
      </c>
    </row>
    <row r="393">
      <c r="A393" t="inlineStr">
        <is>
          <t xml:space="preserve">The luxurious, newly renovated art deco apartment has a large master bedroom with bathroom, a guest room with a private shower, a study room with sleeping accommodation, a lounge with 3D Home Cinema, </t>
        </is>
      </c>
      <c r="B393" t="n">
        <v>41</v>
      </c>
      <c r="C393" t="n">
        <v>0</v>
      </c>
      <c r="D393" t="n">
        <v>4.96</v>
      </c>
    </row>
    <row r="394">
      <c r="A394" t="inlineStr">
        <is>
          <t>Two bedroom flat, bathroom, small kitchen and balcony overlooking green courtyard. Sleeps 4. Excellent connection to local transport for city west, Prenzlauer Berg and Mitte. Close to local bars, rest</t>
        </is>
      </c>
      <c r="B394" t="n">
        <v>70</v>
      </c>
      <c r="C394" t="n">
        <v>32697</v>
      </c>
      <c r="D394" t="n">
        <v>4.65</v>
      </c>
    </row>
    <row r="395">
      <c r="A395" t="inlineStr">
        <is>
          <t>New renovated comfortable full furnished apartment near Berlin's center, very quiet, 6th floor (with lift), perfect connection with U9 (Birkenstr.) and the Ring S-Bahn. 5 mins to the shopping center w</t>
        </is>
      </c>
      <c r="B395" t="n">
        <v>36</v>
      </c>
      <c r="C395" t="n">
        <v>11970</v>
      </c>
      <c r="D395" t="n">
        <v>4.26</v>
      </c>
    </row>
    <row r="396">
      <c r="A396" t="inlineStr">
        <is>
          <t>Loft, 21st floor. Exceptional panoramic view over Fernsehturm, Berliner Dom, Alexanderplatz&lt;br /&gt;Generous Room 30m2, big double-bed, modern kitchen for breakfast in big apartment. Very nice lady who s</t>
        </is>
      </c>
      <c r="B396" t="n">
        <v>33</v>
      </c>
      <c r="C396" t="n">
        <v>0</v>
      </c>
      <c r="D396" t="n">
        <v>4.98</v>
      </c>
    </row>
    <row r="397">
      <c r="A397" t="inlineStr">
        <is>
          <t>Welcome to this modern designed apartment in a converted factory building in a quiet inner courtyard in the Blücherstrasse in the heart of Kreuzberg . Super close to the Bergmannkiez / Gräfekiez and w</t>
        </is>
      </c>
      <c r="B397" t="n">
        <v>56</v>
      </c>
      <c r="C397" t="n">
        <v>0</v>
      </c>
      <c r="D397" t="inlineStr"/>
    </row>
    <row r="398">
      <c r="A398" t="inlineStr">
        <is>
          <t>Welcome to my small and cozy room in a typical Berlin Altbau apartment in the heart of Moabit (Berlin-Mitte). The location is fantastic: a quiet side street, just a short walk to the Spree River and t</t>
        </is>
      </c>
      <c r="B398" t="n">
        <v>81</v>
      </c>
      <c r="C398" t="n">
        <v>11475</v>
      </c>
      <c r="D398" t="n">
        <v>4.67</v>
      </c>
    </row>
    <row r="399">
      <c r="A399" t="inlineStr">
        <is>
          <t>Welcome to Friedrichshain! My spacious, very bright apartment offers you and your friends the ideal place for a great experience in Berlin! Right in front of the house and in the immediate vicinity yo</t>
        </is>
      </c>
      <c r="B399" t="n">
        <v>54</v>
      </c>
      <c r="C399" t="n">
        <v>16117</v>
      </c>
      <c r="D399" t="n">
        <v>4.89</v>
      </c>
    </row>
    <row r="400">
      <c r="A400" t="inlineStr">
        <is>
          <t>Welcome,&lt;br /&gt;we rent a room with an amazing view over Berlin Mitte and Prenzlauer Berg. You will have your own privat bathroom with bathtub &amp; shower and your own entrance.&lt;br /&gt;We work in Film and Ar</t>
        </is>
      </c>
      <c r="B400" t="n">
        <v>53</v>
      </c>
      <c r="C400" t="n">
        <v>6440</v>
      </c>
      <c r="D400" t="n">
        <v>4.75</v>
      </c>
    </row>
    <row r="401">
      <c r="A401" t="inlineStr">
        <is>
          <t>Furnished 2-room apartment with elevator and 100 sqm sized sunroof terrace with exclusive terrace furniture, large bathroom, additional Guest toilet,&lt;br /&gt;washing machine, dishwasher ,living/dining ro</t>
        </is>
      </c>
      <c r="B401" t="n">
        <v>31</v>
      </c>
      <c r="C401" t="n">
        <v>0</v>
      </c>
      <c r="D401" t="n">
        <v>4.33</v>
      </c>
    </row>
    <row r="402">
      <c r="A402" t="inlineStr">
        <is>
          <t>OdRoch SPA apt – place of relaxation. Modern elegance, loving care and a natural atmosphere will help you to leave everyday life behind you.</t>
        </is>
      </c>
      <c r="B402" t="n">
        <v>24</v>
      </c>
      <c r="C402" t="n">
        <v>33405</v>
      </c>
      <c r="D402" t="n">
        <v>4.87</v>
      </c>
    </row>
    <row r="403">
      <c r="A403" t="inlineStr">
        <is>
          <t xml:space="preserve">Very nice 117 sqm apartment directly on Tempelhofer Feld. The apartment is rented completely. In the west of Kreuzberg (Bergmannstraße). Huge garden, quiet but with tons of bars nearby. New building. </t>
        </is>
      </c>
      <c r="B403" t="n">
        <v>52</v>
      </c>
      <c r="C403" t="n">
        <v>14344</v>
      </c>
      <c r="D403" t="n">
        <v>4.88</v>
      </c>
    </row>
    <row r="404">
      <c r="A404" t="inlineStr">
        <is>
          <t>The postwar apartment is on the 5th floor of an 11-story building from 1973 right at S/U-Bahn station Frankfurter Allee.</t>
        </is>
      </c>
      <c r="B404" t="n">
        <v>20</v>
      </c>
      <c r="C404" t="n">
        <v>9435</v>
      </c>
      <c r="D404" t="n">
        <v>4.89</v>
      </c>
    </row>
    <row r="405">
      <c r="A405" t="inlineStr">
        <is>
          <t>Welcome to the Smart Appart Atelier Apartment  Birkenstrasse !&lt;br /&gt;&lt;br /&gt;“Smart Appart” is pleased to introduce you to this comfortable and beautifully decorated four-bedroom Atelier Boardinghouse Bi</t>
        </is>
      </c>
      <c r="B405" t="n">
        <v>62</v>
      </c>
      <c r="C405" t="n">
        <v>41055</v>
      </c>
      <c r="D405" t="n">
        <v>4.6</v>
      </c>
    </row>
    <row r="406">
      <c r="A406" t="inlineStr">
        <is>
          <t>2 Rooms,and kitchen/bathroom.1st floor . Very good traffic Connection to Tourist areas(20-25 Min.journey). Markets,Intl. Restaurants, Shops around the house. Wireless Internet. Booking Min.2 persons.F</t>
        </is>
      </c>
      <c r="B406" t="n">
        <v>26</v>
      </c>
      <c r="C406" t="n">
        <v>16830</v>
      </c>
      <c r="D406" t="n">
        <v>4.9</v>
      </c>
    </row>
    <row r="407">
      <c r="A407" t="inlineStr">
        <is>
          <t>55 square meter apartment on the 2nd floor with elevator.&lt;br /&gt;The apartment has a fully equipped separate kitchen and a bathtub. As well as a living room with sofa bed and a bedroom.</t>
        </is>
      </c>
      <c r="B407" t="n">
        <v>33</v>
      </c>
      <c r="C407" t="n">
        <v>1417</v>
      </c>
      <c r="D407" t="n">
        <v>4.71</v>
      </c>
    </row>
    <row r="408">
      <c r="A408" t="inlineStr">
        <is>
          <t>The loft is 80 sqm. Double bed with wardrobe in the bedroom, double sofa bed in the living room, comfortable sitting chairs and charred Style table for 10 people in the living room. &lt;br /&gt;Fully equipp</t>
        </is>
      </c>
      <c r="B408" t="n">
        <v>44</v>
      </c>
      <c r="C408" t="n">
        <v>28050</v>
      </c>
      <c r="D408" t="n">
        <v>4.84</v>
      </c>
    </row>
    <row r="409">
      <c r="A409" t="inlineStr">
        <is>
          <t>This is a lovely downtown apartment, completely central and connected to every possible train and bus connection to every corner of the city. Despite that, it lays in a wonderfully hidden side street,</t>
        </is>
      </c>
      <c r="B409" t="n">
        <v>40</v>
      </c>
      <c r="C409" t="n">
        <v>11960</v>
      </c>
      <c r="D409" t="n">
        <v>4.61</v>
      </c>
    </row>
    <row r="410">
      <c r="A410" t="inlineStr">
        <is>
          <t>Very small and cozy room on the 1st floor. Directly in the countryside not far from Grunewald, yet close to the city (S-Bahn or bus) . Berlin trade fair and congress area, city cube: within walking di</t>
        </is>
      </c>
      <c r="B410" t="n">
        <v>87</v>
      </c>
      <c r="C410" t="n">
        <v>15045</v>
      </c>
      <c r="D410" t="n">
        <v>4.85</v>
      </c>
    </row>
    <row r="411">
      <c r="A411" t="inlineStr">
        <is>
          <t xml:space="preserve">I am only 5 minutes from the tram station Hufeland Strasse, right in this quaint yet lively neighborhood. My place is close to Spreegold GmbH, Alt Wien, Gasthaus, and Hufelandstraße, places you enjoy </t>
        </is>
      </c>
      <c r="B411" t="n">
        <v>79</v>
      </c>
      <c r="C411" t="n">
        <v>0</v>
      </c>
      <c r="D411" t="n">
        <v>5</v>
      </c>
    </row>
    <row r="412">
      <c r="A412" t="inlineStr">
        <is>
          <t>Our flat is a 2 room-apartment close to the Olympicstadion and the fare grounds (Messe). Modern living, kitchen, WLAN, a terrace are a perfect hideout after a busy day.  Grunewald, Olympic pool, S- an</t>
        </is>
      </c>
      <c r="B412" t="n">
        <v>40</v>
      </c>
      <c r="C412" t="n">
        <v>27030</v>
      </c>
      <c r="D412" t="n">
        <v>4.9</v>
      </c>
    </row>
    <row r="413">
      <c r="A413" t="inlineStr">
        <is>
          <t>The small apartment is in an historical building in the center of Berlin. It is located on the ground floor and has an own entrance from the backyard. The flat has been lately refurbished with a compl</t>
        </is>
      </c>
      <c r="B413" t="n">
        <v>44</v>
      </c>
      <c r="C413" t="n">
        <v>21930</v>
      </c>
      <c r="D413" t="n">
        <v>4.76</v>
      </c>
    </row>
    <row r="414">
      <c r="A414" t="inlineStr">
        <is>
          <t>You live in one of the most expensive districts: Berlin Mitte.&lt;br /&gt;The modern 75 m² one-bedroom apartment features a living room, a sunny south-facing balcony, a modern kitchen and a bedroom with a k</t>
        </is>
      </c>
      <c r="B414" t="n">
        <v>79</v>
      </c>
      <c r="C414" t="n">
        <v>23814</v>
      </c>
      <c r="D414" t="n">
        <v>4.92</v>
      </c>
    </row>
    <row r="415">
      <c r="A415" t="inlineStr">
        <is>
          <t>24sqm quite with room with double bed and separat entrance in a penthouse located in the fascinating district Friedrichshain.</t>
        </is>
      </c>
      <c r="B415" t="n">
        <v>19</v>
      </c>
      <c r="C415" t="n">
        <v>13770</v>
      </c>
      <c r="D415" t="n">
        <v>4.82</v>
      </c>
    </row>
    <row r="416">
      <c r="A416" t="inlineStr">
        <is>
          <t xml:space="preserve">Wonderfully equipped apartment just 200 meters from Charlottenburg Palace and located in the picturesque Schloßstraße. The 74 sqm apartment with high walls has a bedroom (180 cm double bed), a living </t>
        </is>
      </c>
      <c r="B416" t="n">
        <v>75</v>
      </c>
      <c r="C416" t="n">
        <v>3500</v>
      </c>
      <c r="D416" t="n">
        <v>5</v>
      </c>
    </row>
    <row r="417">
      <c r="A417" t="inlineStr">
        <is>
          <t>The room has space for two, it is in a single-family house shared apartment and intended for a short stay, near the airport BER, city center 30 min by public transport.</t>
        </is>
      </c>
      <c r="B417" t="n">
        <v>31</v>
      </c>
      <c r="C417" t="n">
        <v>4170</v>
      </c>
      <c r="D417" t="n">
        <v>4.71</v>
      </c>
    </row>
    <row r="418">
      <c r="A418" t="inlineStr">
        <is>
          <t>Our magnificent apartment, located on Mitte (a stone's throw from Prenzlauer Berg), comfortably accommodates three people in a typical Altbau. Fully equipped kitchen with large dining room, cozy and b</t>
        </is>
      </c>
      <c r="B418" t="n">
        <v>35</v>
      </c>
      <c r="C418" t="n">
        <v>0</v>
      </c>
      <c r="D418" t="n">
        <v>4.39</v>
      </c>
    </row>
    <row r="419">
      <c r="A419" t="inlineStr">
        <is>
          <t>Bright 60 m² apartment in a quiet location, just 3 minutes from Tempelhofer Feld and Schillerkiez. Your room is about 17 m² — perfect for relaxing.</t>
        </is>
      </c>
      <c r="B419" t="n">
        <v>26</v>
      </c>
      <c r="C419" t="n">
        <v>13332</v>
      </c>
      <c r="D419" t="n">
        <v>4.97</v>
      </c>
    </row>
    <row r="420">
      <c r="A420" t="inlineStr">
        <is>
          <t>Note: Price includes 7.5% accommodation tax!&lt;br /&gt;&lt;br /&gt;Welcome to the apartment in Zehlendorf Mitte! &lt;br /&gt;This is located in a quiet neighborhood, but with cobblestones, so you can hear the cars pas</t>
        </is>
      </c>
      <c r="B420" t="n">
        <v>73</v>
      </c>
      <c r="C420" t="n">
        <v>12672</v>
      </c>
      <c r="D420" t="n">
        <v>4.74</v>
      </c>
    </row>
    <row r="421">
      <c r="A421" t="inlineStr">
        <is>
          <t>Being at home in Berlin:  Home sharing &amp; part time living.&lt;br /&gt;&lt;br /&gt;The room is part of a private 2 bedroom apartment,  lying on the 3rd floor (no lift!) of an old typical Berlin 'Gründerzeit' apart</t>
        </is>
      </c>
      <c r="B421" t="n">
        <v>75</v>
      </c>
      <c r="C421" t="n">
        <v>9513</v>
      </c>
      <c r="D421" t="n">
        <v>4.79</v>
      </c>
    </row>
    <row r="422">
      <c r="A422" t="inlineStr">
        <is>
          <t>Fully equipped 1-room apartment in a small apartment building. Peaceful area. Large garden can be shared with other residents.&lt;br /&gt;Bus stop about 200 m, underground station about 7 minutes on foot or</t>
        </is>
      </c>
      <c r="B422" t="n">
        <v>70</v>
      </c>
      <c r="C422" t="n">
        <v>5760</v>
      </c>
      <c r="D422" t="n">
        <v>4.58</v>
      </c>
    </row>
    <row r="423">
      <c r="A423" t="inlineStr"/>
      <c r="B423" t="n">
        <v>0</v>
      </c>
      <c r="C423" t="n">
        <v>0</v>
      </c>
      <c r="D423" t="inlineStr"/>
    </row>
    <row r="424">
      <c r="A424" t="inlineStr">
        <is>
          <t>60 sq. mt flat with spacious loft feeling. 4th floor, sunlight all around, with views to tree canopies to both sides. &lt;br /&gt;Living room-kitchen with balcony &amp; sofa double bed. Plus 2 private rooms wit</t>
        </is>
      </c>
      <c r="B424" t="n">
        <v>82</v>
      </c>
      <c r="C424" t="n">
        <v>0</v>
      </c>
      <c r="D424" t="n">
        <v>4.43</v>
      </c>
    </row>
    <row r="425">
      <c r="A425" t="inlineStr">
        <is>
          <t>Generous independent studio for Kreuzberg lovers: it is located right in front of Kreuzberg's greenest spot - Viktoria Park - and 5 minutes walk to lively Bergmannstr. with its well known lifestyle.&lt;b</t>
        </is>
      </c>
      <c r="B425" t="n">
        <v>61</v>
      </c>
      <c r="C425" t="n">
        <v>14924</v>
      </c>
      <c r="D425" t="n">
        <v>4.59</v>
      </c>
    </row>
    <row r="426">
      <c r="A426" t="inlineStr">
        <is>
          <t>For rent for photoshoots, during week days,  from 9 am to 7 pm, for a team of maximum 15 people :&lt;br /&gt; Exceptional 250 sqm penthouse with rooftop and 360° view. The apartment has been designed to pro</t>
        </is>
      </c>
      <c r="B426" t="n">
        <v>59</v>
      </c>
      <c r="C426" t="n">
        <v>32500</v>
      </c>
      <c r="D426" t="n">
        <v>5</v>
      </c>
    </row>
    <row r="427">
      <c r="A427" t="inlineStr">
        <is>
          <t>Singleroom&lt;br /&gt;The guest room is 13m² in size, is quiet, belongs to a large, modernized apartment in an old building and faces a green inner courtyard.&lt;br /&gt;The balcony can be used by arrangement</t>
        </is>
      </c>
      <c r="B427" t="n">
        <v>33</v>
      </c>
      <c r="C427" t="n">
        <v>8160</v>
      </c>
      <c r="D427" t="n">
        <v>4.65</v>
      </c>
    </row>
    <row r="428">
      <c r="A428" t="inlineStr">
        <is>
          <t>Where the heart beats: My wonderful apartment in the very heart of Prenzlauer Berg at Kollwitzplatz offers the real Berlin Feeling ! &lt;br /&gt;&lt;br /&gt;It comfortably fits two - with all benefits for a comfo</t>
        </is>
      </c>
      <c r="B428" t="n">
        <v>85</v>
      </c>
      <c r="C428" t="n">
        <v>22695</v>
      </c>
      <c r="D428" t="n">
        <v>4.75</v>
      </c>
    </row>
    <row r="429">
      <c r="A429" t="inlineStr">
        <is>
          <t>85sqm penthouse with 2 balconies next to Mauerpark. Bright spaces, perfect for work and relaxation. Dining area for 5 in the kitchen. Excellent access to S- and U-Bahn. Cafés, restaurants, and shops r</t>
        </is>
      </c>
      <c r="B429" t="n">
        <v>36</v>
      </c>
      <c r="C429" t="n">
        <v>11466</v>
      </c>
      <c r="D429" t="n">
        <v>4.89</v>
      </c>
    </row>
    <row r="430">
      <c r="A430" t="inlineStr">
        <is>
          <t>Right in the center of Berlin, near Ku-Damm and a zoo on the idyllic Savignyplatz, surrounded by beautiful old buildings and many restaurants.&lt;br /&gt;Modern furnishings and quiet location, fantastic att</t>
        </is>
      </c>
      <c r="B430" t="n">
        <v>41</v>
      </c>
      <c r="C430" t="n">
        <v>6498</v>
      </c>
      <c r="D430" t="n">
        <v>4.67</v>
      </c>
    </row>
    <row r="431">
      <c r="A431" t="inlineStr">
        <is>
          <t xml:space="preserve">In Schöneberg, a 60m2 centrally located apartment with 3 independent rooms, kitchen, bathroom, big balcony next to a beautiful park. My place is calm, full of light, very well connected to U + S-Bahn </t>
        </is>
      </c>
      <c r="B431" t="n">
        <v>69</v>
      </c>
      <c r="C431" t="n">
        <v>30600</v>
      </c>
      <c r="D431" t="n">
        <v>4.73</v>
      </c>
    </row>
    <row r="432">
      <c r="A432" t="inlineStr">
        <is>
          <t>Please make a request first and discuss details, then book!!!&lt;br /&gt;&lt;br /&gt;For interim rental only! &lt;br /&gt;from 11/15/2025 to May/June 2026&lt;br /&gt;Bright 80 sqm apartment, roof terrace Berlin Neukölln&lt;br /</t>
        </is>
      </c>
      <c r="B432" t="n">
        <v>85</v>
      </c>
      <c r="C432" t="n">
        <v>22950</v>
      </c>
      <c r="D432" t="n">
        <v>4.6</v>
      </c>
    </row>
    <row r="433">
      <c r="A433" t="inlineStr">
        <is>
          <t>The apartment is located in Steglitz on the Teltow Canal in one of the greenest corners of Berlin. Hallway and both rooms have beautiful old wooden flooring. The ceilings are high and each room floode</t>
        </is>
      </c>
      <c r="B433" t="n">
        <v>45</v>
      </c>
      <c r="C433" t="n">
        <v>0</v>
      </c>
      <c r="D433" t="n">
        <v>4.62</v>
      </c>
    </row>
    <row r="434">
      <c r="A434" t="inlineStr">
        <is>
          <t>Sunny, bright and blissful apartment in Berlin Kreuzberg, walking distance to Markthalle 9 and great restaurants, bars and best clubs in town. Great for singles, a couple or a family to have a great s</t>
        </is>
      </c>
      <c r="B434" t="n">
        <v>88</v>
      </c>
      <c r="C434" t="n">
        <v>32926</v>
      </c>
      <c r="D434" t="n">
        <v>4.95</v>
      </c>
    </row>
    <row r="435">
      <c r="A435" t="inlineStr">
        <is>
          <t xml:space="preserve">Dear Guest - welcome to Neukölln! I offer a bright room + balcony in my spacious apartment with a cozy kitchen. See you soon!&lt;br /&gt;&lt;br /&gt;If you want to get some informations about Neukölln and Berlin </t>
        </is>
      </c>
      <c r="B435" t="n">
        <v>86</v>
      </c>
      <c r="C435" t="n">
        <v>12320</v>
      </c>
      <c r="D435" t="n">
        <v>4.84</v>
      </c>
    </row>
    <row r="436">
      <c r="A436" t="inlineStr">
        <is>
          <t>Our spacious, warm, fully-equipped, and extremely well-connected central Berlin apartment offers an oasis of calm and period charm in this exciting and vibrant city. Its back courtyard location guaran</t>
        </is>
      </c>
      <c r="B436" t="n">
        <v>85</v>
      </c>
      <c r="C436" t="n">
        <v>25821</v>
      </c>
      <c r="D436" t="n">
        <v>4.85</v>
      </c>
    </row>
    <row r="437">
      <c r="A437" t="inlineStr">
        <is>
          <t>Large room that can accommodate up to 6 people. It has 3 bunk beds and is very suitable for small groups.&lt;br /&gt;The spacious bathroom is for multiple rooms.</t>
        </is>
      </c>
      <c r="B437" t="n">
        <v>28</v>
      </c>
      <c r="C437" t="n">
        <v>4335</v>
      </c>
      <c r="D437" t="n">
        <v>4.37</v>
      </c>
    </row>
    <row r="438">
      <c r="A438" t="inlineStr">
        <is>
          <t>Mixed 5-bed room with two bunk beds and a single bed - ideal for small groups or sociable solo travelers. &lt;br /&gt;&lt;br /&gt;You book a single bed, the remaining places are shared by up to 4 other guests. &lt;b</t>
        </is>
      </c>
      <c r="B438" t="n">
        <v>67</v>
      </c>
      <c r="C438" t="n">
        <v>2640</v>
      </c>
      <c r="D438" t="n">
        <v>4.35</v>
      </c>
    </row>
    <row r="439">
      <c r="A439" t="inlineStr">
        <is>
          <t>Very large room that can accommodate up to 8 people (mixed) place offers. &lt;br /&gt;You can book one to eight beds in that room. If you book only one bed the other beds will be available for 7 more guests</t>
        </is>
      </c>
      <c r="B439" t="n">
        <v>61</v>
      </c>
      <c r="C439" t="n">
        <v>3060</v>
      </c>
      <c r="D439" t="n">
        <v>4.33</v>
      </c>
    </row>
    <row r="440">
      <c r="A440" t="inlineStr">
        <is>
          <t>This spacious double room can comfortably accommodate 2 persons. Besides the big bed it has, a commode and a large table, but also a separate shower room.</t>
        </is>
      </c>
      <c r="B440" t="n">
        <v>27</v>
      </c>
      <c r="C440" t="n">
        <v>26460</v>
      </c>
      <c r="D440" t="n">
        <v>4.06</v>
      </c>
    </row>
    <row r="441">
      <c r="A441" t="inlineStr">
        <is>
          <t>The apartment in a separate house offers &lt;br /&gt;Sleeping accommodation for 3 people, coziness and leisure for enjoyable food in a kitchen with a view to the outdoors, plenty of peace and quiet and a sm</t>
        </is>
      </c>
      <c r="B441" t="n">
        <v>79</v>
      </c>
      <c r="C441" t="n">
        <v>6300</v>
      </c>
      <c r="D441" t="n">
        <v>4.93</v>
      </c>
    </row>
    <row r="442">
      <c r="A442" t="inlineStr">
        <is>
          <t>The apartment is just a step away from Alexanderplatz and it's really good connected thanks to the tram service (M2,M13,12) with the discricts of Mitte, Friedrichschain, Prenz'l Berg e Pankow.&lt;br /&gt;&lt;b</t>
        </is>
      </c>
      <c r="B442" t="n">
        <v>39</v>
      </c>
      <c r="C442" t="n">
        <v>0</v>
      </c>
      <c r="D442" t="n">
        <v>4.63</v>
      </c>
    </row>
    <row r="443">
      <c r="A443" t="inlineStr">
        <is>
          <t>The stylish but well elaborated designed apartment reflects both the elegant Mitte and the vibrant and young  Prenzlauer Berg and is directly at the Rosenthaler Platz.</t>
        </is>
      </c>
      <c r="B443" t="n">
        <v>26</v>
      </c>
      <c r="C443" t="n">
        <v>0</v>
      </c>
      <c r="D443" t="n">
        <v>4.89</v>
      </c>
    </row>
    <row r="444">
      <c r="A444" t="inlineStr">
        <is>
          <t>Enjoy Berlin in a quiet, excellently equipped studio apartment with balcony in the idyllic surroundings of Prenzlauer Berg with lots of cosy cafés, restaurants and unique shops nearby. The only risk i</t>
        </is>
      </c>
      <c r="B444" t="n">
        <v>36</v>
      </c>
      <c r="C444" t="n">
        <v>23715</v>
      </c>
      <c r="D444" t="n">
        <v>4.86</v>
      </c>
    </row>
    <row r="445">
      <c r="A445" t="inlineStr">
        <is>
          <t>This stunning minimalist-inspired home adds its own artistic flair to the decor by placing bold and exciting art pieces throughout every room. With hardwood floors and black and white fixtures, each s</t>
        </is>
      </c>
      <c r="B445" t="n">
        <v>164</v>
      </c>
      <c r="C445" t="n">
        <v>41820</v>
      </c>
      <c r="D445" t="n">
        <v>4.83</v>
      </c>
    </row>
    <row r="446">
      <c r="A446" t="inlineStr">
        <is>
          <t>Vibrating City West can easily be reached in our centrally located, quiet, modern apartment with high ceilings. The large kitchen invites you to cook and linger together. On the large couch, you can c</t>
        </is>
      </c>
      <c r="B446" t="n">
        <v>40</v>
      </c>
      <c r="C446" t="n">
        <v>4018</v>
      </c>
      <c r="D446" t="n">
        <v>4.84</v>
      </c>
    </row>
    <row r="447">
      <c r="A447" t="inlineStr">
        <is>
          <t>Live right in the center the action - in the middle of hip Friedrichshain. In a newly renovated, cozy and comfortable design-apartment. Excellent access to public transport: 10 meters to the bus, 10mi</t>
        </is>
      </c>
      <c r="B447" t="n">
        <v>78</v>
      </c>
      <c r="C447" t="n">
        <v>0</v>
      </c>
      <c r="D447" t="n">
        <v>4.7</v>
      </c>
    </row>
    <row r="448">
      <c r="A448" t="inlineStr">
        <is>
          <t>This vacation apartment in the center of the city offers a bright, open, and youthful ambiance for your stay in Berlin. And all that in an unbelievably good location:  &lt;br /&gt;From the balcony, you look</t>
        </is>
      </c>
      <c r="B448" t="n">
        <v>46</v>
      </c>
      <c r="C448" t="n">
        <v>27820</v>
      </c>
      <c r="D448" t="n">
        <v>4.83</v>
      </c>
    </row>
    <row r="449">
      <c r="A449" t="inlineStr">
        <is>
          <t xml:space="preserve">This magnificent turn-of-the-century flat with high ceilings ornaments wooden floors and luxury fitting is located in a trendy area right in the centre of the city. All amenities and public transport </t>
        </is>
      </c>
      <c r="B449" t="n">
        <v>47</v>
      </c>
      <c r="C449" t="n">
        <v>48450</v>
      </c>
      <c r="D449" t="n">
        <v>4.78</v>
      </c>
    </row>
    <row r="450">
      <c r="A450" t="inlineStr">
        <is>
          <t>Unsere attraktive, sehr gut ausgestattete Wohnung mit tollem Blick bildet durch ihre zentrale Lage den optimalen Ausgangspunkt für die Erkundung Berlins. Der Ostbahnhof, East Side Gallery und Mauerstr</t>
        </is>
      </c>
      <c r="B450" t="n">
        <v>53</v>
      </c>
      <c r="C450" t="n">
        <v>3825</v>
      </c>
      <c r="D450" t="n">
        <v>4.94</v>
      </c>
    </row>
    <row r="451">
      <c r="A451" t="inlineStr">
        <is>
          <t>Berlin pure and relaxing! My apartment is located in the green, quiet, revived after the fall of the wall and renovated in Art Nouveau "Bötzowkiez" in the popular Prenzlauer Berg. There are lovely sho</t>
        </is>
      </c>
      <c r="B451" t="n">
        <v>77</v>
      </c>
      <c r="C451" t="n">
        <v>14364</v>
      </c>
      <c r="D451" t="n">
        <v>4.93</v>
      </c>
    </row>
    <row r="452">
      <c r="A452" t="inlineStr">
        <is>
          <t>Apartment in the green, separate entry, airport, bus, and train connections as well as shopping, hairdresser, restaurant, bank, etc. reachable with a 10-minute walk. To the city center, about 30 minut</t>
        </is>
      </c>
      <c r="B452" t="n">
        <v>40</v>
      </c>
      <c r="C452" t="n">
        <v>14616</v>
      </c>
      <c r="D452" t="n">
        <v>4.7</v>
      </c>
    </row>
    <row r="453">
      <c r="A453" t="inlineStr">
        <is>
          <t>This centrally located Kreuzberg apartment is large and bright, tastefully furnished with modern classics. &lt;br /&gt;The apartment has 1 bedroom. A large room  of 40 sq/m with a double bed, desk and relax</t>
        </is>
      </c>
      <c r="B453" t="n">
        <v>34</v>
      </c>
      <c r="C453" t="n">
        <v>0</v>
      </c>
      <c r="D453" t="n">
        <v>4.95</v>
      </c>
    </row>
    <row r="454">
      <c r="A454" t="inlineStr"/>
      <c r="B454" t="n">
        <v>0</v>
      </c>
      <c r="C454" t="n">
        <v>39780</v>
      </c>
      <c r="D454" t="n">
        <v>4.88</v>
      </c>
    </row>
    <row r="455">
      <c r="A455" t="inlineStr">
        <is>
          <t>The apartment is located in the most artsy, colourful, and fun part of Prenzlauerberg. The location is unbeatable. You'll find yourself surrounded by all kinds of restaurants &amp; cafés, cinemas, designe</t>
        </is>
      </c>
      <c r="B455" t="n">
        <v>41</v>
      </c>
      <c r="C455" t="n">
        <v>0</v>
      </c>
      <c r="D455" t="n">
        <v>4.59</v>
      </c>
    </row>
    <row r="456">
      <c r="A456" t="inlineStr">
        <is>
          <t>Nestled between the popular Graefekiez and the Reuterkiez, we offer our cozy and stylish duplex for visitors to Berlin. &lt;br /&gt;Please take into account that the apartment is our private apartment, whic</t>
        </is>
      </c>
      <c r="B456" t="n">
        <v>64</v>
      </c>
      <c r="C456" t="n">
        <v>4864</v>
      </c>
      <c r="D456" t="n">
        <v>4.78</v>
      </c>
    </row>
    <row r="457">
      <c r="A457" t="inlineStr">
        <is>
          <t xml:space="preserve">Small apartment (1.5 rooms) on a separate floor (3rd floor/attic, 33 sqm) in a 1-family house in the countryside.&lt;br /&gt;Central, 5 min away from U+ S train station.(Ring) Tempelhof.&lt;br /&gt;Small bedroom </t>
        </is>
      </c>
      <c r="B457" t="n">
        <v>81</v>
      </c>
      <c r="C457" t="n">
        <v>7056</v>
      </c>
      <c r="D457" t="n">
        <v>4.87</v>
      </c>
    </row>
    <row r="458">
      <c r="A458" t="inlineStr">
        <is>
          <t xml:space="preserve">My flat is located in vibrant Moabit. Having the Ringbahn and Tube right in around the corner, it is very conveniently situated.&lt;br /&gt;&lt;br /&gt;The flat is spacious, open and spreads a warm and welcoming </t>
        </is>
      </c>
      <c r="B458" t="n">
        <v>82</v>
      </c>
      <c r="C458" t="n">
        <v>0</v>
      </c>
      <c r="D458" t="n">
        <v>4.78</v>
      </c>
    </row>
    <row r="459">
      <c r="A459" t="inlineStr">
        <is>
          <t>2-room apartment with kitchen and shower room with toilet (3rd floor, 51 sqm) in a 1-family house in the countryside.&lt;br /&gt;Central, 5 minutes away from U+S-Bahn station (ring) (website hidden). Bedroo</t>
        </is>
      </c>
      <c r="B459" t="n">
        <v>60</v>
      </c>
      <c r="C459" t="n">
        <v>7952</v>
      </c>
      <c r="D459" t="n">
        <v>4.83</v>
      </c>
    </row>
    <row r="460">
      <c r="A460" t="inlineStr">
        <is>
          <t>The apartment 70 m2 is ideally located in the heart of Berlin's historical center. The building entrance is between the notorious Hackesche and Rosen Höfe, the street bellow is lined with boutiques, c</t>
        </is>
      </c>
      <c r="B460" t="n">
        <v>53</v>
      </c>
      <c r="C460" t="n">
        <v>0</v>
      </c>
      <c r="D460" t="n">
        <v>4.79</v>
      </c>
    </row>
    <row r="461">
      <c r="A461" t="inlineStr">
        <is>
          <t>This room is huge and can easily accomodate 2 persons. It has a big double bed, kitchen and bathroom are shared with the other People (9) in the flat. There are supermarkets in walking distance and th</t>
        </is>
      </c>
      <c r="B461" t="n">
        <v>47</v>
      </c>
      <c r="C461" t="n">
        <v>0</v>
      </c>
      <c r="D461" t="inlineStr"/>
    </row>
    <row r="462">
      <c r="A462" t="inlineStr">
        <is>
          <t>Sunny (morning and evening sun) and tastly decorated 2 room appartment. In living room you will find a couch and a table with a swopper-chair for your studies/homework/book writings or whatever. Bedro</t>
        </is>
      </c>
      <c r="B462" t="n">
        <v>59</v>
      </c>
      <c r="C462" t="n">
        <v>0</v>
      </c>
      <c r="D462" t="n">
        <v>4.9</v>
      </c>
    </row>
    <row r="463">
      <c r="A463" t="inlineStr">
        <is>
          <t>On the 5th floor of a historical "Stalinbauten" with a great view of Frankfurter Tor. The room is spacious, with a big double bed. The kitchen can be used, and the whole apartment is newly renovated.</t>
        </is>
      </c>
      <c r="B463" t="n">
        <v>36</v>
      </c>
      <c r="C463" t="n">
        <v>19635</v>
      </c>
      <c r="D463" t="n">
        <v>4.91</v>
      </c>
    </row>
    <row r="464">
      <c r="A464" t="inlineStr">
        <is>
          <t>Luxurious designer rooftop loft  in Mitte. 106 square meters (1140SqFt), large windows with views over Berlin. Large terrace, fully furnished with a bedroom for 2, excellent public transport and centr</t>
        </is>
      </c>
      <c r="B464" t="n">
        <v>31</v>
      </c>
      <c r="C464" t="n">
        <v>5460</v>
      </c>
      <c r="D464" t="n">
        <v>5</v>
      </c>
    </row>
    <row r="465">
      <c r="A465" t="inlineStr">
        <is>
          <t>Open modern attic for up to 4 people. 70 sqm with large kitchen and balcony overlooking the TV tower. Perfect apartment to relax, work or cook. In just 10 minutes by tram to Alexanderplatz or 5 min wa</t>
        </is>
      </c>
      <c r="B465" t="n">
        <v>41</v>
      </c>
      <c r="C465" t="n">
        <v>14742</v>
      </c>
      <c r="D465" t="n">
        <v>4.81</v>
      </c>
    </row>
    <row r="466">
      <c r="A466" t="inlineStr">
        <is>
          <t>Beautiful Berlin old building apartment with high ceilings (3.20 m) and beautiful stucco elements, in the most central location of Berlin Friedrichshain (Boxhagener Straße). Enjoy a stylish experience</t>
        </is>
      </c>
      <c r="B466" t="n">
        <v>62</v>
      </c>
      <c r="C466" t="n">
        <v>0</v>
      </c>
      <c r="D466" t="inlineStr"/>
    </row>
    <row r="467">
      <c r="A467" t="inlineStr">
        <is>
          <t>1 room, shower room and separate kitchen. Twin bed.&lt;br /&gt;In the immediate vicinity are supermarkets and restaurants, a cinema, a post office. Quiet location and green surroundings, but still only in 1</t>
        </is>
      </c>
      <c r="B467" t="n">
        <v>67</v>
      </c>
      <c r="C467" t="n">
        <v>0</v>
      </c>
      <c r="D467" t="n">
        <v>4.97</v>
      </c>
    </row>
    <row r="468">
      <c r="A468" t="inlineStr">
        <is>
          <t>Nice apartment in the eastern city center of Berlin, just 15min walk from Alexanderplatz. Modern furnished with american kitchen and cosy sleeping area for 2!</t>
        </is>
      </c>
      <c r="B468" t="n">
        <v>25</v>
      </c>
      <c r="C468" t="n">
        <v>20520</v>
      </c>
      <c r="D468" t="n">
        <v>4.94</v>
      </c>
    </row>
    <row r="469">
      <c r="A469" t="inlineStr">
        <is>
          <t>Charming sunny and quiet roof terrasse flat furnished for rent right at the heart of charming Bohemian lifestyle district in Berlin Mitte right next to Mauerpark, the Berlin Wall Museum, Kastanienalle</t>
        </is>
      </c>
      <c r="B469" t="n">
        <v>86</v>
      </c>
      <c r="C469" t="n">
        <v>36360</v>
      </c>
      <c r="D469" t="n">
        <v>4.47</v>
      </c>
    </row>
    <row r="470">
      <c r="A470" t="inlineStr">
        <is>
          <t>"Gardenroom" in a modern townhouse, located in the heart of Berlin in Mitte and Prenzlauerberg. The house is part of a community of 16 houses nestled on the former death strip of the Berlin Wall. It's</t>
        </is>
      </c>
      <c r="B470" t="n">
        <v>45</v>
      </c>
      <c r="C470" t="n">
        <v>20655</v>
      </c>
      <c r="D470" t="n">
        <v>4.87</v>
      </c>
    </row>
    <row r="471">
      <c r="A471" t="inlineStr">
        <is>
          <t>Small cozy 1.5 room apartment shower room and separate kitchen. &lt;br /&gt;In the immediate vicinity there are supermarkets and restaurants, a cinema, a post office. &lt;br /&gt;Quiet location and green surround</t>
        </is>
      </c>
      <c r="B471" t="n">
        <v>66</v>
      </c>
      <c r="C471" t="n">
        <v>11960</v>
      </c>
      <c r="D471" t="n">
        <v>4.9</v>
      </c>
    </row>
    <row r="472">
      <c r="A472" t="inlineStr">
        <is>
          <t>Small cozy attic apartment with shower room and separate kitchen. Twin bed. &lt;br /&gt;In the immediate vicinity are supermarkets and restaurants, a cinema, a post office. &lt;br /&gt;Quiet location and green su</t>
        </is>
      </c>
      <c r="B472" t="n">
        <v>41</v>
      </c>
      <c r="C472" t="n">
        <v>16575</v>
      </c>
      <c r="D472" t="n">
        <v>4.85</v>
      </c>
    </row>
    <row r="473">
      <c r="A473" t="inlineStr">
        <is>
          <t>Dear Guest - welcome to Neukölln! I offer a bright room in my spacious apartment with a cozy kitchen. See you soon!&lt;br /&gt;&lt;br /&gt;If you want to get some informations about Neukölln and Berlin in advance</t>
        </is>
      </c>
      <c r="B473" t="n">
        <v>84</v>
      </c>
      <c r="C473" t="n">
        <v>3154</v>
      </c>
      <c r="D473" t="n">
        <v>4.87</v>
      </c>
    </row>
    <row r="474">
      <c r="A474" t="inlineStr">
        <is>
          <t>Very centrally located two bedroom apartment (70 sqm) on the 4th floor in the heart of Prenzlauer Berg, ( between Kollwitz Platz and Winsviertel ) , only 4 tram stops from Alexanderplatz.</t>
        </is>
      </c>
      <c r="B474" t="n">
        <v>32</v>
      </c>
      <c r="C474" t="n">
        <v>6650</v>
      </c>
      <c r="D474" t="n">
        <v>4.79</v>
      </c>
    </row>
    <row r="475">
      <c r="A475" t="inlineStr">
        <is>
          <t>The apartment is in the side wing, 4th floor of a historic building in the Gräfekiez. It has a pretty balcony with morning sun and is very quiet. The furnishings are sophisticated and individual. Open</t>
        </is>
      </c>
      <c r="B475" t="n">
        <v>43</v>
      </c>
      <c r="C475" t="n">
        <v>0</v>
      </c>
      <c r="D475" t="n">
        <v>4.86</v>
      </c>
    </row>
    <row r="476">
      <c r="A476" t="inlineStr">
        <is>
          <t>Registration number: 02/Z/AZ/018909-24&lt;br /&gt;The property consists of 2 rooms as well as a kitchen and shower room and can accommodate 1-3 people. The large room consists of a double bed (1.60 x 2.00 m</t>
        </is>
      </c>
      <c r="B476" t="n">
        <v>86</v>
      </c>
      <c r="C476" t="n">
        <v>22950</v>
      </c>
      <c r="D476" t="n">
        <v>4.94</v>
      </c>
    </row>
    <row r="477">
      <c r="A477" t="inlineStr">
        <is>
          <t>Beautifully designed apartment in Berlin Tempelhof (100 sqm) with 3 bedrooms, a total of 7 beds, kitchen, bathroom with toilet and dining room for 8 people. Apartment only for the booker and his compa</t>
        </is>
      </c>
      <c r="B477" t="n">
        <v>40</v>
      </c>
      <c r="C477" t="n">
        <v>5966</v>
      </c>
      <c r="D477" t="n">
        <v>4.56</v>
      </c>
    </row>
    <row r="478">
      <c r="A478" t="inlineStr">
        <is>
          <t>70qm2 in a very nice old apartment can be yours. Check out the pics and be sure you will enjoy the apartment, the surrounding and the facilities near by. If you have any questions, feel free to contac</t>
        </is>
      </c>
      <c r="B478" t="n">
        <v>39</v>
      </c>
      <c r="C478" t="n">
        <v>0</v>
      </c>
      <c r="D478" t="n">
        <v>4.92</v>
      </c>
    </row>
    <row r="479">
      <c r="A479" t="inlineStr">
        <is>
          <t>Super bright and spacious 4-room apartment on the 4th floor of a period building. Centrally located, but quiet as the disctrict "Mitte". Scandinavian style, with kitchen and a great balcony with a lov</t>
        </is>
      </c>
      <c r="B479" t="n">
        <v>39</v>
      </c>
      <c r="C479" t="n">
        <v>0</v>
      </c>
      <c r="D479" t="n">
        <v>5</v>
      </c>
    </row>
    <row r="480">
      <c r="A480" t="inlineStr">
        <is>
          <t>ATTENTION! *** SMOKING APARTMENT ***&lt;br /&gt;&lt;br /&gt;(Guests are allowed to smoke in the kitchen. The guest room is non-smoking!&lt;br /&gt;Air purifier in the hallway.&lt;br /&gt;&lt;br /&gt;I have 2 budgies in the kitchen</t>
        </is>
      </c>
      <c r="B480" t="n">
        <v>82</v>
      </c>
      <c r="C480" t="n">
        <v>11220</v>
      </c>
      <c r="D480" t="n">
        <v>4.6</v>
      </c>
    </row>
    <row r="481">
      <c r="A481" t="inlineStr">
        <is>
          <t>Very cosy bright existing old dwelling with stucco and cartridge doors, massif oak parquet, 2,5 room, 76 qm, open kitchen, bacony, full equipement, 1 bedroom, 1 living room with comfortable daybed. Go</t>
        </is>
      </c>
      <c r="B481" t="n">
        <v>47</v>
      </c>
      <c r="C481" t="n">
        <v>0</v>
      </c>
      <c r="D481" t="n">
        <v>4.83</v>
      </c>
    </row>
    <row r="482">
      <c r="A482" t="inlineStr">
        <is>
          <t>You live in a 23 m² room of an 81 m² apartment on the 4th floor and sleep in a 1.60 x 2.00 m bed. Windows are oriented to the east (morning sun) and to the backyard (very quiet). We share the fully eq</t>
        </is>
      </c>
      <c r="B482" t="n">
        <v>53</v>
      </c>
      <c r="C482" t="n">
        <v>0</v>
      </c>
      <c r="D482" t="n">
        <v>4.97</v>
      </c>
    </row>
    <row r="483">
      <c r="A483" t="inlineStr">
        <is>
          <t>1  bedroom (with double bed or kids room with single beds) and private bathroom in a modern flat on 2 levels. Big terrace 40 m2. Wonderful view. You will share the living room, the kitchen and the ter</t>
        </is>
      </c>
      <c r="B483" t="n">
        <v>78</v>
      </c>
      <c r="C483" t="n">
        <v>13910</v>
      </c>
      <c r="D483" t="n">
        <v>4.9</v>
      </c>
    </row>
    <row r="484">
      <c r="A484" t="inlineStr">
        <is>
          <t>Stay at an elegant, artistic apartment at the vibrant heart of Prenzlauer Berg near Alexanderpl.&lt;br /&gt;The ap. is fully furnished with everything needed to feel at home!  &lt;br /&gt;Quiet because located to</t>
        </is>
      </c>
      <c r="B484" t="n">
        <v>84</v>
      </c>
      <c r="C484" t="n">
        <v>20400</v>
      </c>
      <c r="D484" t="n">
        <v>4.85</v>
      </c>
    </row>
    <row r="485">
      <c r="A485" t="inlineStr">
        <is>
          <t>The sunny and charming flat is located in the coolest neighborhood of Berlin. Just 200 m to Maybachufer and Weserstraße with nice bars, cafés, restaurants and shops.&lt;br /&gt;The flat is perfectly fine fo</t>
        </is>
      </c>
      <c r="B485" t="n">
        <v>42</v>
      </c>
      <c r="C485" t="n">
        <v>2575</v>
      </c>
      <c r="D485" t="n">
        <v>4.77</v>
      </c>
    </row>
    <row r="486">
      <c r="A486" t="inlineStr">
        <is>
          <t>LOVELY ONE ROOM ROOF TOP APARTMENT! I AM SEARCHING FOR LONG TERM VISITORS/WORKERS/STUDENTS ETC. PLEASE BE RESPECTFUL - A LOVELY QUIET AREA TO LIVE RIGHT IN THE NEW CENTER OF BERLIN - NO PARTY SPOT - N</t>
        </is>
      </c>
      <c r="B486" t="n">
        <v>41</v>
      </c>
      <c r="C486" t="n">
        <v>14080</v>
      </c>
      <c r="D486" t="n">
        <v>4.48</v>
      </c>
    </row>
    <row r="487">
      <c r="A487" t="inlineStr">
        <is>
          <t xml:space="preserve">Spacious (75sqm), high-quality equipped and quiet design apartment in Berlin Charlottenburg for up to 5 people. Excellent location, diverse offers in the neighborhood and very good transport links as </t>
        </is>
      </c>
      <c r="B487" t="n">
        <v>55</v>
      </c>
      <c r="C487" t="n">
        <v>37740</v>
      </c>
      <c r="D487" t="n">
        <v>4.82</v>
      </c>
    </row>
    <row r="488">
      <c r="A488" t="inlineStr">
        <is>
          <t>Sophisticated loft on a Spree Island in Berlin Charlottenburg, 5 min. to Tegel Airport, 10 min. to Kurfürstendamm, very quietly located.</t>
        </is>
      </c>
      <c r="B488" t="n">
        <v>21</v>
      </c>
      <c r="C488" t="n">
        <v>0</v>
      </c>
      <c r="D488" t="n">
        <v>5</v>
      </c>
    </row>
    <row r="489">
      <c r="A489" t="inlineStr">
        <is>
          <t xml:space="preserve">Super clean, bright and cozy private room on the groundfloor. &lt;br /&gt;In Wedding, one of the nicest Berlin quarter, close to all the main city attractions. Perfectly connected to public transport subwy </t>
        </is>
      </c>
      <c r="B489" t="n">
        <v>60</v>
      </c>
      <c r="C489" t="n">
        <v>17340</v>
      </c>
      <c r="D489" t="n">
        <v>4.54</v>
      </c>
    </row>
    <row r="490">
      <c r="A490" t="inlineStr">
        <is>
          <t>This stylish 50m² (500 sq.ft.) apartment, set in a fully converted commercial unit with 4m high ceilings, has been renovated over three levels to create a unique place to stay at the heart of Europe's</t>
        </is>
      </c>
      <c r="B490" t="n">
        <v>37</v>
      </c>
      <c r="C490" t="n">
        <v>31752</v>
      </c>
      <c r="D490" t="n">
        <v>4.93</v>
      </c>
    </row>
    <row r="491">
      <c r="A491" t="inlineStr">
        <is>
          <t>Central, sunny, air-conditioned attic apartment (70 m²) with a cozy fully equipped kitchen, where you can start your morning with a delicious breakfast. Comfortable beds allow you to have a good night</t>
        </is>
      </c>
      <c r="B491" t="n">
        <v>75</v>
      </c>
      <c r="C491" t="n">
        <v>25755</v>
      </c>
      <c r="D491" t="n">
        <v>4.92</v>
      </c>
    </row>
    <row r="492">
      <c r="A492" t="inlineStr">
        <is>
          <t>Modern studio in the center of Berlin, directly on the Spree. New and comfortably furnished: Direct view of the river with sunset, bathroom with walk-in shower, fitted kitchen, exposed concrete, oak p</t>
        </is>
      </c>
      <c r="B492" t="n">
        <v>69</v>
      </c>
      <c r="C492" t="n">
        <v>26265</v>
      </c>
      <c r="D492" t="n">
        <v>4.91</v>
      </c>
    </row>
    <row r="493">
      <c r="A493" t="inlineStr"/>
      <c r="B493" t="n">
        <v>0</v>
      </c>
      <c r="C493" t="n">
        <v>52785</v>
      </c>
      <c r="D493" t="n">
        <v>4.92</v>
      </c>
    </row>
    <row r="494">
      <c r="A494" t="inlineStr">
        <is>
          <t>Looking for a  place to stay? Need a shower in your private bathroom after a long travel or a strong business day? Jainaba offers you amongst others:&lt;br /&gt;- wifi&lt;br /&gt;- iron / ironing board&lt;br /&gt;- ket</t>
        </is>
      </c>
      <c r="B494" t="n">
        <v>39</v>
      </c>
      <c r="C494" t="n">
        <v>12240</v>
      </c>
      <c r="D494" t="n">
        <v>4.68</v>
      </c>
    </row>
    <row r="495">
      <c r="A495" t="inlineStr">
        <is>
          <t>FURNISHED TEMPORARY HOUSING - 2 months minimum &lt;br /&gt;TEMPORARY FURNISHED LIVING - 2 Month Minimum Rental Period &lt;br /&gt;&lt;br /&gt;Comfortable furnished 1 - 2 bedroom apartement for rent.  Bedroom w/ queen s</t>
        </is>
      </c>
      <c r="B495" t="n">
        <v>58</v>
      </c>
      <c r="C495" t="n">
        <v>0</v>
      </c>
      <c r="D495" t="n">
        <v>4.75</v>
      </c>
    </row>
    <row r="496">
      <c r="A496" t="inlineStr">
        <is>
          <t>Welcome to the wild wild Wedding!&lt;br /&gt;Nice flat with a big living room, just 2 minutes away from next train-station "Humboldthain", which is also a park with a small mountain and a nice few. Feel com</t>
        </is>
      </c>
      <c r="B496" t="n">
        <v>43</v>
      </c>
      <c r="C496" t="n">
        <v>0</v>
      </c>
      <c r="D496" t="n">
        <v>4.7</v>
      </c>
    </row>
    <row r="497">
      <c r="A497" t="inlineStr">
        <is>
          <t>Very bright and quiet, completely renovated flat (high standard), 2.5 rooms (65 m2). Top floor (elevator), above the roofs of Berlin with great view of the Fernsehturm. Located in a cosy, laid back, v</t>
        </is>
      </c>
      <c r="B497" t="n">
        <v>76</v>
      </c>
      <c r="C497" t="n">
        <v>14535</v>
      </c>
      <c r="D497" t="n">
        <v>4.91</v>
      </c>
    </row>
    <row r="498">
      <c r="A498" t="inlineStr">
        <is>
          <t>&gt; Luxurious Designer Residence in the Heart of the Capital.&lt;br /&gt;&gt; With Concierge Service and own Fitness Room.&lt;br /&gt;&gt; Very quiet, few minutes from Central Station, Charité and National Gallery “Hambu</t>
        </is>
      </c>
      <c r="B498" t="n">
        <v>95</v>
      </c>
      <c r="C498" t="n">
        <v>19380</v>
      </c>
      <c r="D498" t="n">
        <v>5</v>
      </c>
    </row>
    <row r="499">
      <c r="A499" t="inlineStr">
        <is>
          <t>Well-maintained and quiet 2-room studio loft in Wedding with great connections to Mitte. Central location, within walking distance of Osloer Straße U8 and U9. Shops, restaurants and the shore halls ar</t>
        </is>
      </c>
      <c r="B499" t="n">
        <v>34</v>
      </c>
      <c r="C499" t="n">
        <v>0</v>
      </c>
      <c r="D499" t="n">
        <v>5</v>
      </c>
    </row>
    <row r="500">
      <c r="A500" t="inlineStr">
        <is>
          <t>My two-room apartment is located on a cross street of Weserstraße in Neukölln. Many cafes, restaurants and bars are only a few minutes walk away. Despite this, the apartment is quiet, so you can sleep</t>
        </is>
      </c>
      <c r="B500" t="n">
        <v>70</v>
      </c>
      <c r="C500" t="n">
        <v>12816</v>
      </c>
      <c r="D500" t="n">
        <v>4.91</v>
      </c>
    </row>
    <row r="501">
      <c r="A501" t="inlineStr">
        <is>
          <t>This warm colorful and stylish flat is located at the quiet river-shore in the most green, beautiful and hip part of Kreuzberg. Enjoy the comfort of a fully equipped open kitchen in a big living room,</t>
        </is>
      </c>
      <c r="B501" t="n">
        <v>65</v>
      </c>
      <c r="C501" t="n">
        <v>69360</v>
      </c>
      <c r="D501" t="n">
        <v>4.85</v>
      </c>
    </row>
    <row r="502">
      <c r="A502" t="inlineStr">
        <is>
          <t>150 sqm, bright 4-room apartment on the 4th floor with high ceilings, 2 bathrooms, a great balcony view and a good floor plan, offers enough space for privacy in the beautifully modernized, completely</t>
        </is>
      </c>
      <c r="B502" t="n">
        <v>80</v>
      </c>
      <c r="C502" t="n">
        <v>36792</v>
      </c>
      <c r="D502" t="n">
        <v>4.87</v>
      </c>
    </row>
    <row r="503">
      <c r="A503" t="inlineStr">
        <is>
          <t xml:space="preserve">Large room with balcony, private sink, on the 1st floor. &lt;br /&gt;Double bed for 1 or 2 persons. Second person pays 35 extra.&lt;br /&gt;Directly in the countryside and yet close to the city by S-Bahn or bus, </t>
        </is>
      </c>
      <c r="B503" t="n">
        <v>95</v>
      </c>
      <c r="C503" t="n">
        <v>15045</v>
      </c>
      <c r="D503" t="n">
        <v>4.83</v>
      </c>
    </row>
    <row r="504">
      <c r="A504" t="inlineStr">
        <is>
          <t>Large room with balcony in  house with garden including breakfast. In Nische's own sink. Otherwise bathroom, extra toilet. Everything on the 1st floor. Around a lot of greenery, quiet location, yet no</t>
        </is>
      </c>
      <c r="B504" t="n">
        <v>82</v>
      </c>
      <c r="C504" t="n">
        <v>15810</v>
      </c>
      <c r="D504" t="n">
        <v>4.9</v>
      </c>
    </row>
    <row r="505">
      <c r="A505" t="inlineStr">
        <is>
          <t xml:space="preserve">Enjoy this stylish 94 m2 apartment - with your own, private bedroom and your own, private washroom. Relax in a fully equipped &amp; recently renovated home, just a short walk from U-bahn 6 &amp; 7. It is the </t>
        </is>
      </c>
      <c r="B505" t="n">
        <v>43</v>
      </c>
      <c r="C505" t="n">
        <v>19635</v>
      </c>
      <c r="D505" t="n">
        <v>4.97</v>
      </c>
    </row>
    <row r="506">
      <c r="A506" t="inlineStr">
        <is>
          <t xml:space="preserve">A modern uncluttered studio situated in one of the best areas in Berlin.   Super large windows allow natural light into most of the apartment.   Mitte area has a buzz and is rich in history with good </t>
        </is>
      </c>
      <c r="B506" t="n">
        <v>64</v>
      </c>
      <c r="C506" t="n">
        <v>26010</v>
      </c>
      <c r="D506" t="n">
        <v>4.76</v>
      </c>
    </row>
    <row r="507">
      <c r="A507" t="inlineStr">
        <is>
          <t>Central yet quiet. House on 750 sqm plot with 60 sqm covered terrace.&lt;br /&gt;Metro just 5 minutes walk away.</t>
        </is>
      </c>
      <c r="B507" t="n">
        <v>19</v>
      </c>
      <c r="C507" t="n">
        <v>31559</v>
      </c>
      <c r="D507" t="n">
        <v>4.91</v>
      </c>
    </row>
    <row r="508">
      <c r="A508" t="inlineStr">
        <is>
          <t>From the end of November 2019 to the end of May 2020 I will be traveling and therefore my half is free in our Purpose-WG!&lt;br /&gt;Bright, quiet and very central: The room has a balcony, a private bathroo</t>
        </is>
      </c>
      <c r="B508" t="n">
        <v>83</v>
      </c>
      <c r="C508" t="n">
        <v>0</v>
      </c>
      <c r="D508" t="inlineStr"/>
    </row>
    <row r="509">
      <c r="A509" t="inlineStr">
        <is>
          <t>Here in Berlin's lovely district "Wilmersdorf" you can rent a furnished 2-room-apartment with a living room and a bedroom. This area is very pleasant to live and to enjoy the city. It's located near t</t>
        </is>
      </c>
      <c r="B509" t="n">
        <v>42</v>
      </c>
      <c r="C509" t="n">
        <v>10200</v>
      </c>
      <c r="D509" t="n">
        <v>4.61</v>
      </c>
    </row>
    <row r="510">
      <c r="A510" t="inlineStr">
        <is>
          <t xml:space="preserve">Welcome to our our charming apartment in Sprengelkiez, one of Berlin's trendiest neighborhoods. This apartment, located on the 3rd floor of a meticulously maintained building constructed in 1906, has </t>
        </is>
      </c>
      <c r="B510" t="n">
        <v>55</v>
      </c>
      <c r="C510" t="n">
        <v>9120</v>
      </c>
      <c r="D510" t="n">
        <v>4.94</v>
      </c>
    </row>
    <row r="511">
      <c r="A511" t="inlineStr">
        <is>
          <t>Either for a short stay, a business trip or a holiday vacation, enjoy the tranquility and beauty of a holiday apartment (on the ground floor) with comfort, between pure nature, forests and lakes at Se</t>
        </is>
      </c>
      <c r="B511" t="n">
        <v>39</v>
      </c>
      <c r="C511" t="n">
        <v>6500</v>
      </c>
      <c r="D511" t="n">
        <v>4.52</v>
      </c>
    </row>
    <row r="512">
      <c r="A512" t="inlineStr">
        <is>
          <t>Spacious 3.5-Bedroom Apartment in Berlin-Wedding | Sleeps Up to 9&lt;br /&gt;&lt;br /&gt;This unique three-level apartment in vibrant Wedding offers about 70m² of space for up to 9 guests. Features 2 king-size be</t>
        </is>
      </c>
      <c r="B512" t="n">
        <v>72</v>
      </c>
      <c r="C512" t="n">
        <v>43605</v>
      </c>
      <c r="D512" t="n">
        <v>4.63</v>
      </c>
    </row>
    <row r="513">
      <c r="A513" t="inlineStr">
        <is>
          <t xml:space="preserve">- Wonderful, bright &amp; large apartment furnished with a lot of love.&lt;br /&gt;- Fantastic view of the TV Tower.&lt;br /&gt;- Great Location: Restaurants, Parks, Bars, Playgrounds etc. in walking distance&lt;br /&gt;- </t>
        </is>
      </c>
      <c r="B513" t="n">
        <v>81</v>
      </c>
      <c r="C513" t="n">
        <v>17010</v>
      </c>
      <c r="D513" t="n">
        <v>4.86</v>
      </c>
    </row>
    <row r="514">
      <c r="A514" t="inlineStr">
        <is>
          <t>The holiday apartment is located in the middle of Berlin-Kreuzberg in the trendy Bergmannkiez. The popular Bergmannstraße is only 2 minutes away on foot and you are still quietly accommodated. On Berg</t>
        </is>
      </c>
      <c r="B514" t="n">
        <v>67</v>
      </c>
      <c r="C514" t="n">
        <v>51765</v>
      </c>
      <c r="D514" t="n">
        <v>4.89</v>
      </c>
    </row>
    <row r="515">
      <c r="A515" t="inlineStr">
        <is>
          <t>The apartment is an artful journey of discovery. With a lot of love, it has been made into a unique feel-good place with various art objects and small decorative details. Here you can relax from the h</t>
        </is>
      </c>
      <c r="B515" t="n">
        <v>81</v>
      </c>
      <c r="C515" t="n">
        <v>6688</v>
      </c>
      <c r="D515" t="n">
        <v>4.87</v>
      </c>
    </row>
    <row r="516">
      <c r="A516" t="inlineStr">
        <is>
          <t>The very charming old building is 180sqm big,has 2 bedrooms, a living room and a studio space. Perfect infrastructure. Shops, markets, cafes and restaurants, wellness, transport links are located in t</t>
        </is>
      </c>
      <c r="B516" t="n">
        <v>33</v>
      </c>
      <c r="C516" t="n">
        <v>0</v>
      </c>
      <c r="D516" t="n">
        <v>4.92</v>
      </c>
    </row>
    <row r="517">
      <c r="A517" t="inlineStr">
        <is>
          <t>With Airbnb, you can find unique accommodations in people's homes—from houses and apartments, to tree houses and igloos. The listing details below explain what you'll find in this space. If you have a</t>
        </is>
      </c>
      <c r="B517" t="n">
        <v>40</v>
      </c>
      <c r="C517" t="n">
        <v>9720</v>
      </c>
      <c r="D517" t="n">
        <v>4.62</v>
      </c>
    </row>
    <row r="518">
      <c r="A518" t="inlineStr">
        <is>
          <t>Instead of the other wonderful sunny room (I rented out until now), from now on the most beautiful room in my large Mitte apartment. In the middle of Berlin's gallery hub, yet peaceful and quiet thank</t>
        </is>
      </c>
      <c r="B518" t="n">
        <v>58</v>
      </c>
      <c r="C518" t="n">
        <v>14238</v>
      </c>
      <c r="D518" t="n">
        <v>4.99</v>
      </c>
    </row>
    <row r="519">
      <c r="A519" t="inlineStr">
        <is>
          <t>Wooden floors, balcony and bathtub in an old, perfectly renovated art nouveau building in the current hotspot of Kreuzberg.</t>
        </is>
      </c>
      <c r="B519" t="n">
        <v>19</v>
      </c>
      <c r="C519" t="n">
        <v>2125</v>
      </c>
      <c r="D519" t="n">
        <v>4.73</v>
      </c>
    </row>
    <row r="520">
      <c r="A520" t="inlineStr">
        <is>
          <t>We have quite the style of the historic villa , with a large garden , furnished an atmospheric, stylish apartment . With Italian marble tiles , real wood parquet floor and a large terrace with 15sqm .</t>
        </is>
      </c>
      <c r="B520" t="n">
        <v>44</v>
      </c>
      <c r="C520" t="n">
        <v>15985</v>
      </c>
      <c r="D520" t="n">
        <v>4.59</v>
      </c>
    </row>
    <row r="521">
      <c r="A521" t="inlineStr">
        <is>
          <t>A perfect space to work &amp; relax: in the midst of greenery and close to Neukölln lively neighborhoods.&lt;br /&gt;&lt;br /&gt;Located just far enough away from the city to be quiet yet close enough to go out to th</t>
        </is>
      </c>
      <c r="B521" t="n">
        <v>86</v>
      </c>
      <c r="C521" t="n">
        <v>0</v>
      </c>
      <c r="D521" t="inlineStr"/>
    </row>
    <row r="522">
      <c r="A522" t="inlineStr">
        <is>
          <t>In our cozy apt. with a own terrace, fully equipped kitchen, with double bed and sofa bed, garden view, you are with S-train in 25 minutes in the centre of Berlin. The train runs every 10 min. Superma</t>
        </is>
      </c>
      <c r="B522" t="n">
        <v>46</v>
      </c>
      <c r="C522" t="n">
        <v>0</v>
      </c>
      <c r="D522" t="n">
        <v>4.79</v>
      </c>
    </row>
    <row r="523">
      <c r="A523" t="inlineStr">
        <is>
          <t xml:space="preserve">Please read description:&lt;br /&gt;Our artist studio is a very nice 2 room studio flat, which was a former shop and has entry directly from the streets of Neukölln :) Also the main window is directly onto </t>
        </is>
      </c>
      <c r="B523" t="n">
        <v>69</v>
      </c>
      <c r="C523" t="n">
        <v>14790</v>
      </c>
      <c r="D523" t="n">
        <v>4.53</v>
      </c>
    </row>
    <row r="524">
      <c r="A524" t="inlineStr">
        <is>
          <t>The apartment is an approved vacation rental!&lt;br /&gt;Apartment is very centrally located near Alex, Hackschen Markt, Museum Island...with a yard with playground...From very bad experience it is not rent</t>
        </is>
      </c>
      <c r="B524" t="n">
        <v>75</v>
      </c>
      <c r="C524" t="n">
        <v>49215</v>
      </c>
      <c r="D524" t="n">
        <v>4.76</v>
      </c>
    </row>
    <row r="525">
      <c r="A525" t="inlineStr">
        <is>
          <t>Private room with private shower,  in Great location , middle of Warschauer Strasse.&lt;br /&gt;Great access to public transportation.&lt;br /&gt;&lt;br /&gt;5 min walk from Restaurants, coffee, ATM, bars and clubs.&lt;br</t>
        </is>
      </c>
      <c r="B525" t="n">
        <v>76</v>
      </c>
      <c r="C525" t="n">
        <v>22440</v>
      </c>
      <c r="D525" t="n">
        <v>4.79</v>
      </c>
    </row>
    <row r="526">
      <c r="A526" t="inlineStr">
        <is>
          <t>Hi !&lt;br /&gt;Guest room offered in quiet, sunny flat,&lt;br /&gt;Sleeps max. two on a comfy bed (1,40mx2,00m) &lt;br /&gt;&lt;br /&gt;Centrally located, walking distance to Kastanienallee, Rosenthaler Platz, Mauerpark and</t>
        </is>
      </c>
      <c r="B526" t="n">
        <v>57</v>
      </c>
      <c r="C526" t="n">
        <v>17340</v>
      </c>
      <c r="D526" t="n">
        <v>4.82</v>
      </c>
    </row>
    <row r="527">
      <c r="A527" t="inlineStr">
        <is>
          <t>The quiet room is located in an 85-sqm apartment on the 3rd floor with elevator and overlooking the private garden. It is only a 5-minute walk to Checkpoint Charlie, Friedrichstraße or the Jewish Muse</t>
        </is>
      </c>
      <c r="B527" t="n">
        <v>88</v>
      </c>
      <c r="C527" t="n">
        <v>17085</v>
      </c>
      <c r="D527" t="n">
        <v>4.9</v>
      </c>
    </row>
    <row r="528">
      <c r="A528" t="inlineStr">
        <is>
          <t>We have furnished an atmospheric, stylish apartment in the style of the historic villa, with a large garden. With Italian marble tiles, old oak parquet and large bay window. Central and quiet. 7 minut</t>
        </is>
      </c>
      <c r="B528" t="n">
        <v>40</v>
      </c>
      <c r="C528" t="n">
        <v>0</v>
      </c>
      <c r="D528" t="n">
        <v>4.56</v>
      </c>
    </row>
    <row r="529">
      <c r="A529" t="inlineStr">
        <is>
          <t>My place is as central as it gets, right in the heart of Berlin Mitte; close to Alexanderplatz, Gedenkstätte und Dokumentationszentrum Berliner Mauer, Kollwitzplatz, Kastanienallee, Babel... You’ll lo</t>
        </is>
      </c>
      <c r="B529" t="n">
        <v>61</v>
      </c>
      <c r="C529" t="n">
        <v>3850</v>
      </c>
      <c r="D529" t="n">
        <v>4.9</v>
      </c>
    </row>
    <row r="530">
      <c r="A530" t="inlineStr">
        <is>
          <t>The studio apartment with balcony is in the middle of west Berlin. Ku'damm, the Zoo and the KaDeWe are only 5 walking minutes away. This apartment is fully equipped. Only for long term-rental.</t>
        </is>
      </c>
      <c r="B530" t="n">
        <v>33</v>
      </c>
      <c r="C530" t="n">
        <v>0</v>
      </c>
      <c r="D530" t="n">
        <v>4.92</v>
      </c>
    </row>
    <row r="531">
      <c r="A531" t="inlineStr">
        <is>
          <t>At the Recently renovated ‘YES WOW MUSEUM BERLIN’ you can Decompress with a session on the piano at this open studio space created in 1995. Head to the living area next door for some reading and relax</t>
        </is>
      </c>
      <c r="B531" t="n">
        <v>172</v>
      </c>
      <c r="C531" t="n">
        <v>64034</v>
      </c>
      <c r="D531" t="n">
        <v>4.79</v>
      </c>
    </row>
    <row r="532">
      <c r="A532" t="inlineStr">
        <is>
          <t>Exclusive 3-room photographer's penthouse with large terrace, modern kitchen and bathroom with bathtub. Everything is on the doorstep here - sightseeing, culture, shopping, restaurants and clubs. What</t>
        </is>
      </c>
      <c r="B532" t="n">
        <v>31</v>
      </c>
      <c r="C532" t="n">
        <v>51765</v>
      </c>
      <c r="D532" t="n">
        <v>4.51</v>
      </c>
    </row>
    <row r="533">
      <c r="A533" t="inlineStr">
        <is>
          <t>Berlin - Prenzlauer Berg - small apartment for two people.</t>
        </is>
      </c>
      <c r="B533" t="n">
        <v>10</v>
      </c>
      <c r="C533" t="n">
        <v>16320</v>
      </c>
      <c r="D533" t="n">
        <v>4.84</v>
      </c>
    </row>
    <row r="534">
      <c r="A534" t="inlineStr"/>
      <c r="B534" t="n">
        <v>0</v>
      </c>
      <c r="C534" t="n">
        <v>16236</v>
      </c>
      <c r="D534" t="n">
        <v>4.79</v>
      </c>
    </row>
    <row r="535">
      <c r="A535" t="inlineStr">
        <is>
          <t>Welcome to your ideal temporary home, a charming 2-room apartment perfect for a couple or two friends seeking a serene and comfortable space in the heart of the city. Recently renovated and thoughtful</t>
        </is>
      </c>
      <c r="B535" t="n">
        <v>47</v>
      </c>
      <c r="C535" t="n">
        <v>2050</v>
      </c>
      <c r="D535" t="n">
        <v>4.67</v>
      </c>
    </row>
    <row r="536">
      <c r="A536" t="inlineStr">
        <is>
          <t>Very central guestroom.  Big living room with &lt;br /&gt;a view towards the "Fernseherturm/Alexanderplatz" and a south loggia.</t>
        </is>
      </c>
      <c r="B536" t="n">
        <v>17</v>
      </c>
      <c r="C536" t="n">
        <v>16320</v>
      </c>
      <c r="D536" t="n">
        <v>4.94</v>
      </c>
    </row>
    <row r="537">
      <c r="A537" t="inlineStr">
        <is>
          <t>Welcome to our modern apartment, just 5-10 minutes' walk from the U-/S-Bahn Rathaus Steglitz, quietly located&lt;br /&gt;&lt;br /&gt;*1 bedroom with king-size bed (180 x 200 cm) &lt;br /&gt;*Living room with sofa bed a</t>
        </is>
      </c>
      <c r="B537" t="n">
        <v>41</v>
      </c>
      <c r="C537" t="n">
        <v>28034</v>
      </c>
      <c r="D537" t="n">
        <v>5</v>
      </c>
    </row>
    <row r="538">
      <c r="A538" t="inlineStr">
        <is>
          <t xml:space="preserve">Our own apartment is 150 square meters, with 4 bedrooms.&lt;br /&gt;&lt;br /&gt;1 large bedroom with 1 bed 160x200cm and 1 sofa for 1 person to sleep (90x200cm)&lt;br /&gt;&lt;br /&gt;1 medium-sized bedroom with 1 bed 120 x </t>
        </is>
      </c>
      <c r="B538" t="n">
        <v>90</v>
      </c>
      <c r="C538" t="n">
        <v>3861</v>
      </c>
      <c r="D538" t="n">
        <v>4.89</v>
      </c>
    </row>
    <row r="539">
      <c r="A539" t="inlineStr">
        <is>
          <t xml:space="preserve">Beautiful big room in flat to rent, directly in Mitte, Metro U8 ROSENTHALER PLATZ !&lt;br /&gt;&lt;br /&gt;The flat is full furnished. &lt;br /&gt;Your room has two large windows. &lt;br /&gt;A double high class mattress or </t>
        </is>
      </c>
      <c r="B539" t="n">
        <v>89</v>
      </c>
      <c r="C539" t="n">
        <v>17850</v>
      </c>
      <c r="D539" t="n">
        <v>4.9</v>
      </c>
    </row>
    <row r="540">
      <c r="A540" t="inlineStr">
        <is>
          <t>Very tastefully decorated vacation apartment in beautiful green surroundings just across from Bürgerpark, near the city. Directly on the [bike path on the site of the Berlin Wall]/former wall sections</t>
        </is>
      </c>
      <c r="B540" t="n">
        <v>41</v>
      </c>
      <c r="C540" t="n">
        <v>18870</v>
      </c>
      <c r="D540" t="n">
        <v>4.82</v>
      </c>
    </row>
    <row r="541">
      <c r="A541" t="inlineStr">
        <is>
          <t>Are you ready to immerse yourself in the vibrant energy of Berlin?&lt;br /&gt;Experience Berlin’s charm in a spacious Altbau apartment with high ceilings, premium-quality mattresses, and space for up to 7 g</t>
        </is>
      </c>
      <c r="B541" t="n">
        <v>78</v>
      </c>
      <c r="C541" t="n">
        <v>26010</v>
      </c>
      <c r="D541" t="n">
        <v>4.92</v>
      </c>
    </row>
    <row r="542">
      <c r="A542" t="inlineStr">
        <is>
          <t>I am offering a room, part of my flat, on the 5th floor (bathroom, without kitchen, own entrance, no lift). The room is quiet and has a great view of the Fernsehturm.&lt;br /&gt;&lt;br /&gt;The flat is opposite V</t>
        </is>
      </c>
      <c r="B542" t="n">
        <v>84</v>
      </c>
      <c r="C542" t="n">
        <v>19125</v>
      </c>
      <c r="D542" t="n">
        <v>4.89</v>
      </c>
    </row>
    <row r="543">
      <c r="A543" t="inlineStr">
        <is>
          <t>Charter and enjoy our pearl boat&lt;br /&gt;According to this motto, we will welcome you on board our exclusively equipped houseboat. We offer the Nautino Premium to charter for your relaxing and eventful v</t>
        </is>
      </c>
      <c r="B543" t="n">
        <v>35</v>
      </c>
      <c r="C543" t="n">
        <v>0</v>
      </c>
      <c r="D543" t="n">
        <v>5</v>
      </c>
    </row>
    <row r="544">
      <c r="A544" t="inlineStr">
        <is>
          <t>Perfect place to discover Berlin! 74 sqm overlooking the park, cozy, bright &amp; stylish flat on top floor w/ large living room, bed room, bath tub + shower, open kitchen, wlan, very central, public tran</t>
        </is>
      </c>
      <c r="B544" t="n">
        <v>40</v>
      </c>
      <c r="C544" t="n">
        <v>12827</v>
      </c>
      <c r="D544" t="n">
        <v>4.84</v>
      </c>
    </row>
    <row r="545">
      <c r="A545" t="inlineStr">
        <is>
          <t>Beautiful flat in the middle of the historic city center. Here you have everything on your doorstep - sightseeing, culture, shopping, restaurants and clubbing. What more could you want...</t>
        </is>
      </c>
      <c r="B545" t="n">
        <v>29</v>
      </c>
      <c r="C545" t="n">
        <v>34680</v>
      </c>
      <c r="D545" t="n">
        <v>4.58</v>
      </c>
    </row>
    <row r="546">
      <c r="A546" t="inlineStr">
        <is>
          <t>My place is close to subway line 6, 8, 7. You'll love my place because of hosts, his cooking skills, friendliness, neighborhood, light, surroundings, outdoor space. My accommodation is good for solo a</t>
        </is>
      </c>
      <c r="B546" t="n">
        <v>33</v>
      </c>
      <c r="C546" t="n">
        <v>0</v>
      </c>
      <c r="D546" t="n">
        <v>5</v>
      </c>
    </row>
    <row r="547">
      <c r="A547" t="inlineStr">
        <is>
          <t xml:space="preserve">     Really nice flat with garden in mitte close to ubahn and Sbahn (5 minutes). The flat is just renovated with 2 bad (1 sofa bed) perfect for a couple or a small family,3 stops from zoo by ubahn.The</t>
        </is>
      </c>
      <c r="B547" t="n">
        <v>50</v>
      </c>
      <c r="C547" t="n">
        <v>0</v>
      </c>
      <c r="D547" t="n">
        <v>4.75</v>
      </c>
    </row>
    <row r="548">
      <c r="A548" t="inlineStr">
        <is>
          <t>A pretty modern studio flat. Perfekt for students or Job starters. We have everything one need. Bathroom - special rain shower. Kitchen with microwave, fridge and all other stuff one need. If you miss</t>
        </is>
      </c>
      <c r="B548" t="n">
        <v>66</v>
      </c>
      <c r="C548" t="n">
        <v>2475</v>
      </c>
      <c r="D548" t="n">
        <v>4.21</v>
      </c>
    </row>
    <row r="549">
      <c r="A549" t="inlineStr">
        <is>
          <t>Cozy and airy apartment located in a quiet neighborhood in West Berlin, near the famous Kurfürstendamm and  KaDeWe. Perfectly connected with the rest of the city from the U-bahn Station of Berlinerstr</t>
        </is>
      </c>
      <c r="B549" t="n">
        <v>44</v>
      </c>
      <c r="C549" t="n">
        <v>11340</v>
      </c>
      <c r="D549" t="n">
        <v>4.74</v>
      </c>
    </row>
    <row r="550">
      <c r="A550" t="inlineStr">
        <is>
          <t xml:space="preserve">Charming room in lovely sunny apartment with private garden in the heart of Berlin/Neukölln! Old wooden floor in white makes the room even more friendly. Neukölln is one of the most beautiful spot in </t>
        </is>
      </c>
      <c r="B550" t="n">
        <v>87</v>
      </c>
      <c r="C550" t="n">
        <v>0</v>
      </c>
      <c r="D550" t="n">
        <v>5</v>
      </c>
    </row>
    <row r="551">
      <c r="A551" t="inlineStr">
        <is>
          <t>Newly renovated spacious studio apartment with separate entrance and private bathroom in ground floor apartment, includses small kitchenette and a beautiful bathroom. Conveniently located in near Bund</t>
        </is>
      </c>
      <c r="B551" t="n">
        <v>40</v>
      </c>
      <c r="C551" t="n">
        <v>8856</v>
      </c>
      <c r="D551" t="n">
        <v>4.6</v>
      </c>
    </row>
    <row r="552">
      <c r="A552" t="inlineStr">
        <is>
          <t>This charming, modern accommodation is perfectly located in the heart of Berlin Mitte, one of the oldest borrows of art and history in Berlin. Perfect, if you are searching for a demanding and cultura</t>
        </is>
      </c>
      <c r="B552" t="n">
        <v>42</v>
      </c>
      <c r="C552" t="n">
        <v>21675</v>
      </c>
      <c r="D552" t="n">
        <v>4.83</v>
      </c>
    </row>
    <row r="553">
      <c r="A553" t="inlineStr">
        <is>
          <t>Questo elegante appartamento si trova nel quartiere Berlinese di Mitte / Wedding nei pressi dell'aeroporto di Tegel. L'appartamento è in ottime condizioni e completamente arredato..</t>
        </is>
      </c>
      <c r="B553" t="n">
        <v>25</v>
      </c>
      <c r="C553" t="n">
        <v>0</v>
      </c>
      <c r="D553" t="n">
        <v>4.67</v>
      </c>
    </row>
    <row r="554">
      <c r="A554" t="inlineStr"/>
      <c r="B554" t="n">
        <v>0</v>
      </c>
      <c r="C554" t="n">
        <v>15300</v>
      </c>
      <c r="D554" t="n">
        <v>4.79</v>
      </c>
    </row>
    <row r="555">
      <c r="A555" t="inlineStr">
        <is>
          <t>fully equipped apartment. centrally located on a side quiet street. 5th floor with lift.  2 balconies (lots of light) 1 bed and one comfortable sleeping sofa . working space. walking distance from S+U</t>
        </is>
      </c>
      <c r="B555" t="n">
        <v>37</v>
      </c>
      <c r="C555" t="n">
        <v>11040</v>
      </c>
      <c r="D555" t="n">
        <v>4.74</v>
      </c>
    </row>
    <row r="556">
      <c r="A556" t="inlineStr">
        <is>
          <t>super central, but nice and quiet&lt;br /&gt;at least 2 months and 1 day....</t>
        </is>
      </c>
      <c r="B556" t="n">
        <v>13</v>
      </c>
      <c r="C556" t="n">
        <v>11040</v>
      </c>
      <c r="D556" t="n">
        <v>4.83</v>
      </c>
    </row>
    <row r="557">
      <c r="A557" t="inlineStr">
        <is>
          <t>Ground floor room just meters away from numerous bars,restaurants,clubs and parks in the Berlin hotspot of Kreuzberg!The river and metro are also just 1 Min walk away.Perfect location! 14Sqm room with</t>
        </is>
      </c>
      <c r="B557" t="n">
        <v>42</v>
      </c>
      <c r="C557" t="n">
        <v>0</v>
      </c>
      <c r="D557" t="n">
        <v>4.7</v>
      </c>
    </row>
    <row r="558">
      <c r="A558" t="inlineStr">
        <is>
          <t xml:space="preserve">68 m² apartment with lots of character: &lt;br /&gt;&lt;br /&gt;- Building from 1910 (old building), 3.70m high ceilings with ornaments, large windows &lt;br /&gt;- 1 bedroom with a double bed and 1 living room with a </t>
        </is>
      </c>
      <c r="B558" t="n">
        <v>59</v>
      </c>
      <c r="C558" t="n">
        <v>19844</v>
      </c>
      <c r="D558" t="n">
        <v>4.8</v>
      </c>
    </row>
    <row r="559">
      <c r="A559" t="inlineStr">
        <is>
          <t>This charming, modern accommodation is perfectly located in the heart of Berlin Mitte, one of the oldest borrows of art and history in Berlin. Perfect, if you are searching for a demanding and cultura</t>
        </is>
      </c>
      <c r="B559" t="n">
        <v>42</v>
      </c>
      <c r="C559" t="n">
        <v>32895</v>
      </c>
      <c r="D559" t="n">
        <v>4.93</v>
      </c>
    </row>
    <row r="560">
      <c r="A560" t="inlineStr">
        <is>
          <t>The flat is located in Berlin-Neukoelln. It is is ideally sized for two adults or a family. It has one bedroom with a double bed and baby bed and a guest room with a fold-out sofa or the children’s ro</t>
        </is>
      </c>
      <c r="B560" t="n">
        <v>66</v>
      </c>
      <c r="C560" t="n">
        <v>24396</v>
      </c>
      <c r="D560" t="n">
        <v>4.91</v>
      </c>
    </row>
    <row r="561">
      <c r="A561" t="inlineStr">
        <is>
          <t>This Mini Apartment is about 25 sqm and situated in the heart of Berlin Kreuzberg. A bed to sleep and a bathroom plus a studio kitchen is all you need to explore the city. Everything else you find jus</t>
        </is>
      </c>
      <c r="B561" t="n">
        <v>42</v>
      </c>
      <c r="C561" t="n">
        <v>24225</v>
      </c>
      <c r="D561" t="n">
        <v>4.65</v>
      </c>
    </row>
    <row r="562">
      <c r="A562" t="inlineStr">
        <is>
          <t>Private family home, available as vacation-sublet to friendly people, perfect for kids, 90 sq.m.  with spacious living-, dining- and kitchen area and two bedrooms. The place is cozy, bright and modern</t>
        </is>
      </c>
      <c r="B562" t="n">
        <v>50</v>
      </c>
      <c r="C562" t="n">
        <v>1807</v>
      </c>
      <c r="D562" t="n">
        <v>4.92</v>
      </c>
    </row>
    <row r="563">
      <c r="A563" t="inlineStr">
        <is>
          <t>Bright, stylish apartment in the heart of trendy Prenzlauer Berg! Enjoy leafy park views, comfy queen bed, fully equipped kitchen, fast Wi-Fi, and elevator access. Stay in a lively neighborhood with c</t>
        </is>
      </c>
      <c r="B563" t="n">
        <v>65</v>
      </c>
      <c r="C563" t="n">
        <v>28560</v>
      </c>
      <c r="D563" t="n">
        <v>4.76</v>
      </c>
    </row>
    <row r="564">
      <c r="A564" t="inlineStr">
        <is>
          <t>I´m offering a beautiful doubleroom with patio and great view into a park. The room can be divided in two and offers enough space to host up to 2 people. Public transportation in 5 min. walking distan</t>
        </is>
      </c>
      <c r="B564" t="n">
        <v>42</v>
      </c>
      <c r="C564" t="n">
        <v>1900</v>
      </c>
      <c r="D564" t="n">
        <v>5</v>
      </c>
    </row>
    <row r="565">
      <c r="A565" t="inlineStr">
        <is>
          <t>Bright and big apartment- for your days in Berlin you´d call part one of them yours. Lovely and comfy interior and a fully equipped kitchen and everything you´d need while here.&lt;br /&gt;One of the nicest</t>
        </is>
      </c>
      <c r="B565" t="n">
        <v>41</v>
      </c>
      <c r="C565" t="n">
        <v>10584</v>
      </c>
      <c r="D565" t="n">
        <v>4.9</v>
      </c>
    </row>
    <row r="566">
      <c r="A566" t="inlineStr">
        <is>
          <t xml:space="preserve">Newly renovated small Designer Penthouse (sleeps 2) in Berlin's new trendy district Kreuzkölln, located on the 6th floor (with elevator) with a huge terrace, overlooking the Berlin skyline! Furnished </t>
        </is>
      </c>
      <c r="B566" t="n">
        <v>37</v>
      </c>
      <c r="C566" t="n">
        <v>23715</v>
      </c>
      <c r="D566" t="n">
        <v>4.88</v>
      </c>
    </row>
    <row r="567">
      <c r="A567" t="inlineStr">
        <is>
          <t>Beautiful, bright room in a spacious four-room apartment in the green district of Treptow. Good S-Bahn and bus connections to Berlin-Mitte. Three of us live here: Christoff, Irene and the somewhat shy</t>
        </is>
      </c>
      <c r="B567" t="n">
        <v>74</v>
      </c>
      <c r="C567" t="n">
        <v>6885</v>
      </c>
      <c r="D567" t="n">
        <v>4.94</v>
      </c>
    </row>
    <row r="568">
      <c r="A568" t="inlineStr">
        <is>
          <t>Beautiful and cosy 1 bedroom 65 sm flat with a small terrace in the historic area of Chamissoplatz, Berlin Kreuzberg. &lt;br /&gt;Trendy cafes, bars, supermarkets and good tranport connections: Metro line U</t>
        </is>
      </c>
      <c r="B568" t="n">
        <v>47</v>
      </c>
      <c r="C568" t="n">
        <v>0</v>
      </c>
      <c r="D568" t="n">
        <v>4.92</v>
      </c>
    </row>
    <row r="569">
      <c r="A569" t="inlineStr">
        <is>
          <t>This unique flat is right on the waterfront of Kreuzberg’s lovely canal. &lt;br /&gt;It’s on the 4th floor with lots of light and trees all around. &lt;br /&gt;The apartment has water view and is a minute away fr</t>
        </is>
      </c>
      <c r="B569" t="n">
        <v>46</v>
      </c>
      <c r="C569" t="n">
        <v>0</v>
      </c>
      <c r="D569" t="n">
        <v>4.5</v>
      </c>
    </row>
    <row r="570">
      <c r="A570" t="inlineStr">
        <is>
          <t>This very bright and cosy 54 square meter rooftop apartment is located at the highest elevation of Berlin, right between the districts Mitte &amp; Prenzlauer Berg. 2 separate rooms, great views over the c</t>
        </is>
      </c>
      <c r="B570" t="n">
        <v>63</v>
      </c>
      <c r="C570" t="n">
        <v>30600</v>
      </c>
      <c r="D570" t="n">
        <v>4.65</v>
      </c>
    </row>
    <row r="571">
      <c r="A571" t="inlineStr">
        <is>
          <t xml:space="preserve">The apartment is located in an area of Berlin from which you can reach the highlights of the German capital and its neighborhood conviently and where you can have active recreation by biking (4 bikes </t>
        </is>
      </c>
      <c r="B571" t="n">
        <v>40</v>
      </c>
      <c r="C571" t="n">
        <v>10170</v>
      </c>
      <c r="D571" t="n">
        <v>4.74</v>
      </c>
    </row>
    <row r="572">
      <c r="A572" t="inlineStr">
        <is>
          <t>A whole charming ~70 sqm apt perfectly situated between Neukölln and Kreuzberg ("Kreuzkölln"): plenty of restaurants, bars and coffee places right in front. Weekly markets and parks less than 5 mins w</t>
        </is>
      </c>
      <c r="B572" t="n">
        <v>78</v>
      </c>
      <c r="C572" t="n">
        <v>12222</v>
      </c>
      <c r="D572" t="n">
        <v>4.96</v>
      </c>
    </row>
    <row r="573">
      <c r="A573" t="inlineStr">
        <is>
          <t>The room is in my newly renovated and beautiful old building apartment in the front house directly on Helmholtzplatz in the famous Prenzlauer Berg. Here you will find many nice cafes and bars. On foot</t>
        </is>
      </c>
      <c r="B573" t="n">
        <v>45</v>
      </c>
      <c r="C573" t="n">
        <v>0</v>
      </c>
      <c r="D573" t="n">
        <v>5</v>
      </c>
    </row>
    <row r="574">
      <c r="A574" t="inlineStr">
        <is>
          <t>Our place is in a quiet area, perfect for chilling out, but still super well-connected. Just a 3-minute walk to the S-Bahn gives you access to lines going in every direction – whether you’re headed to</t>
        </is>
      </c>
      <c r="B574" t="n">
        <v>80</v>
      </c>
      <c r="C574" t="n">
        <v>10200</v>
      </c>
      <c r="D574" t="n">
        <v>4.91</v>
      </c>
    </row>
    <row r="575">
      <c r="A575" t="inlineStr">
        <is>
          <t>Two bright bedrooms, each with double bed and private bathroom, plus kitchen use, in a modern house with terrace and garden in Grunewald. &lt;br /&gt;Upscale and quiet residential area near Halensee (3-minu</t>
        </is>
      </c>
      <c r="B575" t="n">
        <v>48</v>
      </c>
      <c r="C575" t="n">
        <v>0</v>
      </c>
      <c r="D575" t="n">
        <v>4.85</v>
      </c>
    </row>
    <row r="576">
      <c r="A576" t="inlineStr">
        <is>
          <t xml:space="preserve">Small flat with kitchen, bedroom, bathroom, terrace and own entrance in a single-family house. Very quiet location, very close to Halensee. &lt;br /&gt;The kitchen is only used by our guests, but is also a </t>
        </is>
      </c>
      <c r="B576" t="n">
        <v>57</v>
      </c>
      <c r="C576" t="n">
        <v>9153</v>
      </c>
      <c r="D576" t="n">
        <v>4.8</v>
      </c>
    </row>
    <row r="577">
      <c r="A577" t="inlineStr">
        <is>
          <t xml:space="preserve">Our hotel guesthouse offers the long-term booker a cozy home with all the comforts. &lt;br /&gt;In addition, 2 more guests can comfortably stay on a large comfortable sofa bed with spring core for an extra </t>
        </is>
      </c>
      <c r="B577" t="n">
        <v>36</v>
      </c>
      <c r="C577" t="n">
        <v>4172</v>
      </c>
      <c r="D577" t="n">
        <v>4.67</v>
      </c>
    </row>
    <row r="578">
      <c r="A578" t="inlineStr">
        <is>
          <t xml:space="preserve">70 sqm 2-room comfort apartment in the heart of Berlin - directly on the Museum Island and Humbold University; new building in 2013; fully equipped; high speed Wi-Fi&lt;br /&gt;  &lt;br /&gt;  </t>
        </is>
      </c>
      <c r="B578" t="n">
        <v>31</v>
      </c>
      <c r="C578" t="n">
        <v>7800</v>
      </c>
      <c r="D578" t="n">
        <v>4.96</v>
      </c>
    </row>
    <row r="579">
      <c r="A579" t="inlineStr">
        <is>
          <t>Central location, good transport links, real Berlin neighborhood with charm and flair at your doorstep :-) &lt;br /&gt;&lt;br /&gt;Check-in times must be coordinated because of my (freelance) work. I'm usually fl</t>
        </is>
      </c>
      <c r="B579" t="n">
        <v>63</v>
      </c>
      <c r="C579" t="n">
        <v>12495</v>
      </c>
      <c r="D579" t="n">
        <v>4.8</v>
      </c>
    </row>
    <row r="580">
      <c r="A580" t="inlineStr">
        <is>
          <t xml:space="preserve">Renting out a very nice 2 bedroom apartment (fully renovated 2014) with kitchen, bathroom and balcony on the 3rd floor with video intercom, parquet floors in living room and bedroom. Air conditioning </t>
        </is>
      </c>
      <c r="B580" t="n">
        <v>38</v>
      </c>
      <c r="C580" t="n">
        <v>36089</v>
      </c>
      <c r="D580" t="n">
        <v>4.92</v>
      </c>
    </row>
    <row r="581">
      <c r="A581" t="inlineStr">
        <is>
          <t>This beautiful apartment is located in the attic of our house with separate access. Parking is free in front of the house. Bus and S-Bahn connection in the immediate vicinity.</t>
        </is>
      </c>
      <c r="B581" t="n">
        <v>30</v>
      </c>
      <c r="C581" t="n">
        <v>17365</v>
      </c>
      <c r="D581" t="n">
        <v>4.96</v>
      </c>
    </row>
    <row r="582">
      <c r="A582" t="inlineStr">
        <is>
          <t xml:space="preserve">    I rent out my spacious, bright and charming old building apartment with a balcony between Winterfeldmarkt and KaDeWe. 3 minutes to U-Bhf Nollendorfplatz. An oasis to feel good and relax with all t</t>
        </is>
      </c>
      <c r="B582" t="n">
        <v>34</v>
      </c>
      <c r="C582" t="n">
        <v>12033</v>
      </c>
      <c r="D582" t="n">
        <v>5</v>
      </c>
    </row>
    <row r="583">
      <c r="A583" t="inlineStr"/>
      <c r="B583" t="n">
        <v>0</v>
      </c>
      <c r="C583" t="n">
        <v>20145</v>
      </c>
      <c r="D583" t="n">
        <v>4.92</v>
      </c>
    </row>
    <row r="584">
      <c r="A584" t="inlineStr">
        <is>
          <t xml:space="preserve">This great apartment is 80 square meters and has 2 bedrooms, a large bright living room, a hallway, a modern fitted bathroom and a fully equipped kitchen. It is located in the heart of Friedrichshain </t>
        </is>
      </c>
      <c r="B584" t="n">
        <v>43</v>
      </c>
      <c r="C584" t="n">
        <v>8820</v>
      </c>
      <c r="D584" t="n">
        <v>4.73</v>
      </c>
    </row>
    <row r="585">
      <c r="A585" t="inlineStr">
        <is>
          <t xml:space="preserve">Your studio from which to discover the beautiful Berlin !!!&lt;br /&gt;With its young and welcoming style, our apartment will be your loyal ally for an unforgettable stay.&lt;br /&gt;  </t>
        </is>
      </c>
      <c r="B585" t="n">
        <v>28</v>
      </c>
      <c r="C585" t="n">
        <v>0</v>
      </c>
      <c r="D585" t="n">
        <v>4.79</v>
      </c>
    </row>
    <row r="586">
      <c r="A586" t="inlineStr">
        <is>
          <t xml:space="preserve">In the middle of Berlin. Between 2 subway stations that take you anywhere in the city. Quiet in one of Berlin's smallest streets with a view of trees outside the front door and the wild garden in the </t>
        </is>
      </c>
      <c r="B586" t="n">
        <v>79</v>
      </c>
      <c r="C586" t="n">
        <v>51765</v>
      </c>
      <c r="D586" t="n">
        <v>4.91</v>
      </c>
    </row>
    <row r="587">
      <c r="A587" t="inlineStr">
        <is>
          <t>In the middle of Kreuzberg and still really quiet.&lt;br /&gt;In an old building apartment with a view of the garden and large kitchen.  A very cozy room with a big bed.  I look forward to your visit.</t>
        </is>
      </c>
      <c r="B587" t="n">
        <v>37</v>
      </c>
      <c r="C587" t="n">
        <v>4590</v>
      </c>
      <c r="D587" t="n">
        <v>4.9</v>
      </c>
    </row>
    <row r="588">
      <c r="A588" t="inlineStr">
        <is>
          <t>We are a Berlin-based family and have been successfully renting out part of our apartment for nine years. With 38 m², our space comfortably accommodates three adults or a family. The apartment include</t>
        </is>
      </c>
      <c r="B588" t="n">
        <v>83</v>
      </c>
      <c r="C588" t="n">
        <v>15810</v>
      </c>
      <c r="D588" t="n">
        <v>4.83</v>
      </c>
    </row>
    <row r="589">
      <c r="A589" t="inlineStr">
        <is>
          <t>Spacious room in the apartment of your host. Welcome to the exciting center of Berlin. You can expect a nice, bright, spacious ( 25m2 ) room with a comfortable BOXSPRING bed, midst of the most fashion</t>
        </is>
      </c>
      <c r="B589" t="n">
        <v>50</v>
      </c>
      <c r="C589" t="n">
        <v>25755</v>
      </c>
      <c r="D589" t="n">
        <v>4.93</v>
      </c>
    </row>
    <row r="590">
      <c r="A590" t="inlineStr">
        <is>
          <t>WiFi, Washer-dryer, Dishwasher, Safe, TV, Radio, Car-park</t>
        </is>
      </c>
      <c r="B590" t="n">
        <v>7</v>
      </c>
      <c r="C590" t="n">
        <v>21675</v>
      </c>
      <c r="D590" t="n">
        <v>4.97</v>
      </c>
    </row>
    <row r="591">
      <c r="A591" t="inlineStr">
        <is>
          <t>A beautiful apartment surrounded by great nature in a  historic clinker house, from which the center is quickly accessible and at the same time there are many hiking trails and the Mauerradweg in fron</t>
        </is>
      </c>
      <c r="B591" t="n">
        <v>65</v>
      </c>
      <c r="C591" t="n">
        <v>1430</v>
      </c>
      <c r="D591" t="n">
        <v>5</v>
      </c>
    </row>
    <row r="592">
      <c r="A592" t="inlineStr">
        <is>
          <t>Cozy studio in the heart of Mitte Moabit, just 3 stops from Berlin Zoo, a major transport hub, and 4 stops from the main shopping street, Kurfürstendamm. U-Bahn and S-Bahn stations are a 6-minute walk</t>
        </is>
      </c>
      <c r="B592" t="n">
        <v>81</v>
      </c>
      <c r="C592" t="n">
        <v>0</v>
      </c>
      <c r="D592" t="n">
        <v>4.7</v>
      </c>
    </row>
    <row r="593">
      <c r="A593" t="inlineStr">
        <is>
          <t>Our spacious (160 sqm) modern apartment is available for families with up to six people. It is located in the heart of Kreuzberg between Viktoriapark and Gleisdreick-Park and thus offers a perfect sta</t>
        </is>
      </c>
      <c r="B593" t="n">
        <v>39</v>
      </c>
      <c r="C593" t="n">
        <v>7500</v>
      </c>
      <c r="D593" t="n">
        <v>4.94</v>
      </c>
    </row>
    <row r="594">
      <c r="A594" t="inlineStr">
        <is>
          <t>My accommodation is near Hermannplatz&amp;KottbuserPlatz in Neukölln/KreuzCölln, so also in the historic GründerZentrum of Berlin/Coeln. You will love my accommodation because of the location and the comf</t>
        </is>
      </c>
      <c r="B594" t="n">
        <v>65</v>
      </c>
      <c r="C594" t="n">
        <v>9690</v>
      </c>
      <c r="D594" t="n">
        <v>4.67</v>
      </c>
    </row>
    <row r="595">
      <c r="A595" t="inlineStr">
        <is>
          <t>This is a separate flat in our house with separate entrance - a complete 2-room-flat all for you alone. One shower with toilet, kitchenette and 2 sleepingrooms, 1 room is also livingroom. Huge wardrob</t>
        </is>
      </c>
      <c r="B595" t="n">
        <v>62</v>
      </c>
      <c r="C595" t="n">
        <v>12789</v>
      </c>
      <c r="D595" t="n">
        <v>4.7</v>
      </c>
    </row>
    <row r="596">
      <c r="A596" t="inlineStr">
        <is>
          <t xml:space="preserve">In the heart of Kreuzberg, just a stone's throw from the famous Bergmannstraße, is the cozy 2-room apartment. It's a basement apartment in a quiet backyard. </t>
        </is>
      </c>
      <c r="B596" t="n">
        <v>26</v>
      </c>
      <c r="C596" t="n">
        <v>17340</v>
      </c>
      <c r="D596" t="n">
        <v>4.83</v>
      </c>
    </row>
    <row r="597">
      <c r="A597" t="inlineStr">
        <is>
          <t>The apartment is located directly at the parking entrance to the Hasenheide, the Tempelhofer Feld can be reached in 5 minutes on foot, just like the Schiller/Herrfurthkiez, bars, restaurants, supermar</t>
        </is>
      </c>
      <c r="B597" t="n">
        <v>81</v>
      </c>
      <c r="C597" t="n">
        <v>0</v>
      </c>
      <c r="D597" t="n">
        <v>4.85</v>
      </c>
    </row>
    <row r="598">
      <c r="A598" t="inlineStr">
        <is>
          <t>The beautiful  room ca 14m2 is located in the heart of Berlin Tiergarten, in the lively Moabit. Quiet, sunny, 50 m from U-9 Birkenstrasse. There are several shops and cafés in the nearby, sports studi</t>
        </is>
      </c>
      <c r="B598" t="n">
        <v>58</v>
      </c>
      <c r="C598" t="n">
        <v>6256</v>
      </c>
      <c r="D598" t="n">
        <v>4.07</v>
      </c>
    </row>
    <row r="599">
      <c r="A599" t="inlineStr">
        <is>
          <t>Our guests value privacy, aesthetics, nature and sensuality. We have therefore lovingly furnished the guest house in the Scandinavian country house style. The attention to detail should be noticeable.</t>
        </is>
      </c>
      <c r="B599" t="n">
        <v>64</v>
      </c>
      <c r="C599" t="n">
        <v>23391</v>
      </c>
      <c r="D599" t="n">
        <v>4.87</v>
      </c>
    </row>
    <row r="600">
      <c r="A600" t="inlineStr">
        <is>
          <t>This silent, spacious apartment in Mitte-Moabit (3 bedrooms, two bathrooms) is -– situated six min. by bus from the Central Station Hauptbahnhof&lt;br /&gt;-–  furnished with design furniture in real oak an</t>
        </is>
      </c>
      <c r="B600" t="n">
        <v>80</v>
      </c>
      <c r="C600" t="n">
        <v>41055</v>
      </c>
      <c r="D600" t="n">
        <v>4.78</v>
      </c>
    </row>
    <row r="601">
      <c r="A601" t="inlineStr">
        <is>
          <t>"By nature we pay close attention to unlikely perceptions, and water offers a multitude of those."</t>
        </is>
      </c>
      <c r="B601" t="n">
        <v>16</v>
      </c>
      <c r="C601" t="n">
        <v>24696</v>
      </c>
      <c r="D601" t="n">
        <v>4.88</v>
      </c>
    </row>
    <row r="602">
      <c r="A602" t="inlineStr">
        <is>
          <t>Stay with breakfast, bedded in comfort, atmospheric breakfast for the city hallway in a central location. &lt;br /&gt;I have equipped my Altberliner apartment with beautiful furniture from France and Italy.</t>
        </is>
      </c>
      <c r="B602" t="n">
        <v>30</v>
      </c>
      <c r="C602" t="n">
        <v>19890</v>
      </c>
      <c r="D602" t="n">
        <v>4.95</v>
      </c>
    </row>
    <row r="603">
      <c r="A603" t="inlineStr">
        <is>
          <t>Enjoy a stylish 18th-floor stay with skyline views, a modern kitchen island, LED lighting, and a fresh, cozy room just 10 min from Alexanderplatz. Netflix, piano vibes &amp; elevator included.&lt;br /&gt;&lt;br /&gt;</t>
        </is>
      </c>
      <c r="B603" t="n">
        <v>34</v>
      </c>
      <c r="C603" t="n">
        <v>860</v>
      </c>
      <c r="D603" t="n">
        <v>5</v>
      </c>
    </row>
    <row r="604">
      <c r="A604" t="inlineStr">
        <is>
          <t>Located very central, directly on the subway and bus, beautiful balcony, shops, bars and restaurant a few steps away. Charlottenburg Castle with beautiful park very close by. The Spree with many walks</t>
        </is>
      </c>
      <c r="B604" t="n">
        <v>40</v>
      </c>
      <c r="C604" t="n">
        <v>0</v>
      </c>
      <c r="D604" t="n">
        <v>4.5</v>
      </c>
    </row>
    <row r="605">
      <c r="A605" t="inlineStr">
        <is>
          <t>Overnight stay with breakfast, in coziness. Atmospheric breakfast for the city hallway in a central location.</t>
        </is>
      </c>
      <c r="B605" t="n">
        <v>16</v>
      </c>
      <c r="C605" t="n">
        <v>24990</v>
      </c>
      <c r="D605" t="n">
        <v>4.91</v>
      </c>
    </row>
    <row r="606">
      <c r="A606" t="inlineStr">
        <is>
          <t>Apartment with a separate bedroom, entrance area, modern living room with an open kitchen. Modern bathroom with integrated underfloor heating.&lt;br /&gt;The apartment is quietly located in an absolutely ce</t>
        </is>
      </c>
      <c r="B606" t="n">
        <v>65</v>
      </c>
      <c r="C606" t="n">
        <v>9500</v>
      </c>
      <c r="D606" t="n">
        <v>4.7</v>
      </c>
    </row>
    <row r="607">
      <c r="A607" t="inlineStr">
        <is>
          <t>Our cozy loft accommodation is centrally located and yet quietly located in the popular green Rheingauviertel in Berlin, which belongs to the beautiful Rüdesheimer Platz. &lt;br /&gt;In addition, up to 2 ot</t>
        </is>
      </c>
      <c r="B607" t="n">
        <v>54</v>
      </c>
      <c r="C607" t="n">
        <v>18476</v>
      </c>
      <c r="D607" t="n">
        <v>4.15</v>
      </c>
    </row>
    <row r="608">
      <c r="A608" t="inlineStr">
        <is>
          <t>Especially suitable for a family with a toddler, as it is baby-friendly.&lt;br /&gt;Super easy access to public transport and city highway.&lt;br /&gt;Very bright apartment and quiet location.&lt;br /&gt;As sleeping pl</t>
        </is>
      </c>
      <c r="B608" t="n">
        <v>38</v>
      </c>
      <c r="C608" t="n">
        <v>0</v>
      </c>
      <c r="D608" t="inlineStr"/>
    </row>
    <row r="609">
      <c r="A609" t="inlineStr">
        <is>
          <t>A modern, comfortable king-size capsule in a shared room with other capsules.&lt;br /&gt;&lt;br /&gt;Ideal for solo travelers or couples who want to stay centrally while still sleeping soundly.&lt;br /&gt;&lt;br /&gt;🛏 King-</t>
        </is>
      </c>
      <c r="B609" t="n">
        <v>77</v>
      </c>
      <c r="C609" t="n">
        <v>33405</v>
      </c>
      <c r="D609" t="n">
        <v>4.71</v>
      </c>
    </row>
    <row r="610">
      <c r="A610" t="inlineStr">
        <is>
          <t xml:space="preserve">The room is ready for check-in by 4 p.m. at the latest.&lt;br /&gt;You can use the luggage room in advance until the room is ready.&lt;br /&gt;- private bathroom, WIFI, bed linen, wardrobes&lt;br /&gt;Breakfast buffet </t>
        </is>
      </c>
      <c r="B610" t="n">
        <v>83</v>
      </c>
      <c r="C610" t="n">
        <v>24948</v>
      </c>
      <c r="D610" t="n">
        <v>4.47</v>
      </c>
    </row>
    <row r="611">
      <c r="A611" t="inlineStr">
        <is>
          <t xml:space="preserve">The room is ready for check-in no later than 4 p.m.&lt;br /&gt;In advance, you can use the luggage room until the room is ready.&lt;br /&gt;- Private bathroom, WiFi, bedding, closets &lt;br /&gt;&lt;br /&gt;Breakfast buffet </t>
        </is>
      </c>
      <c r="B611" t="n">
        <v>85</v>
      </c>
      <c r="C611" t="n">
        <v>48450</v>
      </c>
      <c r="D611" t="n">
        <v>4.64</v>
      </c>
    </row>
    <row r="612">
      <c r="A612" t="inlineStr">
        <is>
          <t xml:space="preserve">The room is ready for check-in by 4 p.m. at the latest.&lt;br /&gt;You can use the luggage room in advance until the room is ready.&lt;br /&gt;- private bathroom, WIFI, bed linen, wardrobes&lt;br /&gt;Breakfast buffet </t>
        </is>
      </c>
      <c r="B612" t="n">
        <v>88</v>
      </c>
      <c r="C612" t="n">
        <v>10965</v>
      </c>
      <c r="D612" t="n">
        <v>4.55</v>
      </c>
    </row>
    <row r="613">
      <c r="A613" t="inlineStr">
        <is>
          <t>The apartment is located in a perfect starting point to explore Berlin and the surrounding area. &lt;br /&gt;The orangery and Charlottenburg Castle are just 5 minutes away. Messe Berlin can be reached by S-</t>
        </is>
      </c>
      <c r="B613" t="n">
        <v>90</v>
      </c>
      <c r="C613" t="n">
        <v>0</v>
      </c>
      <c r="D613" t="n">
        <v>4.57</v>
      </c>
    </row>
    <row r="614">
      <c r="A614" t="inlineStr">
        <is>
          <t xml:space="preserve">The room is ready for check-in by 4 p.m. at the latest.&lt;br /&gt;You can use the luggage room in advance until the room is ready.&lt;br /&gt;- private bathroom, WIFI, bed linen, wardrobes&lt;br /&gt;Breakfast buffet </t>
        </is>
      </c>
      <c r="B614" t="n">
        <v>88</v>
      </c>
      <c r="C614" t="n">
        <v>1287</v>
      </c>
      <c r="D614" t="n">
        <v>4.49</v>
      </c>
    </row>
    <row r="615">
      <c r="A615" t="inlineStr">
        <is>
          <t>Newly renovated 2 bedroom design apartment in one of the most upcoming and hippest area of Berlin!</t>
        </is>
      </c>
      <c r="B615" t="n">
        <v>17</v>
      </c>
      <c r="C615" t="n">
        <v>0</v>
      </c>
      <c r="D615" t="n">
        <v>4.73</v>
      </c>
    </row>
    <row r="616">
      <c r="A616" t="inlineStr">
        <is>
          <t>The room is ready for check-in by 4 p.m. at the latest.&lt;br /&gt;You can use the luggage room in advance until the room is ready.&lt;br /&gt;with 12-man communal shared bathroom, WIFI, bed linen, wardrobes&lt;br /</t>
        </is>
      </c>
      <c r="B616" t="n">
        <v>85</v>
      </c>
      <c r="C616" t="n">
        <v>7812</v>
      </c>
      <c r="D616" t="n">
        <v>4.55</v>
      </c>
    </row>
    <row r="617">
      <c r="A617" t="inlineStr">
        <is>
          <t>The room is ready for check-in by 4 p.m. at the latest.&lt;br /&gt;You can use the luggage room in advance until the room is ready.&lt;br /&gt;with 12-man communal shared bathroom, WIFI, bed linen, wardrobes&lt;br /</t>
        </is>
      </c>
      <c r="B617" t="n">
        <v>85</v>
      </c>
      <c r="C617" t="n">
        <v>7905</v>
      </c>
      <c r="D617" t="n">
        <v>4.58</v>
      </c>
    </row>
    <row r="618">
      <c r="A618" t="inlineStr">
        <is>
          <t>A small, friendly room awaits you in the center of Berlin-Mitte. It could be a great starting point for discoveries in the oldest part of the city.</t>
        </is>
      </c>
      <c r="B618" t="n">
        <v>27</v>
      </c>
      <c r="C618" t="n">
        <v>16830</v>
      </c>
      <c r="D618" t="n">
        <v>4.93</v>
      </c>
    </row>
    <row r="619">
      <c r="A619" t="inlineStr">
        <is>
          <t>Keep it simple at this peaceful and centrally-located place.&lt;br /&gt;</t>
        </is>
      </c>
      <c r="B619" t="n">
        <v>10</v>
      </c>
      <c r="C619" t="n">
        <v>14025</v>
      </c>
      <c r="D619" t="n">
        <v>4.71</v>
      </c>
    </row>
    <row r="620">
      <c r="A620" t="inlineStr">
        <is>
          <t>Dream location!&lt;br /&gt;A bright room right on Fraenkelufer in one of the best neighbourhood in the Kreuzberg district. You have your own mini-fridge. Beautifully furnished room with a balcony. Absolutel</t>
        </is>
      </c>
      <c r="B620" t="n">
        <v>47</v>
      </c>
      <c r="C620" t="n">
        <v>16575</v>
      </c>
      <c r="D620" t="n">
        <v>4.7</v>
      </c>
    </row>
    <row r="621">
      <c r="A621" t="inlineStr">
        <is>
          <t xml:space="preserve">This wonderful 2 bedroom apartment is located in the centre of Berlin. District Mitte is close to all great sights. You will be surrounded by sweet coffee shops, great restaurants and only steps away </t>
        </is>
      </c>
      <c r="B621" t="n">
        <v>66</v>
      </c>
      <c r="C621" t="n">
        <v>21930</v>
      </c>
      <c r="D621" t="n">
        <v>4.85</v>
      </c>
    </row>
    <row r="622">
      <c r="A622" t="inlineStr">
        <is>
          <t xml:space="preserve">The apartment is located right in the middle of Hackescher Markt, the historical heart of the city. Most important attractions can be reached within a few minutes on foot. The apartment is on the 8th </t>
        </is>
      </c>
      <c r="B622" t="n">
        <v>50</v>
      </c>
      <c r="C622" t="n">
        <v>21165</v>
      </c>
      <c r="D622" t="n">
        <v>4.68</v>
      </c>
    </row>
    <row r="623">
      <c r="A623" t="inlineStr">
        <is>
          <t>Beautiful old building apartment with French doors ... bedroom, living room, dining/study, kitchen&lt;br /&gt;&lt;br /&gt;1 double bed, 1 sofa bed in the living room</t>
        </is>
      </c>
      <c r="B623" t="n">
        <v>24</v>
      </c>
      <c r="C623" t="n">
        <v>31365</v>
      </c>
      <c r="D623" t="n">
        <v>4.76</v>
      </c>
    </row>
    <row r="624">
      <c r="A624" t="inlineStr">
        <is>
          <t>The apartment is located right at Hackescher Markt, in the historic heart of the city. Most major attractions can be reached within a few minutes on foot. The apartment is situated on the 21st floor a</t>
        </is>
      </c>
      <c r="B624" t="n">
        <v>49</v>
      </c>
      <c r="C624" t="n">
        <v>24990</v>
      </c>
      <c r="D624" t="n">
        <v>4.64</v>
      </c>
    </row>
    <row r="625">
      <c r="A625" t="inlineStr">
        <is>
          <t>Furnished room for rent in Schöneweide. The room has about 15 sqm. In addition, the kitchen, the office, a guest toilet and the bathroom can be shared. Linens and towels are provided. A washing machin</t>
        </is>
      </c>
      <c r="B625" t="n">
        <v>41</v>
      </c>
      <c r="C625" t="n">
        <v>4800</v>
      </c>
      <c r="D625" t="n">
        <v>4.13</v>
      </c>
    </row>
    <row r="626">
      <c r="A626" t="inlineStr">
        <is>
          <t>A fine little house in the countryside with a beautiful garden on the outskirts of the city</t>
        </is>
      </c>
      <c r="B626" t="n">
        <v>17</v>
      </c>
      <c r="C626" t="n">
        <v>20655</v>
      </c>
      <c r="D626" t="n">
        <v>4.93</v>
      </c>
    </row>
    <row r="627">
      <c r="A627" t="inlineStr">
        <is>
          <t>Nice Ground-Floor-Flat with a huge window (safety glass) and a private entrance to the street. You're right in the middle of the lovely Rixdorf-Kiez with nice cafes and bars. We also have an air-condi</t>
        </is>
      </c>
      <c r="B627" t="n">
        <v>52</v>
      </c>
      <c r="C627" t="n">
        <v>19635</v>
      </c>
      <c r="D627" t="n">
        <v>4.7</v>
      </c>
    </row>
    <row r="628">
      <c r="A628" t="inlineStr">
        <is>
          <t>The apartment which is located in a charming neighbourhood in Berlin (Prenzlauer Berg) is unique and very cosy.&lt;br /&gt;&lt;br /&gt;It has been granted a special permission for short term rental pursuant to BA</t>
        </is>
      </c>
      <c r="B628" t="n">
        <v>71</v>
      </c>
      <c r="C628" t="n">
        <v>20099</v>
      </c>
      <c r="D628" t="n">
        <v>4.97</v>
      </c>
    </row>
    <row r="629">
      <c r="A629" t="inlineStr">
        <is>
          <t>Optimally located modern 2-room apartment in Berlin-Prenzlauer Berg (for 2, 4 or max 6 people); within walking distance and by train to all the famous sights of Berlin.</t>
        </is>
      </c>
      <c r="B629" t="n">
        <v>28</v>
      </c>
      <c r="C629" t="n">
        <v>11172</v>
      </c>
      <c r="D629" t="n">
        <v>4.84</v>
      </c>
    </row>
    <row r="630">
      <c r="A630" t="inlineStr">
        <is>
          <t>Fully equipped 2 bedroom apartment in French Buchholz, Berlin. Only 30-40 min. by public transport to Alexander Platz.&lt;br /&gt;Fully equipped 2 rooms apartment in Berlin. Only 30-40 min. with public tran</t>
        </is>
      </c>
      <c r="B630" t="n">
        <v>41</v>
      </c>
      <c r="C630" t="n">
        <v>0</v>
      </c>
      <c r="D630" t="n">
        <v>4.14</v>
      </c>
    </row>
    <row r="631">
      <c r="A631" t="inlineStr">
        <is>
          <t>right at Alexanderplatz with all S-U-Bahn in front of you.&lt;br /&gt;Kreuzberg in 8min door to door. &lt;br /&gt;original DDR industrial look!</t>
        </is>
      </c>
      <c r="B631" t="n">
        <v>21</v>
      </c>
      <c r="C631" t="n">
        <v>0</v>
      </c>
      <c r="D631" t="n">
        <v>4.55</v>
      </c>
    </row>
    <row r="632">
      <c r="A632" t="inlineStr">
        <is>
          <t>3-room old building apartment on the 3rd floor front building with high ceilings, floorboards, stucco and loggia, spacious living room and eat-in kitchen on the Red Island in Schöneberg. &lt;br /&gt;&lt;br /&gt;T</t>
        </is>
      </c>
      <c r="B632" t="n">
        <v>53</v>
      </c>
      <c r="C632" t="n">
        <v>11815</v>
      </c>
      <c r="D632" t="n">
        <v>5</v>
      </c>
    </row>
    <row r="633">
      <c r="A633" t="inlineStr">
        <is>
          <t xml:space="preserve">Our 2 beroom-apartment is perfect for couples, friends or small families up to 5 persons. It's located in a central area of Berlin, 5 minutes to Goerlitzer Bahnhof, 10 minutes to Eastside Gallery and </t>
        </is>
      </c>
      <c r="B633" t="n">
        <v>87</v>
      </c>
      <c r="C633" t="n">
        <v>0</v>
      </c>
      <c r="D633" t="n">
        <v>4.38</v>
      </c>
    </row>
    <row r="634">
      <c r="A634" t="inlineStr">
        <is>
          <t>Spacious 105m² Altbau in Schöneberg’s most charming Kiezstraße. Stylish, fully furnished with balcony, high ceilings, and modern comfort (WiFi 300MB/s, dishwasher, washer, smart TV, robot vacuum, etc.</t>
        </is>
      </c>
      <c r="B634" t="n">
        <v>53</v>
      </c>
      <c r="C634" t="n">
        <v>0</v>
      </c>
      <c r="D634" t="inlineStr"/>
    </row>
    <row r="635">
      <c r="A635" t="inlineStr">
        <is>
          <t>Nice and clean appartment</t>
        </is>
      </c>
      <c r="B635" t="n">
        <v>4</v>
      </c>
      <c r="C635" t="n">
        <v>0</v>
      </c>
      <c r="D635" t="inlineStr"/>
    </row>
    <row r="636">
      <c r="A636" t="inlineStr">
        <is>
          <t xml:space="preserve">Bedroom with double bed, living room with open kitchen and sofa bed for two persons, modern shower room, internet with Wi-Fi, TV and HiFi stereo system, quiet location in the back house, close to the </t>
        </is>
      </c>
      <c r="B636" t="n">
        <v>48</v>
      </c>
      <c r="C636" t="n">
        <v>7912</v>
      </c>
      <c r="D636" t="n">
        <v>4.86</v>
      </c>
    </row>
    <row r="637">
      <c r="A637" t="inlineStr">
        <is>
          <t>A beautiful guest room in a great 100 sqm apartment with a beautiful terrace right on Potsdamer Platz. All sights are within walking distance.</t>
        </is>
      </c>
      <c r="B637" t="n">
        <v>24</v>
      </c>
      <c r="C637" t="n">
        <v>22950</v>
      </c>
      <c r="D637" t="n">
        <v>4.88</v>
      </c>
    </row>
    <row r="638">
      <c r="A638" t="inlineStr">
        <is>
          <t>The apartment is super central, near Alexanderplatz. Your room is bright, quiet and clean with fast internet. We support the queer, kinky and polynormal community in Berlin. I expect and offer appreci</t>
        </is>
      </c>
      <c r="B638" t="n">
        <v>54</v>
      </c>
      <c r="C638" t="n">
        <v>17595</v>
      </c>
      <c r="D638" t="n">
        <v>4.87</v>
      </c>
    </row>
    <row r="639">
      <c r="A639" t="inlineStr">
        <is>
          <t>First cover after renovation! Bed, mattress, washing machine and much more unused!</t>
        </is>
      </c>
      <c r="B639" t="n">
        <v>12</v>
      </c>
      <c r="C639" t="n">
        <v>0</v>
      </c>
      <c r="D639" t="n">
        <v>4.5</v>
      </c>
    </row>
    <row r="640">
      <c r="A640" t="inlineStr">
        <is>
          <t xml:space="preserve">This is a quiet 2-room apartment (66m²) for max. 4+2 people.&lt;br /&gt;The apartment is located in a typical Berliner “Gründerzeit”-house from 1873 and offers a large kitchen, a bathroom with a shower and </t>
        </is>
      </c>
      <c r="B640" t="n">
        <v>80</v>
      </c>
      <c r="C640" t="n">
        <v>22950</v>
      </c>
      <c r="D640" t="n">
        <v>4.77</v>
      </c>
    </row>
    <row r="641">
      <c r="A641" t="inlineStr">
        <is>
          <t>Be welcome in our lovely home, which is located close to the canal in the vibrant neighborhood of XKölln. The apartment is a Maisonette in the 4th&amp;5th floor of a nice backyard, so its bright and calm.</t>
        </is>
      </c>
      <c r="B641" t="n">
        <v>96</v>
      </c>
      <c r="C641" t="n">
        <v>7684</v>
      </c>
      <c r="D641" t="n">
        <v>4.91</v>
      </c>
    </row>
    <row r="642">
      <c r="A642" t="inlineStr">
        <is>
          <t xml:space="preserve">Hello! Welcome!&lt;br /&gt;&lt;br /&gt;If you are thinking about giving a downtown Berlin artist Loft living a go, here is your chance. In a bohemian brick stone industrial loft house with big windows. Living as </t>
        </is>
      </c>
      <c r="B642" t="n">
        <v>43</v>
      </c>
      <c r="C642" t="n">
        <v>0</v>
      </c>
      <c r="D642" t="n">
        <v>4.39</v>
      </c>
    </row>
    <row r="643">
      <c r="A643" t="inlineStr">
        <is>
          <t>Enjoy the perfect balance of city life and nature. The fully furnished flat is located next to Spree river perfect for morning or weekend walking or running. The S-bahn is 5 minutes away connecting yo</t>
        </is>
      </c>
      <c r="B643" t="n">
        <v>86</v>
      </c>
      <c r="C643" t="n">
        <v>0</v>
      </c>
      <c r="D643" t="inlineStr"/>
    </row>
    <row r="644">
      <c r="A644" t="inlineStr">
        <is>
          <t>Room with double bed and additional sofa bed for two, kitchen with dining table, modern bathroom, Internet with Wi-Fi, TV, sound system, quiet location with balcony to the courtyard, close to the west</t>
        </is>
      </c>
      <c r="B644" t="n">
        <v>46</v>
      </c>
      <c r="C644" t="n">
        <v>0</v>
      </c>
      <c r="D644" t="n">
        <v>5</v>
      </c>
    </row>
    <row r="645">
      <c r="A645" t="inlineStr">
        <is>
          <t>with shared bathroom, WIFI, bed linen, and storage&lt;br /&gt;Breakfast buffet is available for € 7.00 including juices, coffee and tea.&lt;br /&gt;The reception is open 24 hours.&lt;br /&gt;"Late Check Out" is possibl</t>
        </is>
      </c>
      <c r="B645" t="n">
        <v>65</v>
      </c>
      <c r="C645" t="n">
        <v>45900</v>
      </c>
      <c r="D645" t="n">
        <v>4.67</v>
      </c>
    </row>
    <row r="646">
      <c r="A646" t="inlineStr">
        <is>
          <t xml:space="preserve">The room is ready for check-in by 4 p.m. at the latest.&lt;br /&gt;You can use the luggage room in advance until the room is ready.&lt;br /&gt;- private bathroom, WIFI, bed linen, wardrobes&lt;br /&gt;Breakfast buffet </t>
        </is>
      </c>
      <c r="B646" t="n">
        <v>88</v>
      </c>
      <c r="C646" t="n">
        <v>6512</v>
      </c>
      <c r="D646" t="n">
        <v>4.56</v>
      </c>
    </row>
    <row r="647">
      <c r="A647" t="inlineStr">
        <is>
          <t>Get a taste of Berlin's east side of the wall and experience one of the GDR's last places of residence in this one bedroom apartment in Friedrichshain.&lt;br /&gt;&lt;br /&gt;Located on the 10th floor (with lift)</t>
        </is>
      </c>
      <c r="B647" t="n">
        <v>92</v>
      </c>
      <c r="C647" t="n">
        <v>0</v>
      </c>
      <c r="D647" t="n">
        <v>4.6</v>
      </c>
    </row>
    <row r="648">
      <c r="A648" t="inlineStr">
        <is>
          <t>with en-suite bathroom, TV, WIFI, bed linen, and storage&lt;br /&gt;Breakfast buffet is available for € 7.00 including juices, coffee and tea.&lt;br /&gt;The reception is open 24 hours.&lt;br /&gt;"Late Check Out" is p</t>
        </is>
      </c>
      <c r="B648" t="n">
        <v>43</v>
      </c>
      <c r="C648" t="n">
        <v>43860</v>
      </c>
      <c r="D648" t="n">
        <v>4.59</v>
      </c>
    </row>
    <row r="649">
      <c r="A649" t="inlineStr">
        <is>
          <t>I am renting a stylish old apartment (85 sqm) in central Prenzlauer Berg, near Kollwitzplatz, 3 bedrooms, bath, kitchen. Wi-Fi available. Excellent connection to public transport.</t>
        </is>
      </c>
      <c r="B649" t="n">
        <v>26</v>
      </c>
      <c r="C649" t="n">
        <v>63240</v>
      </c>
      <c r="D649" t="n">
        <v>4.62</v>
      </c>
    </row>
    <row r="650">
      <c r="A650" t="inlineStr">
        <is>
          <t>This beautiful ground floor apartment with kitchen, living room and extra bedroom in a renovated villa of the turn of the century in the green Berlin district, does not let you know that you are in th</t>
        </is>
      </c>
      <c r="B650" t="n">
        <v>55</v>
      </c>
      <c r="C650" t="n">
        <v>27060</v>
      </c>
      <c r="D650" t="n">
        <v>4.87</v>
      </c>
    </row>
    <row r="651">
      <c r="A651" t="inlineStr">
        <is>
          <t>Beautiful apartment  in the trendy district of Reuterkiez in Neukölln.</t>
        </is>
      </c>
      <c r="B651" t="n">
        <v>10</v>
      </c>
      <c r="C651" t="n">
        <v>7056</v>
      </c>
      <c r="D651" t="n">
        <v>4.7</v>
      </c>
    </row>
    <row r="652">
      <c r="A652" t="inlineStr">
        <is>
          <t>Full 80m² cottage&lt;br /&gt;500m² garden, grill spot&lt;br /&gt;2 bedrooms (2 /4 beds), 1 living room +TV, 1 bathroom +1 toilet, 1 kitchen dishwasher, washing machine, stove&lt;br /&gt;Parking on property, quiet area,</t>
        </is>
      </c>
      <c r="B652" t="n">
        <v>41</v>
      </c>
      <c r="C652" t="n">
        <v>13635</v>
      </c>
      <c r="D652" t="n">
        <v>4.69</v>
      </c>
    </row>
    <row r="653">
      <c r="A653" t="inlineStr">
        <is>
          <t>This beautiful attic apartment offers you private terrace access and fantastic sunrises and sunsets. It is super central and offers retreat and tranquility.&lt;br /&gt;&lt;br /&gt;Mauerpark, Kastanienallee, Hacke</t>
        </is>
      </c>
      <c r="B653" t="n">
        <v>69</v>
      </c>
      <c r="C653" t="n">
        <v>2926</v>
      </c>
      <c r="D653" t="n">
        <v>5</v>
      </c>
    </row>
    <row r="654">
      <c r="A654" t="inlineStr">
        <is>
          <t>The apartment is located close to the vibrant Schloßstraße, one of the city's most popular shopping streets, surrounded by numerous shopping centers. Despite its central location, the apartment on the</t>
        </is>
      </c>
      <c r="B654" t="n">
        <v>74</v>
      </c>
      <c r="C654" t="n">
        <v>20850</v>
      </c>
      <c r="D654" t="n">
        <v>4.85</v>
      </c>
    </row>
    <row r="655">
      <c r="A655" t="inlineStr">
        <is>
          <t>Charming bungalow in a green oasis on the outskirts of the inner city, with two nice restaurants. &lt;br /&gt;Important: I have two cute dogs (look at the photos) and they will be also in the garden sometim</t>
        </is>
      </c>
      <c r="B655" t="n">
        <v>75</v>
      </c>
      <c r="C655" t="n">
        <v>17340</v>
      </c>
      <c r="D655" t="n">
        <v>4.74</v>
      </c>
    </row>
    <row r="656">
      <c r="A656" t="inlineStr">
        <is>
          <t>Planning a family trip and looking for a stylish, spacious home in central Berlin? You’ve found the right place!</t>
        </is>
      </c>
      <c r="B656" t="n">
        <v>19</v>
      </c>
      <c r="C656" t="n">
        <v>18000</v>
      </c>
      <c r="D656" t="n">
        <v>4.94</v>
      </c>
    </row>
    <row r="657">
      <c r="A657" t="inlineStr">
        <is>
          <t xml:space="preserve">A very spacious apartment in vivid and multicultural location in the city center. It takes only 10min by bus to the airport (TXL) and main railway station. There's enough space for 6 people (bed&amp; two </t>
        </is>
      </c>
      <c r="B657" t="n">
        <v>41</v>
      </c>
      <c r="C657" t="n">
        <v>0</v>
      </c>
      <c r="D657" t="n">
        <v>4.38</v>
      </c>
    </row>
    <row r="658">
      <c r="A658" t="inlineStr">
        <is>
          <t>A modern, comfortable king-size capsule in a shared room with other capsules.&lt;br /&gt;&lt;br /&gt;Ideal for solo travelers or couples who want to stay centrally while still sleeping soundly.&lt;br /&gt;&lt;br /&gt;🛏 King-</t>
        </is>
      </c>
      <c r="B658" t="n">
        <v>77</v>
      </c>
      <c r="C658" t="n">
        <v>31365</v>
      </c>
      <c r="D658" t="n">
        <v>4.56</v>
      </c>
    </row>
    <row r="659">
      <c r="A659" t="inlineStr">
        <is>
          <t>Charming flat with terrace overlooking lush green garden. 2 rooms, one with kingsize bed and the other with state of the art sleeping sofa. Sleeps 4 comfortably. Mauerpark, cobblestones, cafés &amp; bars,</t>
        </is>
      </c>
      <c r="B659" t="n">
        <v>44</v>
      </c>
      <c r="C659" t="n">
        <v>0</v>
      </c>
      <c r="D659" t="n">
        <v>4.76</v>
      </c>
    </row>
    <row r="660">
      <c r="A660" t="inlineStr">
        <is>
          <t>Charming stucco building from 1902 with historic double box windows. If you want to stay in a lovingly decorated environment in a bright old building apartment (ceiling height 3.20 m) with stucco, thi</t>
        </is>
      </c>
      <c r="B660" t="n">
        <v>72</v>
      </c>
      <c r="C660" t="n">
        <v>15300</v>
      </c>
      <c r="D660" t="n">
        <v>4.98</v>
      </c>
    </row>
    <row r="661">
      <c r="A661" t="inlineStr">
        <is>
          <t>Centrally and quietly located on the 3rd floor of the garden house, a typical well-kept old building in Berlin. Close to the subway Hohenzollernplatz, walking distance to Kurfürstendamm, shopping near</t>
        </is>
      </c>
      <c r="B661" t="n">
        <v>81</v>
      </c>
      <c r="C661" t="n">
        <v>1274</v>
      </c>
      <c r="D661" t="n">
        <v>4.87</v>
      </c>
    </row>
    <row r="662">
      <c r="A662" t="inlineStr">
        <is>
          <t xml:space="preserve">Large sunny apartment with balcony in a 110m2 apartment. The bedroom receives plenty of sunlight with the sun setting in the large, fully equipped kitchen. 3min walk from the "ring" train (with quick </t>
        </is>
      </c>
      <c r="B662" t="n">
        <v>65</v>
      </c>
      <c r="C662" t="n">
        <v>0</v>
      </c>
      <c r="D662" t="n">
        <v>4.77</v>
      </c>
    </row>
    <row r="663">
      <c r="A663" t="inlineStr">
        <is>
          <t xml:space="preserve">Good transport connections: 30 minutes to Alex by subway and S-Bahn, quiet location, supermarket in front of the door&lt;br /&gt;30 minutes to the Old Fösterei, the stadium of  Union Berlin&lt;br /&gt;Optionally </t>
        </is>
      </c>
      <c r="B663" t="n">
        <v>45</v>
      </c>
      <c r="C663" t="n">
        <v>5610</v>
      </c>
      <c r="D663" t="n">
        <v>4.81</v>
      </c>
    </row>
    <row r="664">
      <c r="A664" t="inlineStr">
        <is>
          <t>Simple, but comfortable room in small house, very quiet. Spacious bathroom, Water kettle and tea supplies, dishes and cutlery, microwave oven, fridge</t>
        </is>
      </c>
      <c r="B664" t="n">
        <v>22</v>
      </c>
      <c r="C664" t="n">
        <v>11475</v>
      </c>
      <c r="D664" t="n">
        <v>4.81</v>
      </c>
    </row>
    <row r="665">
      <c r="A665" t="inlineStr">
        <is>
          <t xml:space="preserve">Hello, We rent a room in an old building in Kreuzberg - right next to Oranienstr. - but surprisingly quiet. If needed, I can put a small table in the room.&lt;br /&gt;&lt;br /&gt;Hello, we offer a big room in an </t>
        </is>
      </c>
      <c r="B665" t="n">
        <v>66</v>
      </c>
      <c r="C665" t="n">
        <v>4294</v>
      </c>
      <c r="D665" t="n">
        <v>4.87</v>
      </c>
    </row>
    <row r="666">
      <c r="A666" t="inlineStr">
        <is>
          <t>We will rent out the entire space to you in which you will have full access to kitchen, bathrooms, bedrooms, small garden in the back and grill.</t>
        </is>
      </c>
      <c r="B666" t="n">
        <v>27</v>
      </c>
      <c r="C666" t="n">
        <v>94350</v>
      </c>
      <c r="D666" t="n">
        <v>4.89</v>
      </c>
    </row>
    <row r="667">
      <c r="A667" t="inlineStr">
        <is>
          <t>Apartment in the green south of Berlin. Bright, spacious apartment on the 1st floor with private entrance, sunny south-facing terrace, kitchen, bathroom and two bedrooms. &lt;br /&gt;Ideal e.g. for families</t>
        </is>
      </c>
      <c r="B667" t="n">
        <v>80</v>
      </c>
      <c r="C667" t="n">
        <v>4050</v>
      </c>
      <c r="D667" t="n">
        <v>4.86</v>
      </c>
    </row>
    <row r="668">
      <c r="A668" t="inlineStr">
        <is>
          <t>This beautiful 2 room apartment is located in an attractive residential area in Berlin Wedding. The bright living-dining area is equipped with a gorgeous and high-quality kitchenette, dining table and</t>
        </is>
      </c>
      <c r="B668" t="n">
        <v>78</v>
      </c>
      <c r="C668" t="n">
        <v>17372</v>
      </c>
      <c r="D668" t="n">
        <v>4.75</v>
      </c>
    </row>
    <row r="669">
      <c r="A669" t="inlineStr">
        <is>
          <t>Directly at the U train station Kurfürstenstr. and a park, the apartment is very centrally located and is nicely decorated . The room is very large and has a comfortable double bed . Two other rooms a</t>
        </is>
      </c>
      <c r="B669" t="n">
        <v>81</v>
      </c>
      <c r="C669" t="n">
        <v>15057</v>
      </c>
      <c r="D669" t="n">
        <v>4.82</v>
      </c>
    </row>
    <row r="670">
      <c r="A670" t="inlineStr">
        <is>
          <t>Only about 7 minutes from the S-Bahn and U-Bahn station "Wuhletal" is Berlin-Kaulsdorf, until 100 years ago a village, now one of the greenest districts of the city. Here is your spacious terraced hou</t>
        </is>
      </c>
      <c r="B670" t="n">
        <v>91</v>
      </c>
      <c r="C670" t="n">
        <v>36210</v>
      </c>
      <c r="D670" t="n">
        <v>4.97</v>
      </c>
    </row>
    <row r="671">
      <c r="A671" t="inlineStr">
        <is>
          <t>Beautifully cut, 100 sqm old building apartment on 3rd floor. Plank floors, large Berlin room that serves as a kitchen, spacious bathroom. Very centrally located yet quiet, as bicycle road.</t>
        </is>
      </c>
      <c r="B671" t="n">
        <v>30</v>
      </c>
      <c r="C671" t="n">
        <v>0</v>
      </c>
      <c r="D671" t="n">
        <v>4.86</v>
      </c>
    </row>
    <row r="672">
      <c r="A672" t="inlineStr">
        <is>
          <t>Cosy and artistically furnished old building apartment with a love for vintage and shabby chic, located directly on Weserstraße in the LGBTQ-friendly district of Neukölln, right next to Kreuzberg. Man</t>
        </is>
      </c>
      <c r="B672" t="n">
        <v>81</v>
      </c>
      <c r="C672" t="n">
        <v>26274</v>
      </c>
      <c r="D672" t="n">
        <v>4.96</v>
      </c>
    </row>
    <row r="673">
      <c r="A673" t="inlineStr">
        <is>
          <t>--very good location (quiet side street of Kurfürstendamms),&lt;br /&gt;--all rooms with green view to garden&lt;br /&gt; Access to a shared courtyard and garden&lt;br /&gt;-Dining in both rooms,&lt;br /&gt;-The apartment is</t>
        </is>
      </c>
      <c r="B673" t="n">
        <v>45</v>
      </c>
      <c r="C673" t="n">
        <v>0</v>
      </c>
      <c r="D673" t="n">
        <v>5</v>
      </c>
    </row>
    <row r="674">
      <c r="A674" t="inlineStr">
        <is>
          <t xml:space="preserve">115 sq. two floors appartment located in the center of Berlin, Prenzlauer Berg near Mauerpark with view to the Fernsehturm. Fully equipped, perfekt for family with kids. A new modern building, bright </t>
        </is>
      </c>
      <c r="B674" t="n">
        <v>34</v>
      </c>
      <c r="C674" t="n">
        <v>11970</v>
      </c>
      <c r="D674" t="n">
        <v>4.9</v>
      </c>
    </row>
    <row r="675">
      <c r="A675" t="inlineStr">
        <is>
          <t>In this apartment a lot of space and modern aesthetics are joined together harmoniously. Whether you spend with your family or with your friends for a few days in the city, this apartment is your star</t>
        </is>
      </c>
      <c r="B675" t="n">
        <v>39</v>
      </c>
      <c r="C675" t="n">
        <v>0</v>
      </c>
      <c r="D675" t="n">
        <v>4.61</v>
      </c>
    </row>
    <row r="676">
      <c r="A676" t="inlineStr">
        <is>
          <t>Our cosy studio is perfect for people doing a project, exchange, internship or similar in Berlin - it's really only suitable for one person - visiting now and then is of course possible. It is quietly</t>
        </is>
      </c>
      <c r="B676" t="n">
        <v>50</v>
      </c>
      <c r="C676" t="n">
        <v>14025</v>
      </c>
      <c r="D676" t="n">
        <v>5</v>
      </c>
    </row>
    <row r="677">
      <c r="A677" t="inlineStr">
        <is>
          <t xml:space="preserve">This beautiful little house is at times my working studio and at times it gives place to artists or non-artists who are looking for a quiet place to work or a quiet place to draw back or to come back </t>
        </is>
      </c>
      <c r="B677" t="n">
        <v>91</v>
      </c>
      <c r="C677" t="n">
        <v>13770</v>
      </c>
      <c r="D677" t="n">
        <v>4.86</v>
      </c>
    </row>
    <row r="678">
      <c r="A678" t="inlineStr">
        <is>
          <t>This VERY QUIET 65m2 ground level garden apartment is centrally located on Gartenstrasse in Berlin-Mitte&lt;br /&gt;&lt;br /&gt;Entrance from the courtyard, no stairs &amp; no apartment on top&lt;br /&gt;&lt;br /&gt;Just steps a</t>
        </is>
      </c>
      <c r="B678" t="n">
        <v>83</v>
      </c>
      <c r="C678" t="n">
        <v>21128</v>
      </c>
      <c r="D678" t="n">
        <v>4.89</v>
      </c>
    </row>
    <row r="679">
      <c r="A679" t="inlineStr">
        <is>
          <t>Our "maisonette" is like a small house. It´s perfect for a family with 2-3 children. You will feel really good in our home! Please note that we live here is not an only airbnb apartment. It´s real liv</t>
        </is>
      </c>
      <c r="B679" t="n">
        <v>90</v>
      </c>
      <c r="C679" t="n">
        <v>0</v>
      </c>
      <c r="D679" t="n">
        <v>4.81</v>
      </c>
    </row>
    <row r="680">
      <c r="A680" t="inlineStr">
        <is>
          <t>My Souterrain  2-room NEWLY RENOVATED very comfortable apartment is on the Möckernstrasse in the heart of the lively Bergmann Kiez. Location and cool apartment makes for a perfect Berlin City break. H</t>
        </is>
      </c>
      <c r="B680" t="n">
        <v>40</v>
      </c>
      <c r="C680" t="n">
        <v>4674</v>
      </c>
      <c r="D680" t="n">
        <v>4.79</v>
      </c>
    </row>
    <row r="681">
      <c r="A681" t="inlineStr">
        <is>
          <t>Oh The apartment was recently extensively remodeled, renovated, equipped with designer flooring and newly furnished. The modern kitchen does not miss anything. In the living room there is a cozy couch</t>
        </is>
      </c>
      <c r="B681" t="n">
        <v>84</v>
      </c>
      <c r="C681" t="n">
        <v>15312</v>
      </c>
      <c r="D681" t="n">
        <v>4.44</v>
      </c>
    </row>
    <row r="682">
      <c r="A682" t="inlineStr">
        <is>
          <t>In this apartment a lot of space and modern aesthetics are joined together harmoniously. Whenever you spend with your family or with your friends for a few days in the city, this apartment is your sta</t>
        </is>
      </c>
      <c r="B682" t="n">
        <v>39</v>
      </c>
      <c r="C682" t="n">
        <v>0</v>
      </c>
      <c r="D682" t="n">
        <v>4.75</v>
      </c>
    </row>
    <row r="683">
      <c r="A683" t="inlineStr">
        <is>
          <t>In this apartment a lot of space and modern aesthetics are joined together harmoniously. Whether you spend with your family or with your friends for a few days in the city, this apartment is your star</t>
        </is>
      </c>
      <c r="B683" t="n">
        <v>39</v>
      </c>
      <c r="C683" t="n">
        <v>0</v>
      </c>
      <c r="D683" t="n">
        <v>4.47</v>
      </c>
    </row>
    <row r="684">
      <c r="A684" t="inlineStr">
        <is>
          <t>Quiet and yet in the middle. Our apartment is located right on the border of the popular districts of Mitte and Prenzlauer Berg. &lt;br /&gt;&lt;br /&gt;In our neighborhood there are many parks, cafes, galleries,</t>
        </is>
      </c>
      <c r="B684" t="n">
        <v>44</v>
      </c>
      <c r="C684" t="n">
        <v>0</v>
      </c>
      <c r="D684" t="n">
        <v>4.87</v>
      </c>
    </row>
    <row r="685">
      <c r="A685" t="inlineStr">
        <is>
          <t>Elegant and confortable studio apartment on the second floor of an hystorical building in Prenzlauer Berg.&lt;br /&gt;Hip neighborhood: bars, cafees, restaurans, cinema, shops and Saturday charming market j</t>
        </is>
      </c>
      <c r="B685" t="n">
        <v>41</v>
      </c>
      <c r="C685" t="n">
        <v>0</v>
      </c>
      <c r="D685" t="n">
        <v>4.5</v>
      </c>
    </row>
    <row r="686">
      <c r="A686" t="inlineStr">
        <is>
          <t>A newly renovated store flat in Berlin Kreuzberg. 2 rooms, small kitchen, bathroom with a large shower and a walk-in closet covers approximately 60sqm, sleeps up to 4 people. Great location close to t</t>
        </is>
      </c>
      <c r="B686" t="n">
        <v>37</v>
      </c>
      <c r="C686" t="n">
        <v>18870</v>
      </c>
      <c r="D686" t="n">
        <v>4.75</v>
      </c>
    </row>
    <row r="687">
      <c r="A687" t="inlineStr">
        <is>
          <t xml:space="preserve">Living in a newly renovated store! Small apartment in the trendy Neukölln neighborhood. Minutes from U + S-Bahn station Neukölln (200m) and Metro Station Herrmann Street (600m). The apartment has one </t>
        </is>
      </c>
      <c r="B687" t="n">
        <v>88</v>
      </c>
      <c r="C687" t="n">
        <v>17340</v>
      </c>
      <c r="D687" t="n">
        <v>4.68</v>
      </c>
    </row>
    <row r="688">
      <c r="A688" t="inlineStr">
        <is>
          <t>I am renting a wonderful apartment with a balcony at Checkpoint Charlie. The stylish apartment is located very centrally; you can reach the most important sights, as well as pulsing Kreuzberg, in a fe</t>
        </is>
      </c>
      <c r="B688" t="n">
        <v>42</v>
      </c>
      <c r="C688" t="n">
        <v>21357</v>
      </c>
      <c r="D688" t="n">
        <v>4.61</v>
      </c>
    </row>
    <row r="689">
      <c r="A689" t="inlineStr">
        <is>
          <t>The offered apartment is located in the heart of Charlottenburg and is a 1-minute walk from Oliver Platz. It is 55 square meters and has two rooms. Above all, the apartment impresses with its location</t>
        </is>
      </c>
      <c r="B689" t="n">
        <v>39</v>
      </c>
      <c r="C689" t="n">
        <v>0</v>
      </c>
      <c r="D689" t="n">
        <v>4.36</v>
      </c>
    </row>
    <row r="690">
      <c r="A690" t="inlineStr"/>
      <c r="B690" t="n">
        <v>0</v>
      </c>
      <c r="C690" t="n">
        <v>0</v>
      </c>
      <c r="D690" t="n">
        <v>4.83</v>
      </c>
    </row>
    <row r="691">
      <c r="A691" t="inlineStr">
        <is>
          <t xml:space="preserve">Studio 5 min walk from U9 Nauener Platz Wedding metro. &lt;br /&gt;Newly renovated apartment fully furnished. Spacious room with 2 single beds that can be joined and made into a queen bed &lt;br /&gt;3 beds upon </t>
        </is>
      </c>
      <c r="B691" t="n">
        <v>37</v>
      </c>
      <c r="C691" t="n">
        <v>0</v>
      </c>
      <c r="D691" t="n">
        <v>5</v>
      </c>
    </row>
    <row r="692">
      <c r="A692" t="inlineStr">
        <is>
          <t xml:space="preserve">In the quiet aviator district, this apartment is located in a protected building ensemble of the 1930s. &lt;br /&gt;Opposite there is a café and the room overlooks the large, green courtyard. The apartment </t>
        </is>
      </c>
      <c r="B692" t="n">
        <v>84</v>
      </c>
      <c r="C692" t="n">
        <v>8415</v>
      </c>
      <c r="D692" t="n">
        <v>4.95</v>
      </c>
    </row>
    <row r="693">
      <c r="A693" t="inlineStr">
        <is>
          <t>Spacious studio apartment in the heart of Schöneberg, recently renovated with high standards, original wooden floor and brooklynesque red brick walls. Tastefully furnished with eclectic modern and vin</t>
        </is>
      </c>
      <c r="B693" t="n">
        <v>77</v>
      </c>
      <c r="C693" t="n">
        <v>0</v>
      </c>
      <c r="D693" t="n">
        <v>4.8</v>
      </c>
    </row>
    <row r="694">
      <c r="A694" t="inlineStr">
        <is>
          <t>Comfortable private room with large bed, TV, table and chair, as well as extra sleeping couch and extra folding mattress. &lt;br /&gt;&lt;br /&gt;Located in the West Center of the city (one of the 7 centers of Be</t>
        </is>
      </c>
      <c r="B694" t="n">
        <v>73</v>
      </c>
      <c r="C694" t="n">
        <v>12240</v>
      </c>
      <c r="D694" t="n">
        <v>4.63</v>
      </c>
    </row>
    <row r="695">
      <c r="A695" t="inlineStr">
        <is>
          <t>Comfortable private room with large bed, TV, table and chair.&lt;br /&gt;&lt;br /&gt;Located in the West Center of the city (one of the 7 centers of Berlin), walking distance to many restaurants, supermarkets, ba</t>
        </is>
      </c>
      <c r="B695" t="n">
        <v>62</v>
      </c>
      <c r="C695" t="n">
        <v>11985</v>
      </c>
      <c r="D695" t="n">
        <v>4.51</v>
      </c>
    </row>
    <row r="696">
      <c r="A696" t="inlineStr">
        <is>
          <t xml:space="preserve">This large private 2-room guest suite (68 sqm / 732 sq ft) is located in an independent wing of our apartment, dedicated specifically to our guests and family members staying over at our place. It is </t>
        </is>
      </c>
      <c r="B696" t="n">
        <v>160</v>
      </c>
      <c r="C696" t="n">
        <v>58905</v>
      </c>
      <c r="D696" t="n">
        <v>4.95</v>
      </c>
    </row>
    <row r="697">
      <c r="A697" t="inlineStr">
        <is>
          <t>This fantastic apartment with a terrace overlooking the street to the south is located in the creative district of Friedrichshain-Kreuzberg. Alexanderplatz/city center reachable in just a few minutes.</t>
        </is>
      </c>
      <c r="B697" t="n">
        <v>81</v>
      </c>
      <c r="C697" t="n">
        <v>28560</v>
      </c>
      <c r="D697" t="n">
        <v>4.61</v>
      </c>
    </row>
    <row r="698">
      <c r="A698" t="inlineStr">
        <is>
          <t>Comfortable private room with large bed, TV, table and chair, as well as a sleeping couch. &lt;br /&gt;&lt;br /&gt;Located in the West Center of the city (one of the 7 centers of Berlin), walking distance to many</t>
        </is>
      </c>
      <c r="B698" t="n">
        <v>69</v>
      </c>
      <c r="C698" t="n">
        <v>11475</v>
      </c>
      <c r="D698" t="n">
        <v>4.63</v>
      </c>
    </row>
    <row r="699">
      <c r="A699" t="inlineStr">
        <is>
          <t>Hello. Hola. Ciao.&lt;br /&gt;I travel a lot and am always looking for cheap and nice accommodations.&lt;br /&gt;That is why I now provide my rehearsal room with a bed and bathroom with shower, but otherwise no l</t>
        </is>
      </c>
      <c r="B699" t="n">
        <v>42</v>
      </c>
      <c r="C699" t="n">
        <v>14790</v>
      </c>
      <c r="D699" t="n">
        <v>4.64</v>
      </c>
    </row>
    <row r="700">
      <c r="A700" t="inlineStr">
        <is>
          <t>The small apartment in a quiet side street in Friedrichshain is ideal for couples, families with children or longer stays for one person.</t>
        </is>
      </c>
      <c r="B700" t="n">
        <v>23</v>
      </c>
      <c r="C700" t="n">
        <v>19635</v>
      </c>
      <c r="D700" t="n">
        <v>4.45</v>
      </c>
    </row>
    <row r="701">
      <c r="A701" t="inlineStr">
        <is>
          <t>The flat is wonderfully located  in the most upcoming areas in Berlin, Neukölln. The bedroom is spacious and clean. Near to Rathaus-Neukölln (U7).  Fully furnished and with all kitchen appliances shar</t>
        </is>
      </c>
      <c r="B701" t="n">
        <v>36</v>
      </c>
      <c r="C701" t="n">
        <v>0</v>
      </c>
      <c r="D701" t="n">
        <v>4.92</v>
      </c>
    </row>
    <row r="702">
      <c r="A702" t="inlineStr">
        <is>
          <t xml:space="preserve">A 3 room fully furnished modern  apartment 67m² for the whole family for up-to six persons,  incl. WiFi. The price for the whole apartment dependents on the season and duration, starts from 110 €.&lt;br </t>
        </is>
      </c>
      <c r="B702" t="n">
        <v>84</v>
      </c>
      <c r="C702" t="n">
        <v>21675</v>
      </c>
      <c r="D702" t="n">
        <v>4.48</v>
      </c>
    </row>
    <row r="703">
      <c r="A703" t="inlineStr">
        <is>
          <t>In a large old Berlin apartment, a room with private bathroom is rented.&lt;br /&gt;The room has a separate entrance and has a double bed with 1.60 mattress.&lt;br /&gt;The room has NO access to a kitchen.&lt;br /&gt;R</t>
        </is>
      </c>
      <c r="B703" t="n">
        <v>38</v>
      </c>
      <c r="C703" t="n">
        <v>17850</v>
      </c>
      <c r="D703" t="n">
        <v>4.92</v>
      </c>
    </row>
    <row r="704">
      <c r="A704" t="inlineStr">
        <is>
          <t>A 3 room fully furnished modern  apartment 67m² for the whole family for up-to six persons,  incl. wlan dsl internetflat. The price for the whole apartment depends on the season and duration starts fr</t>
        </is>
      </c>
      <c r="B704" t="n">
        <v>85</v>
      </c>
      <c r="C704" t="n">
        <v>21675</v>
      </c>
      <c r="D704" t="n">
        <v>4.45</v>
      </c>
    </row>
    <row r="705">
      <c r="A705" t="inlineStr">
        <is>
          <t>A 3 room fully furnished modern  apartment 57m² for the whole family for up-to six persons,  incl. wlan dsl internetflat. The price for the whole apartment depends on the season and duration starts fr</t>
        </is>
      </c>
      <c r="B705" t="n">
        <v>86</v>
      </c>
      <c r="C705" t="n">
        <v>21420</v>
      </c>
      <c r="D705" t="n">
        <v>4.61</v>
      </c>
    </row>
    <row r="706">
      <c r="A706" t="inlineStr">
        <is>
          <t>175 sqm sun-filled designer loft on the top floor of a restored 1926 villa. Open-plan living/dining, custom Himacs kitchen, jacuzzi, rain shower, design furniture &amp; garden. Quiet, central location wit</t>
        </is>
      </c>
      <c r="B706" t="n">
        <v>82</v>
      </c>
      <c r="C706" t="n">
        <v>6275</v>
      </c>
      <c r="D706" t="n">
        <v>4.37</v>
      </c>
    </row>
    <row r="707">
      <c r="A707" t="inlineStr">
        <is>
          <t xml:space="preserve">Modern and quiet penthouse studio located in the cultural heart of Berlin-Neukölln, a colorfull lively multi ethnic neighborhood with many different nationalities and cultural backgrounds. Galleries, </t>
        </is>
      </c>
      <c r="B707" t="n">
        <v>54</v>
      </c>
      <c r="C707" t="n">
        <v>17595</v>
      </c>
      <c r="D707" t="n">
        <v>4.78</v>
      </c>
    </row>
    <row r="708">
      <c r="A708" t="inlineStr">
        <is>
          <t>As we have a wooden floor, please take off your shoes. If you leave the house please not only close the door, but always look the door. You are very welcome to stream music and videos, but please do n</t>
        </is>
      </c>
      <c r="B708" t="n">
        <v>65</v>
      </c>
      <c r="C708" t="n">
        <v>0</v>
      </c>
      <c r="D708" t="n">
        <v>5</v>
      </c>
    </row>
    <row r="709">
      <c r="A709" t="inlineStr">
        <is>
          <t>I have a big bed and an extra small mattress. You got internet, you can cook and the flat is around 4 mins away from the S/U Schönhauser Allee train Station, which is only 4 stops by the underground t</t>
        </is>
      </c>
      <c r="B709" t="n">
        <v>79</v>
      </c>
      <c r="C709" t="n">
        <v>0</v>
      </c>
      <c r="D709" t="n">
        <v>4.48</v>
      </c>
    </row>
    <row r="710">
      <c r="A710" t="inlineStr">
        <is>
          <t>Experience Berlin in this bright, spacious 62 m² apartment in the vibrant heart of the city:&lt;br /&gt;&lt;br /&gt;• Stylish living room with high ceilings, stucco, oak floors, piano, adjustable desk&lt;br /&gt;• Prim</t>
        </is>
      </c>
      <c r="B710" t="n">
        <v>80</v>
      </c>
      <c r="C710" t="n">
        <v>17010</v>
      </c>
      <c r="D710" t="n">
        <v>4.79</v>
      </c>
    </row>
    <row r="711">
      <c r="A711" t="inlineStr">
        <is>
          <t>Bright designer top-floor apartment (with elevator) with large balcony, built into the former strip of the Wall, right next to Mauerpark and the Berlin Wall monument. Two bedrooms and a spacious livin</t>
        </is>
      </c>
      <c r="B711" t="n">
        <v>54</v>
      </c>
      <c r="C711" t="n">
        <v>42075</v>
      </c>
      <c r="D711" t="n">
        <v>4.59</v>
      </c>
    </row>
    <row r="712">
      <c r="A712" t="inlineStr">
        <is>
          <t>A fantastic cottage, quietly located with beautiful garden; the house has a very peaceful atmosphere and is furnished in detail with a lot of love and taste... In total, there are 2 guest rooms, one o</t>
        </is>
      </c>
      <c r="B712" t="n">
        <v>88</v>
      </c>
      <c r="C712" t="n">
        <v>8365</v>
      </c>
      <c r="D712" t="n">
        <v>4.94</v>
      </c>
    </row>
    <row r="713">
      <c r="A713" t="inlineStr">
        <is>
          <t>Exceptional accommodation with an open-plan design that blurs the boundaries between inside and outside. Featuring light wooden summer huts as cozy retreats and spacious lounge areas for social gather</t>
        </is>
      </c>
      <c r="B713" t="n">
        <v>69</v>
      </c>
      <c r="C713" t="n">
        <v>46665</v>
      </c>
      <c r="D713" t="n">
        <v>4.76</v>
      </c>
    </row>
    <row r="714">
      <c r="A714" t="inlineStr">
        <is>
          <t>The room is ready for check-in by 4 p.m. at the latest.&lt;br /&gt;You can use the luggage room in advance until the room is ready.&lt;br /&gt;with 12-man communal shared bathroom, WIFI, bed linen, wardrobes&lt;br /</t>
        </is>
      </c>
      <c r="B714" t="n">
        <v>85</v>
      </c>
      <c r="C714" t="n">
        <v>1287</v>
      </c>
      <c r="D714" t="n">
        <v>4.59</v>
      </c>
    </row>
    <row r="715">
      <c r="A715" t="inlineStr">
        <is>
          <t>A classic 1900's Berlin 78m² apartment. Renovated to a high quality specification, 1 bedroom, very spacious living room and separate kitchen overlooking courtyard gardens.  Stylish furniture and fitti</t>
        </is>
      </c>
      <c r="B715" t="n">
        <v>72</v>
      </c>
      <c r="C715" t="n">
        <v>4370</v>
      </c>
      <c r="D715" t="n">
        <v>4.94</v>
      </c>
    </row>
    <row r="716">
      <c r="A716" t="inlineStr">
        <is>
          <t>Minimalistic Single Room Loft in Berlin Center. Everything is close and easy to reach. The apartment provides everything you need. Fully furnished.</t>
        </is>
      </c>
      <c r="B716" t="n">
        <v>22</v>
      </c>
      <c r="C716" t="n">
        <v>9090</v>
      </c>
      <c r="D716" t="n">
        <v>5</v>
      </c>
    </row>
    <row r="717">
      <c r="A717" t="inlineStr"/>
      <c r="B717" t="n">
        <v>0</v>
      </c>
      <c r="C717" t="n">
        <v>0</v>
      </c>
      <c r="D717" t="inlineStr"/>
    </row>
    <row r="718">
      <c r="A718" t="inlineStr">
        <is>
          <t>My  quiet and modern two-bedroom apartment is centrally located in the city in a trendy neighborhood and offer you the ideal starting point for your Berlin visit .</t>
        </is>
      </c>
      <c r="B718" t="n">
        <v>28</v>
      </c>
      <c r="C718" t="n">
        <v>1924</v>
      </c>
      <c r="D718" t="n">
        <v>4.57</v>
      </c>
    </row>
    <row r="719">
      <c r="A719" t="inlineStr">
        <is>
          <t>Cozy room for a pleasant stay in Berlin. Be guest in my home.</t>
        </is>
      </c>
      <c r="B719" t="n">
        <v>13</v>
      </c>
      <c r="C719" t="n">
        <v>7544</v>
      </c>
      <c r="D719" t="n">
        <v>4.84</v>
      </c>
    </row>
    <row r="720">
      <c r="A720" t="inlineStr">
        <is>
          <t>Not only you are in the best area of Berlin between Mitte and Prenzlauer Berg, but also just next to you there is everything you need: best supermarket, top restaurants and bars, subway and tram stati</t>
        </is>
      </c>
      <c r="B720" t="n">
        <v>42</v>
      </c>
      <c r="C720" t="n">
        <v>0</v>
      </c>
      <c r="D720" t="inlineStr"/>
    </row>
    <row r="721">
      <c r="A721" t="inlineStr">
        <is>
          <t>In our beautiful house with a flowery garden in a quiet area, but centrally served by the tram that runs every 5 minutes. So you have the city close too but also the nature. You can reach 5 lakes, inc</t>
        </is>
      </c>
      <c r="B721" t="n">
        <v>50</v>
      </c>
      <c r="C721" t="n">
        <v>11220</v>
      </c>
      <c r="D721" t="n">
        <v>4.71</v>
      </c>
    </row>
    <row r="722">
      <c r="A722" t="inlineStr">
        <is>
          <t xml:space="preserve">What makes the part of a single-family home so special? It is the upper floor in a single-family home in Heiligensee (on the outskirts of Berlin).  The slowly developed construction of the house from </t>
        </is>
      </c>
      <c r="B722" t="n">
        <v>50</v>
      </c>
      <c r="C722" t="n">
        <v>2280</v>
      </c>
      <c r="D722" t="n">
        <v>4.94</v>
      </c>
    </row>
    <row r="723">
      <c r="A723" t="inlineStr">
        <is>
          <t>Bright apartment 72sqm, 4th floor without elevator, renovated, modern furnishings, fully equipped, 2 balconies. Beautiful Wilhelminian-style district, shops, restaurants, cinemas, theater, opera. S-Ba</t>
        </is>
      </c>
      <c r="B723" t="n">
        <v>27</v>
      </c>
      <c r="C723" t="n">
        <v>8800</v>
      </c>
      <c r="D723" t="n">
        <v>4.97</v>
      </c>
    </row>
    <row r="724">
      <c r="A724" t="inlineStr">
        <is>
          <t xml:space="preserve">The apartment is a total of about 63 sqm, of which a room is rented, which is shown in the photo:)&lt;br /&gt;The room is bright, well cut and includes a small balcony. A large bathroom, a large kitchen is </t>
        </is>
      </c>
      <c r="B724" t="n">
        <v>51</v>
      </c>
      <c r="C724" t="n">
        <v>0</v>
      </c>
      <c r="D724" t="n">
        <v>4.78</v>
      </c>
    </row>
    <row r="725">
      <c r="A725" t="inlineStr">
        <is>
          <t xml:space="preserve">Our bright and cozy 2-room apartment in the green district of Reinickendorf can accommodate up to 3 people.  We welcome you to your welcome. &lt;br /&gt;&lt;br /&gt;Please don't hesitate to reach out if you have </t>
        </is>
      </c>
      <c r="B725" t="n">
        <v>39</v>
      </c>
      <c r="C725" t="n">
        <v>0</v>
      </c>
      <c r="D725" t="inlineStr"/>
    </row>
    <row r="726">
      <c r="A726" t="inlineStr">
        <is>
          <t>The Berlin apartment – A luxury apartment with a bright, quiet and green location with perfect connections to the City West and City Mitte, as well as to the state capital Potsdam.&lt;br /&gt;Reside in an i</t>
        </is>
      </c>
      <c r="B726" t="n">
        <v>38</v>
      </c>
      <c r="C726" t="n">
        <v>0</v>
      </c>
      <c r="D726" t="n">
        <v>5</v>
      </c>
    </row>
    <row r="727">
      <c r="A727" t="inlineStr">
        <is>
          <t>My house with garden is centrally located in West Berlin and very close to subway  and supermarkets. The also close "Kurfürstendamm" fulfills every shopping-wish. The room has TV and WiFi. You have yo</t>
        </is>
      </c>
      <c r="B727" t="n">
        <v>69</v>
      </c>
      <c r="C727" t="n">
        <v>6000</v>
      </c>
      <c r="D727" t="n">
        <v>4.94</v>
      </c>
    </row>
    <row r="728">
      <c r="A728" t="inlineStr">
        <is>
          <t>Tucked away in a quiet side street, this apartment sleeps up to 4 adults and one or two children  in comfort and style. Tastefully decorated, it is light and airy, with oak wood floors throughout.  Qu</t>
        </is>
      </c>
      <c r="B728" t="n">
        <v>38</v>
      </c>
      <c r="C728" t="n">
        <v>3750</v>
      </c>
      <c r="D728" t="n">
        <v>4.71</v>
      </c>
    </row>
    <row r="729">
      <c r="A729" t="inlineStr">
        <is>
          <t>eSTUDIO J13 (eJ13) is an apartment made with a lot of care and consideration for the comfort of the user. Cool mix between freshly renovated antique building, vintage &amp; design furniture, modern applia</t>
        </is>
      </c>
      <c r="B729" t="n">
        <v>37</v>
      </c>
      <c r="C729" t="n">
        <v>20145</v>
      </c>
      <c r="D729" t="n">
        <v>4.84</v>
      </c>
    </row>
    <row r="730">
      <c r="A730" t="inlineStr">
        <is>
          <t>Our beautiful flat has wooden floors, high ceilings and a balcony and is located in the Wrangelkiez neighbourhood.</t>
        </is>
      </c>
      <c r="B730" t="n">
        <v>18</v>
      </c>
      <c r="C730" t="n">
        <v>0</v>
      </c>
      <c r="D730" t="n">
        <v>4.87</v>
      </c>
    </row>
    <row r="731">
      <c r="A731" t="inlineStr">
        <is>
          <t>Bright 90sqm flat, located right opposite Mauerpark, offers modern and comfortable living. The open-plan kitchen, living, and dining area is perfect for relaxing or entertaining. The master bedroom fe</t>
        </is>
      </c>
      <c r="B731" t="n">
        <v>78</v>
      </c>
      <c r="C731" t="n">
        <v>24442</v>
      </c>
      <c r="D731" t="n">
        <v>4.82</v>
      </c>
    </row>
    <row r="732">
      <c r="A732" t="inlineStr">
        <is>
          <t>Relax in this special and quiet space. Am Wasser / Wannsee in the forest / Grunewald in Berlin</t>
        </is>
      </c>
      <c r="B732" t="n">
        <v>18</v>
      </c>
      <c r="C732" t="n">
        <v>0</v>
      </c>
      <c r="D732" t="inlineStr"/>
    </row>
    <row r="733">
      <c r="A733" t="inlineStr">
        <is>
          <t>Dear traveller, sometimes I travel, too and then I rent out my room in the nicest part of Neukölln including: lovely people, spacious parks, great bars and eateries as well as an excellent public tran</t>
        </is>
      </c>
      <c r="B733" t="n">
        <v>36</v>
      </c>
      <c r="C733" t="n">
        <v>7812</v>
      </c>
      <c r="D733" t="n">
        <v>4.98</v>
      </c>
    </row>
    <row r="734">
      <c r="A734" t="inlineStr">
        <is>
          <t xml:space="preserve">Top floor apartment located in hip Neukölln, with views of Berlin skyline, reachable from BER Airport in 20-40 minutes.&lt;br /&gt;&lt;br /&gt;S Neukölln, grocery stores, local bars and restaurants are 5 minutes </t>
        </is>
      </c>
      <c r="B734" t="n">
        <v>77</v>
      </c>
      <c r="C734" t="n">
        <v>21930</v>
      </c>
      <c r="D734" t="n">
        <v>4.92</v>
      </c>
    </row>
    <row r="735">
      <c r="A735" t="inlineStr">
        <is>
          <t>Cosy bright and new renovated 1-Room Apartment with Balcony and separate Kitchen at Bötzow Viertel only 15 Min. from Alexanderplatz. Tram Stations with great connection, Cafes, Restaurants, Bars and B</t>
        </is>
      </c>
      <c r="B735" t="n">
        <v>57</v>
      </c>
      <c r="C735" t="n">
        <v>24480</v>
      </c>
      <c r="D735" t="n">
        <v>4.94</v>
      </c>
    </row>
    <row r="736">
      <c r="A736" t="inlineStr">
        <is>
          <t>Close to Schlachtensee very quiet studio apartment with small separate, fully equipped kitchen in old German half-timbered house, built in 1895, in the countryside, 1st floor, balcony, separate access</t>
        </is>
      </c>
      <c r="B736" t="n">
        <v>74</v>
      </c>
      <c r="C736" t="n">
        <v>2625</v>
      </c>
      <c r="D736" t="n">
        <v>4.86</v>
      </c>
    </row>
    <row r="737">
      <c r="A737" t="inlineStr">
        <is>
          <t>A perfect blend of old &amp; new Berlin. Mostly restored to it's 1880 original state - yet with modern touches - it gives the flavor of Berlin in it's finest. Across the street from the historic Görlitzer</t>
        </is>
      </c>
      <c r="B737" t="n">
        <v>84</v>
      </c>
      <c r="C737" t="n">
        <v>25519</v>
      </c>
      <c r="D737" t="n">
        <v>4.93</v>
      </c>
    </row>
    <row r="738">
      <c r="A738" t="inlineStr">
        <is>
          <t>We are renting out separate, modernly decorated small house in the garden of a historic fishermen´s house. It is on the Köpenick old town island, directly on the Spree. Docking for boats, bike parking</t>
        </is>
      </c>
      <c r="B738" t="n">
        <v>38</v>
      </c>
      <c r="C738" t="n">
        <v>22950</v>
      </c>
      <c r="D738" t="n">
        <v>4.94</v>
      </c>
    </row>
    <row r="739">
      <c r="A739" t="inlineStr">
        <is>
          <t>Nice Altbau, right between two big parks in a quiet street. &lt;br /&gt;Renovated with lots of thought, new bathroom, wooden floors, clay walls.&lt;br /&gt;Train station, parks, bars and cafés very close by.</t>
        </is>
      </c>
      <c r="B739" t="n">
        <v>32</v>
      </c>
      <c r="C739" t="n">
        <v>0</v>
      </c>
      <c r="D739" t="n">
        <v>4.9</v>
      </c>
    </row>
    <row r="740">
      <c r="A740" t="inlineStr">
        <is>
          <t xml:space="preserve">The 70m2 apartment is located in the heart of West-Berlin in Schöneberg.&lt;br /&gt;It consists one bedroom, a large living room with an additional sofa bed, kitchen and modern bathroom.&lt;br /&gt;It is located </t>
        </is>
      </c>
      <c r="B740" t="n">
        <v>43</v>
      </c>
      <c r="C740" t="n">
        <v>0</v>
      </c>
      <c r="D740" t="n">
        <v>4.53</v>
      </c>
    </row>
    <row r="741">
      <c r="A741" t="inlineStr">
        <is>
          <t>The flat is at the top floor of a heritage building, located in Berlin's hip Mitte district. The building is just a stonethrow away from Prenzlauer Berg district and within five minutes walking of Ros</t>
        </is>
      </c>
      <c r="B741" t="n">
        <v>38</v>
      </c>
      <c r="C741" t="n">
        <v>5586</v>
      </c>
      <c r="D741" t="n">
        <v>4.91</v>
      </c>
    </row>
    <row r="742">
      <c r="A742" t="inlineStr">
        <is>
          <t>Kreuzberg is not only known for its unique charm and the most beautiful parks, but also for the typical Berlin apartments in old buildings. &lt;br /&gt;&lt;br /&gt;Our apartment offers through large rooms and hig</t>
        </is>
      </c>
      <c r="B742" t="n">
        <v>76</v>
      </c>
      <c r="C742" t="n">
        <v>49896</v>
      </c>
      <c r="D742" t="n">
        <v>4.85</v>
      </c>
    </row>
    <row r="743">
      <c r="A743" t="inlineStr">
        <is>
          <t>Classic &amp; very sunny Berlin-apartment with three balconies, two large bright rooms, cozy eating kitchen and a nice bathroom. A perfect base for a wonderful Berlin experience with its location close to</t>
        </is>
      </c>
      <c r="B743" t="n">
        <v>36</v>
      </c>
      <c r="C743" t="n">
        <v>0</v>
      </c>
      <c r="D743" t="n">
        <v>4.88</v>
      </c>
    </row>
    <row r="744">
      <c r="A744" t="inlineStr">
        <is>
          <t>The apartment is upstairs of a single-family house and includes 3 rooms - kitchen-living room and bathroom.&lt;br /&gt;&lt;br /&gt;The house is situated in a quiet environment with single and two-family houses.&lt;b</t>
        </is>
      </c>
      <c r="B744" t="n">
        <v>48</v>
      </c>
      <c r="C744" t="n">
        <v>15100</v>
      </c>
      <c r="D744" t="n">
        <v>4.77</v>
      </c>
    </row>
    <row r="745">
      <c r="A745" t="inlineStr">
        <is>
          <t>2 story maisonnette on ground floor with large loft-like living room/kitchen/diner room combi, small garden, 3 bedrooms 2 doublebeds and 2 single, 2 bathrooms. southside view on a "Schrebergarten". In</t>
        </is>
      </c>
      <c r="B745" t="n">
        <v>37</v>
      </c>
      <c r="C745" t="n">
        <v>5625</v>
      </c>
      <c r="D745" t="n">
        <v>4.97</v>
      </c>
    </row>
    <row r="746">
      <c r="A746" t="inlineStr">
        <is>
          <t>/Women only please/&lt;br /&gt;A room in a fantastic location, in charming Prenzlauer Berg on the border to Mitte. Totally central, but still pleasantly quiet. It has everything you need or want or is nearb</t>
        </is>
      </c>
      <c r="B746" t="n">
        <v>46</v>
      </c>
      <c r="C746" t="n">
        <v>18360</v>
      </c>
      <c r="D746" t="n">
        <v>4.95</v>
      </c>
    </row>
    <row r="747">
      <c r="A747" t="inlineStr">
        <is>
          <t>Welcome to Smart Appart Insel Apartment Berlin!&lt;br /&gt;&lt;br /&gt;We are delighted to welcome you to the beautifully designed Insel Boardinghouse, a spacious two-bedroom apartment that provides all the comfo</t>
        </is>
      </c>
      <c r="B747" t="n">
        <v>78</v>
      </c>
      <c r="C747" t="n">
        <v>28815</v>
      </c>
      <c r="D747" t="n">
        <v>4.63</v>
      </c>
    </row>
    <row r="748">
      <c r="A748" t="inlineStr">
        <is>
          <t>Nice, light flat with big Balcony in the middle of Berlin. In the near: Metro, Tram, shops and "Rent a Bike"&lt;br /&gt;&lt;br /&gt;Big open kitchen big table and dishwasher. Bathroom with toilet, bathtub and sho</t>
        </is>
      </c>
      <c r="B748" t="n">
        <v>44</v>
      </c>
      <c r="C748" t="n">
        <v>36720</v>
      </c>
      <c r="D748" t="n">
        <v>4.95</v>
      </c>
    </row>
    <row r="749">
      <c r="A749" t="inlineStr">
        <is>
          <t>Our apt (90sqm / 1.000sqft) is in a 1893 historical building with 2 bedrooms (1 double, 1 triple), 2 bathrooms, fully-equipped kitchen and living room.&lt;br /&gt;&lt;br /&gt;Centrally located in Prenzlauer Berg,</t>
        </is>
      </c>
      <c r="B749" t="n">
        <v>70</v>
      </c>
      <c r="C749" t="n">
        <v>69615</v>
      </c>
      <c r="D749" t="n">
        <v>4.94</v>
      </c>
    </row>
    <row r="750">
      <c r="A750" t="inlineStr">
        <is>
          <t>This beautiful 4room apartment with design furnitures is located in the heart of Berlin-Mitte on a quiet street around the corner of SOHO House. Enjoy the huge garden, the Sauna and the arty neighborh</t>
        </is>
      </c>
      <c r="B750" t="n">
        <v>41</v>
      </c>
      <c r="C750" t="n">
        <v>30100</v>
      </c>
      <c r="D750" t="n">
        <v>4.76</v>
      </c>
    </row>
    <row r="751">
      <c r="A751" t="inlineStr">
        <is>
          <t>Your home in the middle of the Reuterkiez. The apartment has 2 good sized bedrooms, a living kitchen area and bathroom with shower. You will be in our home, we love art and collect many beautiful obje</t>
        </is>
      </c>
      <c r="B751" t="n">
        <v>70</v>
      </c>
      <c r="C751" t="n">
        <v>32319</v>
      </c>
      <c r="D751" t="n">
        <v>4.9</v>
      </c>
    </row>
    <row r="752">
      <c r="A752" t="inlineStr">
        <is>
          <t>On 2nd floor: Charming 2-rooms-Apartement close to former inner city airport, now a huge park. Big bedroom, living room with foldable sofa bed, bath, cooking zone. &lt;br /&gt;Public transport:&lt;br /&gt;U-/S-Ba</t>
        </is>
      </c>
      <c r="B752" t="n">
        <v>68</v>
      </c>
      <c r="C752" t="n">
        <v>13376</v>
      </c>
      <c r="D752" t="n">
        <v>4.87</v>
      </c>
    </row>
    <row r="753">
      <c r="A753" t="inlineStr">
        <is>
          <t>There are two adjoining rooms available to guests in my spacious and comfortable apartment. You may also use the large shared bathroom, kitchen and living room, which as a fire</t>
        </is>
      </c>
      <c r="B753" t="n">
        <v>30</v>
      </c>
      <c r="C753" t="n">
        <v>20400</v>
      </c>
      <c r="D753" t="n">
        <v>4.96</v>
      </c>
    </row>
    <row r="754">
      <c r="A754" t="inlineStr">
        <is>
          <t>Relatively small, but very cozy is this apartment on the 3rd floor in the quiet garden house.</t>
        </is>
      </c>
      <c r="B754" t="n">
        <v>17</v>
      </c>
      <c r="C754" t="n">
        <v>0</v>
      </c>
      <c r="D754" t="n">
        <v>4.47</v>
      </c>
    </row>
    <row r="755">
      <c r="A755" t="inlineStr">
        <is>
          <t>10 min walking distance to BERLINALE!!&lt;br /&gt;Our family friendly loft near Potsdamer Platz  with a ceiling height of 4 meters is on the ground floor of a new building with access to a big private garde</t>
        </is>
      </c>
      <c r="B755" t="n">
        <v>46</v>
      </c>
      <c r="C755" t="n">
        <v>11016</v>
      </c>
      <c r="D755" t="n">
        <v>5</v>
      </c>
    </row>
    <row r="756">
      <c r="A756" t="inlineStr">
        <is>
          <t>A 70 sq flat on the 2th floor in an old building very close to centre in Prenzlauer Berg has everything you need. Two rooms, very bright and quiet but in walking distance of all cafes, bars, restauran</t>
        </is>
      </c>
      <c r="B756" t="n">
        <v>41</v>
      </c>
      <c r="C756" t="n">
        <v>0</v>
      </c>
      <c r="D756" t="n">
        <v>4.65</v>
      </c>
    </row>
    <row r="757">
      <c r="A757" t="inlineStr">
        <is>
          <t>This beautiful 2 bedroom apartment with designer furniture is located in the heart of Berlin-Mitte on a quiet street just around the corner of SOHO House. Enjoy the arty neighborhood and access to all</t>
        </is>
      </c>
      <c r="B757" t="n">
        <v>69</v>
      </c>
      <c r="C757" t="n">
        <v>29920</v>
      </c>
      <c r="D757" t="n">
        <v>4.76</v>
      </c>
    </row>
    <row r="758">
      <c r="A758" t="inlineStr">
        <is>
          <t>Non-smoking people, who like it rustic, tweedy, alive in the kitchen, but quiet in their private room, they are right here.&lt;br /&gt;I  give you (minimum 2 guests) this room 2 with 27qm (15qm downstairs &amp;</t>
        </is>
      </c>
      <c r="B758" t="n">
        <v>88</v>
      </c>
      <c r="C758" t="n">
        <v>11475</v>
      </c>
      <c r="D758" t="n">
        <v>4.65</v>
      </c>
    </row>
    <row r="759">
      <c r="A759" t="inlineStr">
        <is>
          <t>With the quiet room comes an own bathroom. It is a 5 minutes walk away from Lake Tegel, near the pedestrian zone with restaurants, bars, shops and shopping mall with cinema. The U-Bahn is 3 min away a</t>
        </is>
      </c>
      <c r="B759" t="n">
        <v>90</v>
      </c>
      <c r="C759" t="n">
        <v>9435</v>
      </c>
      <c r="D759" t="n">
        <v>4.91</v>
      </c>
    </row>
    <row r="760">
      <c r="A760" t="inlineStr">
        <is>
          <t>A real gem.. Beautiful 95 m2 apartment for up to 6 people overlooking Viktoriapark. Balcony, Elevator, Netflix.&lt;br /&gt;Just a 10 minute stroll through one of Berlin's most beautiful parks. &lt;br /&gt;A big k</t>
        </is>
      </c>
      <c r="B760" t="n">
        <v>41</v>
      </c>
      <c r="C760" t="n">
        <v>17296</v>
      </c>
      <c r="D760" t="n">
        <v>4.83</v>
      </c>
    </row>
    <row r="761">
      <c r="A761" t="inlineStr">
        <is>
          <t>Sunny 3-level apartment with a rooftop terrace.&lt;br /&gt;The 2nd floor with master bedroom/bathroom &amp; open living room with a sofa (can be used as a bed) and a desk.&lt;br /&gt;3rd floor with a dining table, op</t>
        </is>
      </c>
      <c r="B761" t="n">
        <v>91</v>
      </c>
      <c r="C761" t="n">
        <v>24624</v>
      </c>
      <c r="D761" t="n">
        <v>4.88</v>
      </c>
    </row>
    <row r="762">
      <c r="A762" t="inlineStr">
        <is>
          <t>My lovely art nouveau style apartment is located just 5 minutes walking distance from famous historical KaDeWe &amp; Kudamm area in a quiet neighborhood. It has all the modern amenities one needs.The spac</t>
        </is>
      </c>
      <c r="B762" t="n">
        <v>53</v>
      </c>
      <c r="C762" t="n">
        <v>0</v>
      </c>
      <c r="D762" t="n">
        <v>4.75</v>
      </c>
    </row>
    <row r="763">
      <c r="A763" t="inlineStr">
        <is>
          <t>Our place is in an amazing turn of the century house located right opposite the park. Oak flooring, 4 meter stucco ceilings complete the look of this 200 sqm rarity. The apartment is filled with art a</t>
        </is>
      </c>
      <c r="B763" t="n">
        <v>93</v>
      </c>
      <c r="C763" t="n">
        <v>37750</v>
      </c>
      <c r="D763" t="n">
        <v>4.85</v>
      </c>
    </row>
    <row r="764">
      <c r="A764" t="inlineStr">
        <is>
          <t>Welcome to “Big &amp; Beautiful” — a spacious, design-forward 5-bedroom, 3-bath flat in a restored 1897 building. A small lift brings you directly into the apartment. Enjoy the open-plan living–dining are</t>
        </is>
      </c>
      <c r="B764" t="n">
        <v>75</v>
      </c>
      <c r="C764" t="n">
        <v>148410</v>
      </c>
      <c r="D764" t="n">
        <v>4.91</v>
      </c>
    </row>
    <row r="765">
      <c r="A765" t="inlineStr">
        <is>
          <t xml:space="preserve">Feel like you're living in a creative DIY art showroom - each room is unique and individually designed by Berlin artists. Enjoy the spaciousness of 1 living room and 6 separate bedrooms, 2 balconies, </t>
        </is>
      </c>
      <c r="B765" t="n">
        <v>81</v>
      </c>
      <c r="C765" t="n">
        <v>106590</v>
      </c>
      <c r="D765" t="n">
        <v>4.76</v>
      </c>
    </row>
    <row r="766">
      <c r="A766" t="inlineStr">
        <is>
          <t xml:space="preserve">• 6 rooms&lt;br /&gt;• 5 bedrooms &lt;br /&gt;• 1 living-/dining-/cooking area with long table and up to 14 seats&lt;br /&gt;• 6 double beds (from 180 x 200 to 140 x 200 cm)&lt;br /&gt;• plus 1 double bed sofas 140 x 200 in </t>
        </is>
      </c>
      <c r="B766" t="n">
        <v>78</v>
      </c>
      <c r="C766" t="n">
        <v>52712</v>
      </c>
      <c r="D766" t="n">
        <v>4.88</v>
      </c>
    </row>
    <row r="767">
      <c r="A767" t="inlineStr">
        <is>
          <t>In our cosy flat in second floor we have place for 4 persons, it is quiete and 5 min away from Mauerpark, Kastanienallee &amp; the government part! We are in the heart of Arkonaplace, Kollwitz and Helmolz</t>
        </is>
      </c>
      <c r="B767" t="n">
        <v>63</v>
      </c>
      <c r="C767" t="n">
        <v>0</v>
      </c>
      <c r="D767" t="n">
        <v>4.79</v>
      </c>
    </row>
    <row r="768">
      <c r="A768" t="inlineStr">
        <is>
          <t>1 - ROOM- APARTMENT: Our beautiful very central studios (1 ROOM in 3 different layouts) for 1 to 4 people are situated right on the border between Mitte and Prenzlauer Berg, only a short walk from the</t>
        </is>
      </c>
      <c r="B768" t="n">
        <v>73</v>
      </c>
      <c r="C768" t="n">
        <v>49980</v>
      </c>
      <c r="D768" t="n">
        <v>4.72</v>
      </c>
    </row>
    <row r="769">
      <c r="A769" t="inlineStr">
        <is>
          <t>Newly remodeled top located luxury apartment with 4 rooms stretching over 2 floors. 120 square meters of space equipped with new high end quality designer furniture and 2 balconies. Located in the mid</t>
        </is>
      </c>
      <c r="B769" t="n">
        <v>40</v>
      </c>
      <c r="C769" t="n">
        <v>0</v>
      </c>
      <c r="D769" t="n">
        <v>5</v>
      </c>
    </row>
    <row r="770">
      <c r="A770" t="inlineStr">
        <is>
          <t>In the beautiful apartment (1 room, kitchen, bathroom, 36m²) in the north of Berlin, district Pankow-Wilhelmsruh all guests are welcome. A travel cot for a toddler up to 3 years old and a high chair a</t>
        </is>
      </c>
      <c r="B770" t="n">
        <v>82</v>
      </c>
      <c r="C770" t="n">
        <v>16344</v>
      </c>
      <c r="D770" t="n">
        <v>4.76</v>
      </c>
    </row>
    <row r="771">
      <c r="A771" t="inlineStr">
        <is>
          <t>Bright, spacious  1-room apartment with small kitchen-living room, quiet, 1st floor.  S-Bahn station and trams are  5 min away.&lt;br /&gt;&lt;br /&gt;Bright apartement, generously proportioned, with a cute kitch</t>
        </is>
      </c>
      <c r="B771" t="n">
        <v>34</v>
      </c>
      <c r="C771" t="n">
        <v>7728</v>
      </c>
      <c r="D771" t="n">
        <v>4.85</v>
      </c>
    </row>
    <row r="772">
      <c r="A772" t="inlineStr">
        <is>
          <t>Clean and comfortable with big screen tv wifi and lovely Double bed 180x200. &lt;br /&gt;Big balcony with nice view &lt;br /&gt;1.5 km from Berlin Main train station (Berlin Hauptbahnhof?&lt;br /&gt;New Building with L</t>
        </is>
      </c>
      <c r="B772" t="n">
        <v>47</v>
      </c>
      <c r="C772" t="n">
        <v>8976</v>
      </c>
      <c r="D772" t="n">
        <v>4.7</v>
      </c>
    </row>
    <row r="773">
      <c r="A773" t="inlineStr">
        <is>
          <t>Cozy Apartment in the heart of Mitte Moabit, just 3 stops from Berlin Zoo, a major transport hub, and 4 stops from the main shopping street, Kurfürstendamm. U-Bahn and S-Bahn stations are a 6-minute w</t>
        </is>
      </c>
      <c r="B773" t="n">
        <v>81</v>
      </c>
      <c r="C773" t="n">
        <v>0</v>
      </c>
      <c r="D773" t="n">
        <v>4.47</v>
      </c>
    </row>
    <row r="774">
      <c r="A774" t="inlineStr">
        <is>
          <t>A beautiful, fully renovated and newly furnished studio in the heart of Prenzlauer Berg! Very good transport connections (3 minutes walk to suburban train, tram or taxi rank) and close to restaurants,</t>
        </is>
      </c>
      <c r="B774" t="n">
        <v>36</v>
      </c>
      <c r="C774" t="n">
        <v>10773</v>
      </c>
      <c r="D774" t="n">
        <v>4.91</v>
      </c>
    </row>
    <row r="775">
      <c r="A775" t="inlineStr">
        <is>
          <t>I live in the trendy district of Kreuzberg, where there are many small shops and bars and pup's and it only takes minutes to get to the center: I'm not a home office. Please turn off the lights when y</t>
        </is>
      </c>
      <c r="B775" t="n">
        <v>84</v>
      </c>
      <c r="C775" t="n">
        <v>5858</v>
      </c>
      <c r="D775" t="n">
        <v>4.7</v>
      </c>
    </row>
    <row r="776">
      <c r="A776" t="inlineStr">
        <is>
          <t>Very light and spacious apartment on a high floor with balcony, located on Winstrasse in the middle of Prenzlauer Berg. The apartment, which serves as our Berlin home, is filled with design objects an</t>
        </is>
      </c>
      <c r="B776" t="n">
        <v>42</v>
      </c>
      <c r="C776" t="n">
        <v>37800</v>
      </c>
      <c r="D776" t="n">
        <v>4.99</v>
      </c>
    </row>
    <row r="777">
      <c r="A777" t="inlineStr">
        <is>
          <t>The Space&lt;br /&gt;&lt;br /&gt;APARTMENT&lt;br /&gt;You can rent this beautiful apartment in the heart of Kreuz-Kölln. Minimum time 3 months.&lt;br /&gt;&lt;br /&gt;27 m2 with bathroom, kitchen and bedroom. Completly renovated i</t>
        </is>
      </c>
      <c r="B777" t="n">
        <v>42</v>
      </c>
      <c r="C777" t="n">
        <v>0</v>
      </c>
      <c r="D777" t="inlineStr"/>
    </row>
    <row r="778">
      <c r="A778" t="inlineStr">
        <is>
          <t>Charmant apartment in one of the most characteristic districts in Berlin: Prenzlauerberg. Direct close to many typical Berlin attractions like Alexanderplatz. The apartment is in an historic builduing</t>
        </is>
      </c>
      <c r="B778" t="n">
        <v>36</v>
      </c>
      <c r="C778" t="n">
        <v>6000</v>
      </c>
      <c r="D778" t="n">
        <v>4.67</v>
      </c>
    </row>
    <row r="779">
      <c r="A779" t="inlineStr">
        <is>
          <t>We are creatives redoing our 110-year-old apartment in Berlin.&lt;br /&gt;Our unique medieval neighborhood is one of the creative hotspots in Berlin, with an upcoming restaurant scene, Middle Eastern street</t>
        </is>
      </c>
      <c r="B779" t="n">
        <v>74</v>
      </c>
      <c r="C779" t="n">
        <v>0</v>
      </c>
      <c r="D779" t="n">
        <v>4.86</v>
      </c>
    </row>
    <row r="780">
      <c r="A780" t="inlineStr">
        <is>
          <t>The comfortable apartment is located in a safe residential area. The center is not far. Kreuzberg and Friedrichshain are the next districts and good for going out. 24 hour bus connections and 2 S-Bahn</t>
        </is>
      </c>
      <c r="B780" t="n">
        <v>60</v>
      </c>
      <c r="C780" t="n">
        <v>4221</v>
      </c>
      <c r="D780" t="n">
        <v>4.58</v>
      </c>
    </row>
    <row r="781">
      <c r="A781" t="inlineStr">
        <is>
          <t>The room is ready for check-in by 4 p.m. at the latest.&lt;br /&gt;You can use the luggage room in advance until the room is ready.&lt;br /&gt;with 12-man communal shared bathroom, WIFI, bed linen, wardrobes&lt;br /</t>
        </is>
      </c>
      <c r="B781" t="n">
        <v>85</v>
      </c>
      <c r="C781" t="n">
        <v>12240</v>
      </c>
      <c r="D781" t="n">
        <v>4.62</v>
      </c>
    </row>
    <row r="782">
      <c r="A782" t="inlineStr">
        <is>
          <t>The BENSIMON apartments Berlin Mitte (Moabit): &lt;br /&gt;&lt;br /&gt;In the heart of Berlin you will find this modern furnished 4 bedroom apartment (150sqm) by BENSIMON apartments. Located in Berlin-Moabit whic</t>
        </is>
      </c>
      <c r="B782" t="n">
        <v>62</v>
      </c>
      <c r="C782" t="n">
        <v>86700</v>
      </c>
      <c r="D782" t="n">
        <v>4.91</v>
      </c>
    </row>
    <row r="783">
      <c r="A783" t="inlineStr">
        <is>
          <t xml:space="preserve">The room is ready for check-in by 4 p.m. at the latest.&lt;br /&gt;You can use the luggage room in advance until the room is ready.&lt;br /&gt;- private bathroom, WIFI, bed linen, wardrobes&lt;br /&gt;Breakfast buffet </t>
        </is>
      </c>
      <c r="B783" t="n">
        <v>88</v>
      </c>
      <c r="C783" t="n">
        <v>38250</v>
      </c>
      <c r="D783" t="n">
        <v>4.61</v>
      </c>
    </row>
    <row r="784">
      <c r="A784" t="inlineStr">
        <is>
          <t>Cozy garden house in Berlin-Köpenick&lt;br /&gt;Pure relaxation! Our charming garden house in the idyllic Wendenschloss offers you absolute tranquility. Secluded with separate access, perfect for nature lov</t>
        </is>
      </c>
      <c r="B784" t="n">
        <v>41</v>
      </c>
      <c r="C784" t="n">
        <v>4536</v>
      </c>
      <c r="D784" t="n">
        <v>4.65</v>
      </c>
    </row>
    <row r="785">
      <c r="A785" t="inlineStr">
        <is>
          <t>Cozy and modern | Great location | Perfect for one person or a couple</t>
        </is>
      </c>
      <c r="B785" t="n">
        <v>14</v>
      </c>
      <c r="C785" t="n">
        <v>4050</v>
      </c>
      <c r="D785" t="n">
        <v>4.67</v>
      </c>
    </row>
    <row r="786">
      <c r="A786" t="inlineStr">
        <is>
          <t>Large loft style private room in the west center of the city. This room was a store before. It has a private bathroom (WC). The place has a shared Kitchen with refrigerator, stove and oven for minor w</t>
        </is>
      </c>
      <c r="B786" t="n">
        <v>69</v>
      </c>
      <c r="C786" t="n">
        <v>14535</v>
      </c>
      <c r="D786" t="n">
        <v>4.52</v>
      </c>
    </row>
    <row r="787">
      <c r="A787" t="inlineStr">
        <is>
          <t>Our 220sqm house was build by famous architect Werner March. It is situated in Berlins wealthy Westend, which is part of Charlottenburg. It is central but rural and situated next to a huge natural res</t>
        </is>
      </c>
      <c r="B787" t="n">
        <v>41</v>
      </c>
      <c r="C787" t="n">
        <v>9150</v>
      </c>
      <c r="D787" t="n">
        <v>5</v>
      </c>
    </row>
    <row r="788">
      <c r="A788" t="inlineStr">
        <is>
          <t xml:space="preserve">This charming, new renovated accommodation is perfectly located in the heart of Berlin Mitte, one of the oldest borrows of art and history in Berlin. Perfect, if you are searching for a demanding and </t>
        </is>
      </c>
      <c r="B788" t="n">
        <v>43</v>
      </c>
      <c r="C788" t="n">
        <v>23970</v>
      </c>
      <c r="D788" t="n">
        <v>4.88</v>
      </c>
    </row>
    <row r="789">
      <c r="A789" t="inlineStr">
        <is>
          <t>Immerse yourself in the architectural atmosphere of Berlin in the middle of the 19th century, when Berlin was still the capital of Prussia. The center of Mitte is a beautiful combination of beautifull</t>
        </is>
      </c>
      <c r="B789" t="n">
        <v>79</v>
      </c>
      <c r="C789" t="n">
        <v>2730</v>
      </c>
      <c r="D789" t="n">
        <v>4.1</v>
      </c>
    </row>
    <row r="790">
      <c r="A790" t="inlineStr">
        <is>
          <t>Pictures are worth a 1000 words. Apart from its inner comfort you will be feeling so relaxed surrounded by the greenery, yet in the center of east Berlin. I’m sure you will enjoy your stay.</t>
        </is>
      </c>
      <c r="B790" t="n">
        <v>35</v>
      </c>
      <c r="C790" t="n">
        <v>6232</v>
      </c>
      <c r="D790" t="n">
        <v>4.87</v>
      </c>
    </row>
    <row r="791">
      <c r="A791" t="inlineStr">
        <is>
          <t xml:space="preserve">This completely renovated and furnished apartment (70m2) in Berlin Mitte gives you the warmth and luxury of home (wifi, spacious bedroom, complete new bathroom and kitchen, free high-speed WIFI, open </t>
        </is>
      </c>
      <c r="B791" t="n">
        <v>48</v>
      </c>
      <c r="C791" t="n">
        <v>0</v>
      </c>
      <c r="D791" t="n">
        <v>4.93</v>
      </c>
    </row>
    <row r="792">
      <c r="A792" t="inlineStr">
        <is>
          <t>Small and pretty studio (20m2) in a traditional Berlin building with wooden floors, stucco, and original details. This particular flat used to serve as the living space for the concierge.</t>
        </is>
      </c>
      <c r="B792" t="n">
        <v>30</v>
      </c>
      <c r="C792" t="n">
        <v>13260</v>
      </c>
      <c r="D792" t="n">
        <v>4.84</v>
      </c>
    </row>
    <row r="793">
      <c r="A793" t="inlineStr">
        <is>
          <t>Welcome in the very heart of Berlin Mitte! In this loft, your holiday dreams will come true! A design jewel for up to 4 persons. Enjoy!</t>
        </is>
      </c>
      <c r="B793" t="n">
        <v>26</v>
      </c>
      <c r="C793" t="n">
        <v>36210</v>
      </c>
      <c r="D793" t="n">
        <v>4.87</v>
      </c>
    </row>
    <row r="794">
      <c r="A794" t="inlineStr">
        <is>
          <t>My place with the spacious bedroom for 1-2 people is close to U-Bahn station Eisenacher Str. in Schöneberg, a very lively corner of Berlin with many small restaurants and shops. You'll love my place b</t>
        </is>
      </c>
      <c r="B794" t="n">
        <v>72</v>
      </c>
      <c r="C794" t="n">
        <v>1118</v>
      </c>
      <c r="D794" t="n">
        <v>4.93</v>
      </c>
    </row>
    <row r="795">
      <c r="A795" t="inlineStr">
        <is>
          <t>Stay in the heart of Berlin! Our veggie flat is on the top floors (no lift, sorry!), looking into a quiet green backyard. The top floor offers a big living room/kitchen and terrace. Stairs lead to the</t>
        </is>
      </c>
      <c r="B795" t="n">
        <v>50</v>
      </c>
      <c r="C795" t="n">
        <v>18105</v>
      </c>
      <c r="D795" t="n">
        <v>4.58</v>
      </c>
    </row>
    <row r="796">
      <c r="A796" t="inlineStr">
        <is>
          <t>This is an ideal location, nestled along the Landwehr Canal in the vibrant heart of Kreuzberg and Neukölln, two of Berlin's most exciting and trendy neighborhoods.&lt;br /&gt;&lt;br /&gt;The area boasts a plethor</t>
        </is>
      </c>
      <c r="B796" t="n">
        <v>81</v>
      </c>
      <c r="C796" t="n">
        <v>0</v>
      </c>
      <c r="D796" t="n">
        <v>4.92</v>
      </c>
    </row>
    <row r="797">
      <c r="A797" t="inlineStr">
        <is>
          <t>A quiet place in the big town! A sweet flat in the remise-building (backyard) with french balcony, american kitchen and a bathtub. Perfect for couples! &lt;br /&gt;It is located in an upscale area five minu</t>
        </is>
      </c>
      <c r="B797" t="n">
        <v>70</v>
      </c>
      <c r="C797" t="n">
        <v>18160</v>
      </c>
      <c r="D797" t="n">
        <v>4.67</v>
      </c>
    </row>
    <row r="798">
      <c r="A798" t="inlineStr">
        <is>
          <t xml:space="preserve">Cosy, comfortable and  bright bedroom in a big house with garden. The house is equipped with everything you need to feel like home. Wifi works in all rooms. The room is equipped with one complete bed </t>
        </is>
      </c>
      <c r="B798" t="n">
        <v>43</v>
      </c>
      <c r="C798" t="n">
        <v>0</v>
      </c>
      <c r="D798" t="n">
        <v>4</v>
      </c>
    </row>
    <row r="799">
      <c r="A799" t="inlineStr">
        <is>
          <t>The Room has every basic you need to have a comfortable stay, the neighbourhood</t>
        </is>
      </c>
      <c r="B799" t="n">
        <v>14</v>
      </c>
      <c r="C799" t="n">
        <v>17595</v>
      </c>
      <c r="D799" t="n">
        <v>4.89</v>
      </c>
    </row>
    <row r="800">
      <c r="A800" t="inlineStr">
        <is>
          <t xml:space="preserve">A  newly renovated sunny 70 sq m (750 sq ft) Berlin Altbau apartment, with 1 BR with a queen size bed,  a large office and fully equipped open kitchen/living room with new appliances. The bedroom and </t>
        </is>
      </c>
      <c r="B800" t="n">
        <v>62</v>
      </c>
      <c r="C800" t="n">
        <v>0</v>
      </c>
      <c r="D800" t="n">
        <v>5</v>
      </c>
    </row>
    <row r="801">
      <c r="A801" t="inlineStr">
        <is>
          <t>Dear ladies out there, &lt;br /&gt;&lt;br /&gt;we rent a room in our cosy WG.&lt;br /&gt;The room and flat is fully equipped.&lt;br /&gt;Feel free to come and enjoy the unique Berlin-vibe :)) !!!&lt;br /&gt;&lt;br /&gt;All the important</t>
        </is>
      </c>
      <c r="B801" t="n">
        <v>98</v>
      </c>
      <c r="C801" t="n">
        <v>0</v>
      </c>
      <c r="D801" t="n">
        <v>4.63</v>
      </c>
    </row>
    <row r="802">
      <c r="A802" t="inlineStr">
        <is>
          <t>This 90m² period loft is located in the heart of idyllic Kreuzberg, between the upcoming Bergmann- and Gräfekiez neighborhoods. The very central location offers optimal transport links through 4 metro</t>
        </is>
      </c>
      <c r="B802" t="n">
        <v>81</v>
      </c>
      <c r="C802" t="n">
        <v>28237</v>
      </c>
      <c r="D802" t="n">
        <v>4.9</v>
      </c>
    </row>
    <row r="803">
      <c r="A803" t="inlineStr">
        <is>
          <t>The apartment has 2 bedrooms with twin beds + a living room with a coachbed for two people and a balcony.&lt;br /&gt;Kitchen and bath with wash.machine and dryer.&lt;br /&gt;The location is great close to Boxhage</t>
        </is>
      </c>
      <c r="B803" t="n">
        <v>94</v>
      </c>
      <c r="C803" t="n">
        <v>43472</v>
      </c>
      <c r="D803" t="n">
        <v>4.9</v>
      </c>
    </row>
    <row r="804">
      <c r="A804" t="inlineStr">
        <is>
          <t xml:space="preserve">The room is ready for check-in by 4 p.m. at the latest.&lt;br /&gt;You can use the luggage room in advance until the room is ready.&lt;br /&gt;- private bathroom, WIFI, bed linen, wardrobes&lt;br /&gt;Breakfast buffet </t>
        </is>
      </c>
      <c r="B804" t="n">
        <v>88</v>
      </c>
      <c r="C804" t="n">
        <v>11248</v>
      </c>
      <c r="D804" t="n">
        <v>4.47</v>
      </c>
    </row>
    <row r="805">
      <c r="A805" t="inlineStr">
        <is>
          <t>Beautiful Apartment 64 sqm in City West close to U-Bahn Adenauer Platz. Fully furnished and equipped and offers space for up to 4 people. There is a wintergarten and a boxroom in the appartment. and s</t>
        </is>
      </c>
      <c r="B805" t="n">
        <v>43</v>
      </c>
      <c r="C805" t="n">
        <v>17280</v>
      </c>
      <c r="D805" t="n">
        <v>5</v>
      </c>
    </row>
    <row r="806">
      <c r="A806" t="inlineStr">
        <is>
          <t>Right in the middle of Friedrichshain, very close to the centre of Berlin, this cosy,  art-deco room is perfect for couples, or friends, who want to experience the most Berlin can offer. Looking forwa</t>
        </is>
      </c>
      <c r="B806" t="n">
        <v>37</v>
      </c>
      <c r="C806" t="n">
        <v>15535</v>
      </c>
      <c r="D806" t="n">
        <v>4.97</v>
      </c>
    </row>
    <row r="807">
      <c r="A807" t="inlineStr">
        <is>
          <t>The flat is on the ground floor of the garden house of a well-kept traditional Berliner Building/”Altbau”. It has a practical layout, where the big windows and the high ceilings create a very pleasant</t>
        </is>
      </c>
      <c r="B807" t="n">
        <v>85</v>
      </c>
      <c r="C807" t="n">
        <v>0</v>
      </c>
      <c r="D807" t="n">
        <v>5</v>
      </c>
    </row>
    <row r="808">
      <c r="A808" t="inlineStr">
        <is>
          <t>Welcome to our modern, family-friendly and elegant vacation rental! It is a very quiet, fully furnished, 75 sqm apartment on the 1st floor of a residential complex. In the neighborhood is Lake Müggels</t>
        </is>
      </c>
      <c r="B808" t="n">
        <v>79</v>
      </c>
      <c r="C808" t="n">
        <v>26640</v>
      </c>
      <c r="D808" t="n">
        <v>4.49</v>
      </c>
    </row>
    <row r="809">
      <c r="A809" t="inlineStr">
        <is>
          <t>What makes this place something special is that there are 3 studio apartments side by side, so you can host 12 people at a time. It is in the heart of Berlin, a 5-minute walk from the famous Potsdamme</t>
        </is>
      </c>
      <c r="B809" t="n">
        <v>48</v>
      </c>
      <c r="C809" t="n">
        <v>24846</v>
      </c>
      <c r="D809" t="n">
        <v>4.86</v>
      </c>
    </row>
    <row r="810">
      <c r="A810" t="inlineStr">
        <is>
          <t xml:space="preserve">Here you will be sleeping in the oldest residential building in Berlin from the 17th century, the only worldly building left from the extension of the medieval town, with original architecture on its </t>
        </is>
      </c>
      <c r="B810" t="n">
        <v>44</v>
      </c>
      <c r="C810" t="n">
        <v>0</v>
      </c>
      <c r="D810" t="n">
        <v>4.82</v>
      </c>
    </row>
    <row r="811">
      <c r="A811" t="inlineStr">
        <is>
          <t xml:space="preserve">Large apartment up to 4 guests. In the centre  - walking distance to all major tourist attractions (Brandenburgergate, Oranienburgerstreet, Unter den Linden 5-10 min walk), Galleries, Shopping, Bars, </t>
        </is>
      </c>
      <c r="B811" t="n">
        <v>33</v>
      </c>
      <c r="C811" t="n">
        <v>0</v>
      </c>
      <c r="D811" t="n">
        <v>4.95</v>
      </c>
    </row>
    <row r="812">
      <c r="A812" t="inlineStr">
        <is>
          <t>Situated in the very heart of the most beloved neighbourhood «Prenzlauer Berg» our large apartment is the ideal home base for exploring the city and it's nightlife. You'll find all kind of bars, resta</t>
        </is>
      </c>
      <c r="B812" t="n">
        <v>77</v>
      </c>
      <c r="C812" t="n">
        <v>76500</v>
      </c>
      <c r="D812" t="n">
        <v>4.9</v>
      </c>
    </row>
    <row r="813">
      <c r="A813" t="inlineStr">
        <is>
          <t>Fully renovated sunny flat in the heart of Berlin (Mitte/Prenzlauerberg). Absolutely cosy environment on the last floor in a beautiful building. Well  communicated (Ubahn, Tram, bus services), full of</t>
        </is>
      </c>
      <c r="B813" t="n">
        <v>40</v>
      </c>
      <c r="C813" t="n">
        <v>0</v>
      </c>
      <c r="D813" t="n">
        <v>4.75</v>
      </c>
    </row>
    <row r="814">
      <c r="A814" t="inlineStr">
        <is>
          <t>What makes this listing extra special is there are 3 studios available next to each other so a total of 12 people can stay together in the heart of Berlin just 6 minutes walk from the famous Potsdamme</t>
        </is>
      </c>
      <c r="B814" t="n">
        <v>47</v>
      </c>
      <c r="C814" t="n">
        <v>18348</v>
      </c>
      <c r="D814" t="n">
        <v>4.86</v>
      </c>
    </row>
    <row r="815">
      <c r="A815" t="inlineStr">
        <is>
          <t>What makes this accommodation special is that there are 3 studio apartments next to each other, so you can accommodate 12 people together in the heart of Berlin, just a 5-minute walk from the famous P</t>
        </is>
      </c>
      <c r="B815" t="n">
        <v>46</v>
      </c>
      <c r="C815" t="n">
        <v>27467</v>
      </c>
      <c r="D815" t="n">
        <v>4.88</v>
      </c>
    </row>
    <row r="816">
      <c r="A816" t="inlineStr">
        <is>
          <t>Schillerkiez/Neukolln/(U8)Boddinstr.&lt;br /&gt;&lt;br /&gt;The apartment is located exactly in between the two beautiful largest parks in Berlin!  (Tempelhofer Field and Hasenheide Park). &lt;br /&gt;Supermarkets, Caf</t>
        </is>
      </c>
      <c r="B816" t="n">
        <v>65</v>
      </c>
      <c r="C816" t="n">
        <v>18870</v>
      </c>
      <c r="D816" t="n">
        <v>4.74</v>
      </c>
    </row>
    <row r="817">
      <c r="A817" t="inlineStr">
        <is>
          <t>This small apartment consists of a sleeping room with a double bed, bathroom with walk-in shower, washbasin and WC.</t>
        </is>
      </c>
      <c r="B817" t="n">
        <v>19</v>
      </c>
      <c r="C817" t="n">
        <v>17850</v>
      </c>
      <c r="D817" t="n">
        <v>4.92</v>
      </c>
    </row>
    <row r="818">
      <c r="A818" t="inlineStr">
        <is>
          <t xml:space="preserve">Welcome to our modern studio, perfectly located between Gleisdreieck Park and Potsdamer Straße. The fully equipped kitchen, a spacious 180x220 cm bed, underfloor heating, and a modern bathroom with a </t>
        </is>
      </c>
      <c r="B818" t="n">
        <v>67</v>
      </c>
      <c r="C818" t="n">
        <v>42585</v>
      </c>
      <c r="D818" t="n">
        <v>4.93</v>
      </c>
    </row>
    <row r="819">
      <c r="A819" t="inlineStr"/>
      <c r="B819" t="n">
        <v>0</v>
      </c>
      <c r="C819" t="n">
        <v>2660</v>
      </c>
      <c r="D819" t="n">
        <v>4.77</v>
      </c>
    </row>
    <row r="820">
      <c r="A820" t="inlineStr">
        <is>
          <t xml:space="preserve">Cozily furnished guest room in two-room apartment. Loft bed, relaxation or sleeping sofa (Ligne Roset), Art Nouveau cabinet and desk, high-speed Wi-Fi (no TV - the device shown in the photos has said </t>
        </is>
      </c>
      <c r="B820" t="n">
        <v>54</v>
      </c>
      <c r="C820" t="n">
        <v>11730</v>
      </c>
      <c r="D820" t="n">
        <v>4.82</v>
      </c>
    </row>
    <row r="821">
      <c r="A821" t="inlineStr">
        <is>
          <t>Step into a cinematic world! This family-friendly apartment is nestled in the heart of Kreuzberg's trendy Bergmann-Kiez. &lt;br /&gt;Features:&lt;br /&gt;A bedroom with a spacious loft bed&lt;br /&gt;Two children's roo</t>
        </is>
      </c>
      <c r="B821" t="n">
        <v>84</v>
      </c>
      <c r="C821" t="n">
        <v>9730</v>
      </c>
      <c r="D821" t="n">
        <v>4.71</v>
      </c>
    </row>
    <row r="822">
      <c r="A822" t="inlineStr">
        <is>
          <t>Charming apartment on Arkona Square, near Zion Church and Mauerpark. The artist Alexander Vethers has set it up for the previous owner. Bedroom, bathroom and living room with kitchen and sunny balcony</t>
        </is>
      </c>
      <c r="B822" t="n">
        <v>67</v>
      </c>
      <c r="C822" t="n">
        <v>32100</v>
      </c>
      <c r="D822" t="n">
        <v>4.71</v>
      </c>
    </row>
    <row r="823">
      <c r="A823" t="inlineStr">
        <is>
          <t>It is a small apartment not far from Freie Universitaet and also close to the big shopping area Schloßstrasse in Steglitz. &lt;br /&gt;You can go to university less then 15 minutes by U-Bahn or 10 minutes b</t>
        </is>
      </c>
      <c r="B823" t="n">
        <v>45</v>
      </c>
      <c r="C823" t="n">
        <v>10965</v>
      </c>
      <c r="D823" t="n">
        <v>4.67</v>
      </c>
    </row>
    <row r="824">
      <c r="A824" t="inlineStr">
        <is>
          <t>Authentic Loft Living in Berlin Neukölln!Close to Weserstrasse, Sonnenallee and Karl-Marx-Strasse but really quiet in the 2nd courtyard of an old factory building!&lt;br /&gt;It´s situated in the 4th floor!</t>
        </is>
      </c>
      <c r="B824" t="n">
        <v>42</v>
      </c>
      <c r="C824" t="n">
        <v>7709</v>
      </c>
      <c r="D824" t="n">
        <v>4.54</v>
      </c>
    </row>
    <row r="825">
      <c r="A825" t="inlineStr">
        <is>
          <t xml:space="preserve">Cozy room (26mq) with balcony in the hearth of Prenzlauerberg. Furnished kitchen and bath with bathtub. Close to Mauerpark and Kastanienallee, where cafes and restaurants are. Tram (m10) is 50 meters </t>
        </is>
      </c>
      <c r="B825" t="n">
        <v>40</v>
      </c>
      <c r="C825" t="n">
        <v>1540</v>
      </c>
      <c r="D825" t="n">
        <v>5</v>
      </c>
    </row>
    <row r="826">
      <c r="A826" t="inlineStr">
        <is>
          <t>100 m2 bright fabric floor &lt;br /&gt;37 m2 dining / living room / kitchen unit&lt;br /&gt;2 bedroom (22m2 &amp; 15m2 with box-spring bed 160 x 200 cm) &lt;br /&gt;bathroom/wc, separate shower room, separate 2nd wc</t>
        </is>
      </c>
      <c r="B826" t="n">
        <v>35</v>
      </c>
      <c r="C826" t="n">
        <v>36210</v>
      </c>
      <c r="D826" t="n">
        <v>4.83</v>
      </c>
    </row>
    <row r="827">
      <c r="A827" t="inlineStr">
        <is>
          <t>The Oderberger is a listed former public bath in Berlin Prenzlauer Berg - it opened in 2016 as a boutique hotel with 70 rooms, two apartments and 5 tower rooms as well as a fireplace bar. &lt;br /&gt;The hi</t>
        </is>
      </c>
      <c r="B827" t="n">
        <v>72</v>
      </c>
      <c r="C827" t="n">
        <v>136680</v>
      </c>
      <c r="D827" t="n">
        <v>4.95</v>
      </c>
    </row>
    <row r="828">
      <c r="A828" t="inlineStr">
        <is>
          <t>Very central, modern and newly furnished - just like home. The apartment is located in Torstrasse directly on Rosenthaler Platz. 4th floor. Groups welcome. There are several apartments in same buildin</t>
        </is>
      </c>
      <c r="B828" t="n">
        <v>48</v>
      </c>
      <c r="C828" t="n">
        <v>49490</v>
      </c>
      <c r="D828" t="n">
        <v>4.42</v>
      </c>
    </row>
    <row r="829">
      <c r="A829" t="inlineStr">
        <is>
          <t>Enjoy a stylish experience at this centrally-located home.</t>
        </is>
      </c>
      <c r="B829" t="n">
        <v>8</v>
      </c>
      <c r="C829" t="n">
        <v>17595</v>
      </c>
      <c r="D829" t="n">
        <v>4.9</v>
      </c>
    </row>
    <row r="830">
      <c r="A830" t="inlineStr">
        <is>
          <t>Lovely 2-rooms (62 m2) apt in the BEST city location, on foot to Alexanderplatz. Ideal for a SHORT stay of  up to 4 persons. Good for business travelers!&lt;br /&gt;&lt;br /&gt;PROS: 4 x single beds (!) + balcony</t>
        </is>
      </c>
      <c r="B830" t="n">
        <v>95</v>
      </c>
      <c r="C830" t="n">
        <v>26265</v>
      </c>
      <c r="D830" t="n">
        <v>4.81</v>
      </c>
    </row>
    <row r="831">
      <c r="A831" t="inlineStr">
        <is>
          <t>This comfortable apartment features a separate bedroom, a modern bathroom and a kitchenette. Internet, bed linen and towels are self-evident.</t>
        </is>
      </c>
      <c r="B831" t="n">
        <v>20</v>
      </c>
      <c r="C831" t="n">
        <v>21675</v>
      </c>
      <c r="D831" t="n">
        <v>4.81</v>
      </c>
    </row>
    <row r="832">
      <c r="A832" t="inlineStr">
        <is>
          <t>Enjoy a stay in a room of a trendy and spacious loft apartment with all the homely comforts and close proximity to the centre of Berlin.</t>
        </is>
      </c>
      <c r="B832" t="n">
        <v>26</v>
      </c>
      <c r="C832" t="n">
        <v>10268</v>
      </c>
      <c r="D832" t="n">
        <v>5</v>
      </c>
    </row>
    <row r="833">
      <c r="A833" t="inlineStr">
        <is>
          <t>The room is ready for check-in by 4 p.m. at the latest.&lt;br /&gt;You can use the luggage room in advance until the room is ready.&lt;br /&gt;- private bathroom kitchen , WIFI, bed linen, wardrobes&lt;br /&gt;Breakfas</t>
        </is>
      </c>
      <c r="B833" t="n">
        <v>85</v>
      </c>
      <c r="C833" t="n">
        <v>26536</v>
      </c>
      <c r="D833" t="n">
        <v>4.57</v>
      </c>
    </row>
    <row r="834">
      <c r="A834" t="inlineStr">
        <is>
          <t>Even though Kantstrasse is situated between Ku'damm, Zoo and Messe Nord, the appartment is very quiet, with a garden view from each window. I am a Postdoc working mostly at home, so I will be there to</t>
        </is>
      </c>
      <c r="B834" t="n">
        <v>56</v>
      </c>
      <c r="C834" t="n">
        <v>0</v>
      </c>
      <c r="D834" t="n">
        <v>4.67</v>
      </c>
    </row>
    <row r="835">
      <c r="A835" t="inlineStr">
        <is>
          <t>Your room and the apartment is furnished and decorated mostly by self made furniture and storytelling objects.</t>
        </is>
      </c>
      <c r="B835" t="n">
        <v>17</v>
      </c>
      <c r="C835" t="n">
        <v>4576</v>
      </c>
      <c r="D835" t="n">
        <v>4.95</v>
      </c>
    </row>
    <row r="836">
      <c r="A836" t="inlineStr">
        <is>
          <t>Quiet and cozy 2 bedroom/1 bathroom apartment in Berlin Rudow near airport Schönefeld with good access to downtown by metro (approx. 50min to all sightseeings). Fully equiped with your own bathroom an</t>
        </is>
      </c>
      <c r="B836" t="n">
        <v>47</v>
      </c>
      <c r="C836" t="n">
        <v>26775</v>
      </c>
      <c r="D836" t="n">
        <v>4.85</v>
      </c>
    </row>
    <row r="837">
      <c r="A837" t="inlineStr">
        <is>
          <t>Comfortably equipped houseboat for stylish holidays on the water!&lt;br /&gt;The houseboat is 12 meters long and stocked with everything you might need for a relaxing vacation. &lt;br /&gt;This houseboat is equip</t>
        </is>
      </c>
      <c r="B837" t="n">
        <v>73</v>
      </c>
      <c r="C837" t="n">
        <v>0</v>
      </c>
      <c r="D837" t="n">
        <v>4.94</v>
      </c>
    </row>
    <row r="838">
      <c r="A838" t="inlineStr">
        <is>
          <t>Offer quiet bedroom in Schöneberg for Berlin visitors, seven minutes from Kurfüstendamm, between two metro stops. Not right in the hustle and bustle, but close enough and still incredibly quiet.</t>
        </is>
      </c>
      <c r="B838" t="n">
        <v>30</v>
      </c>
      <c r="C838" t="n">
        <v>16830</v>
      </c>
      <c r="D838" t="n">
        <v>4.83</v>
      </c>
    </row>
    <row r="839">
      <c r="A839" t="inlineStr">
        <is>
          <t>Reg.-Nr.: 10/Z/ZA/000785-16  ---------------------------------------------------------------------------&lt;br /&gt;&lt;br /&gt;Separate 2-story house with garden in a quiet location in the Biesdorf Nord settleme</t>
        </is>
      </c>
      <c r="B839" t="n">
        <v>63</v>
      </c>
      <c r="C839" t="n">
        <v>39952</v>
      </c>
      <c r="D839" t="n">
        <v>4.8</v>
      </c>
    </row>
    <row r="840">
      <c r="A840" t="inlineStr">
        <is>
          <t>Smal stylish studio loft with terrace sorrounded by a green yard in an old factory building in Kreuzberg, close to the river Spree.</t>
        </is>
      </c>
      <c r="B840" t="n">
        <v>23</v>
      </c>
      <c r="C840" t="n">
        <v>22950</v>
      </c>
      <c r="D840" t="n">
        <v>4.8</v>
      </c>
    </row>
    <row r="841">
      <c r="A841" t="inlineStr">
        <is>
          <t>Looking for something special? Individual, modern and very unique! A place where you feel home? Come and stay at the BerlinCityHouse - your private tiny garden townhouse in Berlin PrenzlauerBerg. A hi</t>
        </is>
      </c>
      <c r="B841" t="n">
        <v>82</v>
      </c>
      <c r="C841" t="n">
        <v>52785</v>
      </c>
      <c r="D841" t="n">
        <v>4.89</v>
      </c>
    </row>
    <row r="842">
      <c r="A842" t="inlineStr">
        <is>
          <t xml:space="preserve">Beautiful family home right in the heart of Berlin close to famous KaDeWe and to wonderful Viktoria-Luise-Platz and its fountain. Good connection to all the other great hot spots in Berlin (U-Bahnhof </t>
        </is>
      </c>
      <c r="B842" t="n">
        <v>77</v>
      </c>
      <c r="C842" t="n">
        <v>3926</v>
      </c>
      <c r="D842" t="n">
        <v>5</v>
      </c>
    </row>
    <row r="843">
      <c r="A843" t="inlineStr">
        <is>
          <t>Welcome in the very heart of Berlin Mitte! In this beautiful apartment, your holiday dreams will come true! A design jewel for up to 4 persons. Enjoy!</t>
        </is>
      </c>
      <c r="B843" t="n">
        <v>27</v>
      </c>
      <c r="C843" t="n">
        <v>52785</v>
      </c>
      <c r="D843" t="n">
        <v>4.91</v>
      </c>
    </row>
    <row r="844">
      <c r="A844" t="inlineStr">
        <is>
          <t>Lovingly renovated 2-room apartment right on the border of Prenzlauer Berg – a perfect retreat for couples, families, small groups, digital nomads or anyone looking for a quiet retreat in the city. &lt;b</t>
        </is>
      </c>
      <c r="B844" t="n">
        <v>54</v>
      </c>
      <c r="C844" t="n">
        <v>5814</v>
      </c>
      <c r="D844" t="n">
        <v>4</v>
      </c>
    </row>
    <row r="845">
      <c r="A845" t="inlineStr">
        <is>
          <t>The romantic, quiet 20 sqm studio with a view of Berlin's roofs is located in one of the most historic factory floors in Berlin: formerly home to the first gay museum, in the 90s techno club, later wi</t>
        </is>
      </c>
      <c r="B845" t="n">
        <v>81</v>
      </c>
      <c r="C845" t="n">
        <v>19635</v>
      </c>
      <c r="D845" t="n">
        <v>4.52</v>
      </c>
    </row>
    <row r="846">
      <c r="A846" t="inlineStr">
        <is>
          <t xml:space="preserve">Feel like you're living in a creative DIY art showroom - each room is unique and individually designed by Berlin artists. Enjoy the spaciousness of 1 living room and 6 separate bedrooms, 2 balconies, </t>
        </is>
      </c>
      <c r="B846" t="n">
        <v>81</v>
      </c>
      <c r="C846" t="n">
        <v>39663</v>
      </c>
      <c r="D846" t="n">
        <v>4.67</v>
      </c>
    </row>
    <row r="847">
      <c r="A847" t="inlineStr">
        <is>
          <t>Private room, approx. 20 square meters, in the basement of a detached house with its own entrance and bathroom. Two single beds, kitchenette with fridge but without water connection (dishes must be wa</t>
        </is>
      </c>
      <c r="B847" t="n">
        <v>66</v>
      </c>
      <c r="C847" t="n">
        <v>12750</v>
      </c>
      <c r="D847" t="n">
        <v>4.8</v>
      </c>
    </row>
    <row r="848">
      <c r="A848" t="inlineStr">
        <is>
          <t>We have a bedroom and a kids bedroom in our charming alt-bau flat, which was newly renovated. Very high ceilings and wooden floors give you that authentic Berlin feeling. &lt;br /&gt;We’re located in an ext</t>
        </is>
      </c>
      <c r="B848" t="n">
        <v>80</v>
      </c>
      <c r="C848" t="n">
        <v>0</v>
      </c>
      <c r="D848" t="n">
        <v>4.95</v>
      </c>
    </row>
    <row r="849">
      <c r="A849" t="inlineStr">
        <is>
          <t>Super brand new apartment for 1-4 people in forest, beach and S-Bahn, 120 square meters.&lt;br /&gt;The neighboring luxury apartment for 4 people, also published on Airbnb, has almost the same equipment; it</t>
        </is>
      </c>
      <c r="B849" t="n">
        <v>71</v>
      </c>
      <c r="C849" t="n">
        <v>0</v>
      </c>
      <c r="D849" t="n">
        <v>4.6</v>
      </c>
    </row>
    <row r="850">
      <c r="A850" t="inlineStr">
        <is>
          <t xml:space="preserve">This cosy flat has a bedrrom and a living room plus a seperate kitchen and bathroom. It´s perfect for one person or a couple. The area is a safe quite living area with not much trouble around. S- and </t>
        </is>
      </c>
      <c r="B850" t="n">
        <v>42</v>
      </c>
      <c r="C850" t="n">
        <v>2500</v>
      </c>
      <c r="D850" t="n">
        <v>4.89</v>
      </c>
    </row>
    <row r="851">
      <c r="A851" t="inlineStr">
        <is>
          <t>The modernly equipped apartment is a 15-minute walk from Kurfürstendamm in a traffic-calmed street. It has 1 bedroom with double bed (queen size and smart TV) and a single room. Entrance via 2 stairca</t>
        </is>
      </c>
      <c r="B851" t="n">
        <v>50</v>
      </c>
      <c r="C851" t="n">
        <v>23715</v>
      </c>
      <c r="D851" t="n">
        <v>4.54</v>
      </c>
    </row>
    <row r="852">
      <c r="A852" t="inlineStr">
        <is>
          <t>The modern equipped apartment is only a 15-minute walk from Kurfürstendamm in a traffic-calmed street. It has 1 double bedroom (queen) and a single room, which can also be booked individually.</t>
        </is>
      </c>
      <c r="B852" t="n">
        <v>31</v>
      </c>
      <c r="C852" t="n">
        <v>0</v>
      </c>
      <c r="D852" t="n">
        <v>5</v>
      </c>
    </row>
    <row r="853">
      <c r="A853" t="inlineStr">
        <is>
          <t>The modern equipped apartment is only a 15-minute walk from Kurfürstendamm in a traffic-calmed street. It has 1 double bedroom (queen / smart TV) and a single room that can also be booked individually</t>
        </is>
      </c>
      <c r="B853" t="n">
        <v>34</v>
      </c>
      <c r="C853" t="n">
        <v>0</v>
      </c>
      <c r="D853" t="n">
        <v>5</v>
      </c>
    </row>
    <row r="854">
      <c r="A854" t="inlineStr">
        <is>
          <t>The 4 stars GetInBerlin am Checkpoint Carlie penthouse is located on Historic Ground, in the most central district of Berlin, Mitte, a stone’s throw from the Checkpoint Charlie, with a private terrace</t>
        </is>
      </c>
      <c r="B854" t="n">
        <v>35</v>
      </c>
      <c r="C854" t="n">
        <v>2587</v>
      </c>
      <c r="D854" t="n">
        <v>4.44</v>
      </c>
    </row>
    <row r="855">
      <c r="A855" t="inlineStr">
        <is>
          <t>The holiday apartment is located in a quiet side wing -1st floor- of a newly renovated quaint period building. It is 45 sqm in size, has a livingroom with a sleeping sofa for two and a sleeping room w</t>
        </is>
      </c>
      <c r="B855" t="n">
        <v>78</v>
      </c>
      <c r="C855" t="n">
        <v>19656</v>
      </c>
      <c r="D855" t="n">
        <v>4.68</v>
      </c>
    </row>
    <row r="856">
      <c r="A856" t="inlineStr">
        <is>
          <t xml:space="preserve">The room is ready for check-in by 4 p.m. at the latest.&lt;br /&gt;You can use the luggage room in advance until the room is ready.&lt;br /&gt;- private bathroom, WIFI, bed linen, wardrobes&lt;br /&gt;Breakfast buffet </t>
        </is>
      </c>
      <c r="B856" t="n">
        <v>88</v>
      </c>
      <c r="C856" t="n">
        <v>6232</v>
      </c>
      <c r="D856" t="n">
        <v>4.61</v>
      </c>
    </row>
    <row r="857">
      <c r="A857" t="inlineStr">
        <is>
          <t>This modern 2-room apartment is located in Prenzlauer Berg. Comfortable furniture and all needed facilities are available for my guests.&lt;br /&gt;The big living with 2 sleeping couches has enough space fo</t>
        </is>
      </c>
      <c r="B857" t="n">
        <v>38</v>
      </c>
      <c r="C857" t="n">
        <v>32640</v>
      </c>
      <c r="D857" t="n">
        <v>4.66</v>
      </c>
    </row>
    <row r="858">
      <c r="A858" t="inlineStr">
        <is>
          <t>Bright room (beautiful old building), 22 m² in size. Perfect location: Kreuzberg/border to Schöneberg. Near Potsdamer Platz; Kudamm can be reached by bus in 12 minutes. 3 metro stations in the immedia</t>
        </is>
      </c>
      <c r="B858" t="n">
        <v>82</v>
      </c>
      <c r="C858" t="n">
        <v>7910</v>
      </c>
      <c r="D858" t="n">
        <v>4.9</v>
      </c>
    </row>
    <row r="859">
      <c r="A859" t="inlineStr">
        <is>
          <t xml:space="preserve">- High-quality furnished, self-contained, well-kept 2-room apartment in a 320sqm single-family house&lt;br /&gt;- Use of the indoor pool and sauna included&lt;br /&gt;- direct bus connection from the new airport </t>
        </is>
      </c>
      <c r="B859" t="n">
        <v>85</v>
      </c>
      <c r="C859" t="n">
        <v>21165</v>
      </c>
      <c r="D859" t="n">
        <v>4.69</v>
      </c>
    </row>
    <row r="860">
      <c r="A860" t="inlineStr">
        <is>
          <t xml:space="preserve">The holiday apartment is tastefully decorated and fully equipped. It is located in a quiet side wing first floor of a newly renovated quaint period building. It is 44 sqm in size, has a sleeping room </t>
        </is>
      </c>
      <c r="B860" t="n">
        <v>82</v>
      </c>
      <c r="C860" t="n">
        <v>29070</v>
      </c>
      <c r="D860" t="n">
        <v>4.8</v>
      </c>
    </row>
    <row r="861">
      <c r="A861" t="inlineStr">
        <is>
          <t>This modern family apartment with a private garden is perfect for your trip to Berlin. Comfortable furniture and flair of the Prenzl Berg ís suitable for families as well as business visits in Berlin&lt;</t>
        </is>
      </c>
      <c r="B861" t="n">
        <v>38</v>
      </c>
      <c r="C861" t="n">
        <v>35445</v>
      </c>
      <c r="D861" t="n">
        <v>4.58</v>
      </c>
    </row>
    <row r="862">
      <c r="A862" t="inlineStr">
        <is>
          <t>Room with double bed and extra sofa bed for two, small kitchen, bathroom with shower, internet via wifi, TV, sound system, quiet location in the immediate vicinity of the Kreuzberger Bergmannkiez, ver</t>
        </is>
      </c>
      <c r="B862" t="n">
        <v>43</v>
      </c>
      <c r="C862" t="n">
        <v>8096</v>
      </c>
      <c r="D862" t="n">
        <v>5</v>
      </c>
    </row>
    <row r="863">
      <c r="A863" t="inlineStr">
        <is>
          <t>This basement apartment in the protected old building is located in the beautiful Berlin-Charlottenburg. Surrounded by restaurants, bakeries and close to the exhibition grounds ZOB. As well as in 2 mi</t>
        </is>
      </c>
      <c r="B863" t="n">
        <v>36</v>
      </c>
      <c r="C863" t="n">
        <v>22473</v>
      </c>
      <c r="D863" t="n">
        <v>4.78</v>
      </c>
    </row>
    <row r="864">
      <c r="A864" t="inlineStr">
        <is>
          <t>small quiet &amp; cozy cottage with large terrace&lt;br /&gt;Bath with shower,double bed in sleeping area&lt;br /&gt;Fitted kitchen with  dining area, fridge-freezer,dishwasher,TV,&lt;br /&gt;Electric fireplace for cozy ho</t>
        </is>
      </c>
      <c r="B864" t="n">
        <v>26</v>
      </c>
      <c r="C864" t="n">
        <v>18360</v>
      </c>
      <c r="D864" t="n">
        <v>4.96</v>
      </c>
    </row>
    <row r="865">
      <c r="A865" t="inlineStr">
        <is>
          <t xml:space="preserve">Hello the lovely people of the world!&lt;br /&gt;&lt;br /&gt;We offer an  accommodation (renovated) in the east heart of Berlin for one person with a small common balcony. Near Alexanderplatz, so you have the TV </t>
        </is>
      </c>
      <c r="B865" t="n">
        <v>53</v>
      </c>
      <c r="C865" t="n">
        <v>14025</v>
      </c>
      <c r="D865" t="n">
        <v>4.79</v>
      </c>
    </row>
    <row r="866">
      <c r="A866" t="inlineStr">
        <is>
          <t>Live in the most central location in Berlin: 200 m to the best metro station (perfect starting point for any city exploration), 200 m to the famous Kreuzberger Bergmannstrasse (full of alternative and</t>
        </is>
      </c>
      <c r="B866" t="n">
        <v>83</v>
      </c>
      <c r="C866" t="n">
        <v>24225</v>
      </c>
      <c r="D866" t="n">
        <v>4.59</v>
      </c>
    </row>
    <row r="867">
      <c r="A867" t="inlineStr">
        <is>
          <t>Ku'Damm Boulevard Apartment</t>
        </is>
      </c>
      <c r="B867" t="n">
        <v>3</v>
      </c>
      <c r="C867" t="n">
        <v>9408</v>
      </c>
      <c r="D867" t="n">
        <v>4.64</v>
      </c>
    </row>
    <row r="868">
      <c r="A868" t="inlineStr">
        <is>
          <t>The comfortable apartment has a separate bedroom, courtyard access, a modernly equipped bathroom as well as a kitchen unit.  Internet, bed linen and towels are provided of course.</t>
        </is>
      </c>
      <c r="B868" t="n">
        <v>28</v>
      </c>
      <c r="C868" t="n">
        <v>26265</v>
      </c>
      <c r="D868" t="n">
        <v>4.67</v>
      </c>
    </row>
    <row r="869">
      <c r="A869" t="inlineStr">
        <is>
          <t xml:space="preserve">This recently renovated family-size  apartment offers a very efficient true 2-bedroom layout with no wasted space. It is very sunny with ample windows and open views. From the bedroom and kitchen you </t>
        </is>
      </c>
      <c r="B869" t="n">
        <v>45</v>
      </c>
      <c r="C869" t="n">
        <v>38505</v>
      </c>
      <c r="D869" t="n">
        <v>4.72</v>
      </c>
    </row>
    <row r="870">
      <c r="A870" t="inlineStr">
        <is>
          <t>Sunny, one bedroom apartment in the heart of Berlin. It is furnished, fully equipped and has a private balcony facing the beautiful Weinbergspark, close to Rosenthaler Platz and Mauerpark. Ideal start</t>
        </is>
      </c>
      <c r="B870" t="n">
        <v>35</v>
      </c>
      <c r="C870" t="n">
        <v>8694</v>
      </c>
      <c r="D870" t="n">
        <v>4.7</v>
      </c>
    </row>
    <row r="871">
      <c r="A871" t="inlineStr">
        <is>
          <t>Quietly located Studio Apartment</t>
        </is>
      </c>
      <c r="B871" t="n">
        <v>4</v>
      </c>
      <c r="C871" t="n">
        <v>13920</v>
      </c>
      <c r="D871" t="n">
        <v>4.4</v>
      </c>
    </row>
    <row r="872">
      <c r="A872" t="inlineStr">
        <is>
          <t>Modern 3 bedroom, 2 bathroom penthouse in the city centre with everything you would need for a comfortable stay.  Free parking, Fast wifi, cable TV, arcarde machine (for the kids), elevator and a gorg</t>
        </is>
      </c>
      <c r="B872" t="n">
        <v>50</v>
      </c>
      <c r="C872" t="n">
        <v>109395</v>
      </c>
      <c r="D872" t="n">
        <v>4.94</v>
      </c>
    </row>
    <row r="873">
      <c r="A873" t="inlineStr">
        <is>
          <t>This fully furnished 3 bedroom first floor flat is a perfect home for a family. It is located between Mitte and Prezlauerberg amid boutiques and restaurants and has a private garden.&lt;br /&gt;Only long te</t>
        </is>
      </c>
      <c r="B873" t="n">
        <v>35</v>
      </c>
      <c r="C873" t="n">
        <v>0</v>
      </c>
      <c r="D873" t="n">
        <v>5</v>
      </c>
    </row>
    <row r="874">
      <c r="A874" t="inlineStr">
        <is>
          <t>Studio apartment directly on Kudamm</t>
        </is>
      </c>
      <c r="B874" t="n">
        <v>5</v>
      </c>
      <c r="C874" t="n">
        <v>14700</v>
      </c>
      <c r="D874" t="n">
        <v>4.45</v>
      </c>
    </row>
    <row r="875">
      <c r="A875" t="inlineStr">
        <is>
          <t xml:space="preserve">Beautiful and bright room in the heart of Kreuzberg, located close to Ubahn Hermanplatz and Schönleinestrasse. Near the popular Graefekiez and the trendy area Neukölln. There are many bars, cafés and </t>
        </is>
      </c>
      <c r="B875" t="n">
        <v>70</v>
      </c>
      <c r="C875" t="n">
        <v>16320</v>
      </c>
      <c r="D875" t="n">
        <v>4.81</v>
      </c>
    </row>
    <row r="876">
      <c r="A876" t="inlineStr">
        <is>
          <t>Bed linen and towels are provided. &lt;br /&gt;Please make sure you read the whole text before you book.&lt;br /&gt;&lt;br /&gt;Please note:&lt;br /&gt;we are currently only accepting FAMILIES. Exceptions: if your trip to Be</t>
        </is>
      </c>
      <c r="B876" t="n">
        <v>85</v>
      </c>
      <c r="C876" t="n">
        <v>49980</v>
      </c>
      <c r="D876" t="n">
        <v>4.8</v>
      </c>
    </row>
    <row r="877">
      <c r="A877" t="inlineStr">
        <is>
          <t>Welcome to One Room Berlin.&lt;br /&gt;&lt;br /&gt;This cozy studio is perfect for small families, couples or even for business travelers.&lt;br /&gt;It is nice and homely decorated. A lot of light penetrates the rooms</t>
        </is>
      </c>
      <c r="B877" t="n">
        <v>69</v>
      </c>
      <c r="C877" t="n">
        <v>5092</v>
      </c>
      <c r="D877" t="n">
        <v>4.63</v>
      </c>
    </row>
    <row r="878">
      <c r="A878" t="inlineStr">
        <is>
          <t>Welcome to the Three Room apartment in Berlin.&lt;br /&gt;&lt;br /&gt;This spacious apartment is perfect for families, a meeting with friends or for business travelers. &lt;br /&gt;It is modern and tastefully furnished</t>
        </is>
      </c>
      <c r="B878" t="n">
        <v>69</v>
      </c>
      <c r="C878" t="n">
        <v>15049</v>
      </c>
      <c r="D878" t="n">
        <v>4.71</v>
      </c>
    </row>
    <row r="879">
      <c r="A879" t="inlineStr">
        <is>
          <t>Cool &amp; very bright, and central.&lt;br /&gt;&lt;br /&gt;The apartment is available now and shall be rented starting July 2025, or earlier. The minimum stay is 92 nights.&lt;br /&gt;&lt;br /&gt;Distances:&lt;br /&gt;- 700m KaDeWe/K</t>
        </is>
      </c>
      <c r="B879" t="n">
        <v>72</v>
      </c>
      <c r="C879" t="n">
        <v>9016</v>
      </c>
      <c r="D879" t="n">
        <v>5</v>
      </c>
    </row>
    <row r="880">
      <c r="A880" t="inlineStr">
        <is>
          <t>My flat is on the ground floor. It is  very quiet, in the rear building.&lt;br /&gt;It is walking distance to 2 bus stations  and to the underground, so you can be sure to reach all points of interest quite</t>
        </is>
      </c>
      <c r="B880" t="n">
        <v>53</v>
      </c>
      <c r="C880" t="n">
        <v>5280</v>
      </c>
      <c r="D880" t="n">
        <v>4.85</v>
      </c>
    </row>
    <row r="881">
      <c r="A881" t="inlineStr">
        <is>
          <t>❤ SUPERHOST flat with 2 bedrooms. Give us a ❤ Save us on your personal wishlist! ❤ Easy check-in with access code - no key required! &lt;br /&gt;Box-spring beds incl. bed linen, towels, shampoo, fully equip</t>
        </is>
      </c>
      <c r="B881" t="n">
        <v>83</v>
      </c>
      <c r="C881" t="n">
        <v>0</v>
      </c>
      <c r="D881" t="n">
        <v>4.83</v>
      </c>
    </row>
    <row r="882">
      <c r="A882" t="inlineStr">
        <is>
          <t>Cozy room in the quiet part of Berlin. We rent to women only. &lt;br /&gt;Cozy room in the quiet part of Berlin. The room is only available for women.</t>
        </is>
      </c>
      <c r="B882" t="n">
        <v>29</v>
      </c>
      <c r="C882" t="n">
        <v>8925</v>
      </c>
      <c r="D882" t="n">
        <v>4.7</v>
      </c>
    </row>
    <row r="883">
      <c r="A883" t="inlineStr">
        <is>
          <t>❤ SUPERHOST apartment with 3 bedrooms, 2 bathrooms, 2 kitchens. Give us a ❤ Save us on your personal wishlist! ❤ Easy check-in with access code - no key required! &lt;br /&gt;Box-spring beds incl. bed linen</t>
        </is>
      </c>
      <c r="B883" t="n">
        <v>84</v>
      </c>
      <c r="C883" t="n">
        <v>48400</v>
      </c>
      <c r="D883" t="n">
        <v>4.78</v>
      </c>
    </row>
    <row r="884">
      <c r="A884" t="inlineStr">
        <is>
          <t>This new Apartment is located in a former flower store in a historical building in the absolute heart of Berlin (Mitte). Its cool and cosy and is fully furnished with design furniture and all you need</t>
        </is>
      </c>
      <c r="B884" t="n">
        <v>41</v>
      </c>
      <c r="C884" t="n">
        <v>32385</v>
      </c>
      <c r="D884" t="n">
        <v>4.85</v>
      </c>
    </row>
    <row r="885">
      <c r="A885" t="inlineStr">
        <is>
          <t>Charming 2-storey apartment with rooftop terrace and balcony located in the quiet garden house. In summer the balcony offers relaxed seating facing the quiet courtyard and enjoy a drink in the evening</t>
        </is>
      </c>
      <c r="B885" t="n">
        <v>46</v>
      </c>
      <c r="C885" t="n">
        <v>28050</v>
      </c>
      <c r="D885" t="n">
        <v>4.86</v>
      </c>
    </row>
    <row r="886">
      <c r="A886" t="inlineStr">
        <is>
          <t>Modern design apartment at KU'DAMM</t>
        </is>
      </c>
      <c r="B886" t="n">
        <v>5</v>
      </c>
      <c r="C886" t="n">
        <v>6272</v>
      </c>
      <c r="D886" t="n">
        <v>4.73</v>
      </c>
    </row>
    <row r="887">
      <c r="A887" t="inlineStr">
        <is>
          <t>A convenient, super spacious and quiet apartment located in the heart of Prenzlauer Berg.  Shopping centres, local eateries and a transportation hub all within a 5 minute walk from the apartment.  See</t>
        </is>
      </c>
      <c r="B887" t="n">
        <v>46</v>
      </c>
      <c r="C887" t="n">
        <v>35700</v>
      </c>
      <c r="D887" t="n">
        <v>4.87</v>
      </c>
    </row>
    <row r="888">
      <c r="A888" t="inlineStr">
        <is>
          <t>Fully equipted Studio apartment near Kurfürstendamm center of west part of Berlin. Lots of culture life Theaters und cinimas, restaurants cafes supermarkets are around. Very well connected with public</t>
        </is>
      </c>
      <c r="B888" t="n">
        <v>37</v>
      </c>
      <c r="C888" t="n">
        <v>0</v>
      </c>
      <c r="D888" t="n">
        <v>4.62</v>
      </c>
    </row>
    <row r="889">
      <c r="A889" t="inlineStr">
        <is>
          <t>Amazing studio with park view overlooking the Weinbergspark</t>
        </is>
      </c>
      <c r="B889" t="n">
        <v>8</v>
      </c>
      <c r="C889" t="n">
        <v>15876</v>
      </c>
      <c r="D889" t="n">
        <v>4.77</v>
      </c>
    </row>
    <row r="890">
      <c r="A890" t="inlineStr">
        <is>
          <t>Step into a spacious haven of relaxation in the heart of Berlin's iconic Prenzlauer Berg district. Located at Paul Robeson Str. 50, this 120 square meter apartment seamlessly blends contemporary ameni</t>
        </is>
      </c>
      <c r="B890" t="n">
        <v>74</v>
      </c>
      <c r="C890" t="n">
        <v>19836</v>
      </c>
      <c r="D890" t="n">
        <v>4.74</v>
      </c>
    </row>
    <row r="891">
      <c r="A891" t="inlineStr">
        <is>
          <t>The sunny apartment is located near Boxhagener Platz and Berghain. You'll love my place because of the high ceilings, the coziness and the views. Our place is good for couples, solo travelers, and bus</t>
        </is>
      </c>
      <c r="B891" t="n">
        <v>65</v>
      </c>
      <c r="C891" t="n">
        <v>17372</v>
      </c>
      <c r="D891" t="n">
        <v>4.82</v>
      </c>
    </row>
    <row r="892">
      <c r="A892" t="inlineStr">
        <is>
          <t>Bed linen and towels are provided. &lt;br /&gt;Please make sure you read the whole text before you book.&lt;br /&gt;&lt;br /&gt;Please note:&lt;br /&gt;we are currently only accepting FAMILIES. Exceptions: if your trip to Be</t>
        </is>
      </c>
      <c r="B892" t="n">
        <v>85</v>
      </c>
      <c r="C892" t="n">
        <v>46410</v>
      </c>
      <c r="D892" t="n">
        <v>4.66</v>
      </c>
    </row>
    <row r="893">
      <c r="A893" t="inlineStr">
        <is>
          <t>Cozy former stable on the ground floor: 1 living/dining room with kitchenette, WC/shower, 1 bedroom for up to 5 people with a queen-size bed (1.60x2.00m), 2 beds (0.90x2.00m), and single sofa bed (0.9</t>
        </is>
      </c>
      <c r="B893" t="n">
        <v>75</v>
      </c>
      <c r="C893" t="n">
        <v>19594</v>
      </c>
      <c r="D893" t="n">
        <v>4.85</v>
      </c>
    </row>
    <row r="894">
      <c r="A894" t="inlineStr">
        <is>
          <t>Our close to Berlin center app. in a newly built house has 125 sm/qm on two floors (2-1). On foot 8 min. to public transports, famous Mauerparkfleamarket or Berlin Bunkertours.&lt;br /&gt;3 rooms make the a</t>
        </is>
      </c>
      <c r="B894" t="n">
        <v>71</v>
      </c>
      <c r="C894" t="n">
        <v>12996</v>
      </c>
      <c r="D894" t="n">
        <v>4.97</v>
      </c>
    </row>
    <row r="895">
      <c r="A895" t="inlineStr">
        <is>
          <t xml:space="preserve">The rooms are 18 sq. big and furnished with high class furniture like a flat TV, wooden furniture and there also is a floor heating in the whole house. The kitchen is furnished for your all day needs </t>
        </is>
      </c>
      <c r="B895" t="n">
        <v>40</v>
      </c>
      <c r="C895" t="n">
        <v>0</v>
      </c>
      <c r="D895" t="n">
        <v>4.33</v>
      </c>
    </row>
    <row r="896">
      <c r="A896" t="inlineStr">
        <is>
          <t>30 sqm studio on top floor of rear building, featuring a 1.80x2.00 m double bed and a 1.40x2.00 m sofa bed. Private bathroom, kitchenette with stovetop, toaster, kettle, dining table, and chairs. Acce</t>
        </is>
      </c>
      <c r="B896" t="n">
        <v>77</v>
      </c>
      <c r="C896" t="n">
        <v>20910</v>
      </c>
      <c r="D896" t="n">
        <v>4.87</v>
      </c>
    </row>
    <row r="897">
      <c r="A897" t="inlineStr"/>
      <c r="B897" t="n">
        <v>0</v>
      </c>
      <c r="C897" t="n">
        <v>8464</v>
      </c>
      <c r="D897" t="n">
        <v>4.52</v>
      </c>
    </row>
    <row r="898">
      <c r="A898" t="inlineStr">
        <is>
          <t>Enjoy your stay in a unique urban studio apartment with kitchen, loft bed, convertible sofa, books and vinyls, and large dining/work table in a quiet residential part of Friedrichshain. Get inspired s</t>
        </is>
      </c>
      <c r="B898" t="n">
        <v>51</v>
      </c>
      <c r="C898" t="n">
        <v>29325</v>
      </c>
      <c r="D898" t="n">
        <v>4.92</v>
      </c>
    </row>
    <row r="899">
      <c r="A899" t="inlineStr">
        <is>
          <t>Located in the quiet part of Friedrichshain. It is a very bright apartment, quiet, with relaxed hosts. Families are welcome.&lt;br /&gt;Lively neighborhood center quickly to explore. Countless individual sh</t>
        </is>
      </c>
      <c r="B899" t="n">
        <v>57</v>
      </c>
      <c r="C899" t="n">
        <v>8300</v>
      </c>
      <c r="D899" t="n">
        <v>4.95</v>
      </c>
    </row>
    <row r="900">
      <c r="A900" t="inlineStr">
        <is>
          <t>Great inner-city apartment with 2 bedrooms, 2 bathrooms and a kitchen/living area. The excellent Berlin transport system is across the street as are restaurants etc. Perfect for couples, families or f</t>
        </is>
      </c>
      <c r="B900" t="n">
        <v>60</v>
      </c>
      <c r="C900" t="n">
        <v>74715</v>
      </c>
      <c r="D900" t="n">
        <v>4.89</v>
      </c>
    </row>
    <row r="901">
      <c r="A901" t="inlineStr">
        <is>
          <t>Come stay in our beautiful and cozy apartment in trendy Neukölln. Berlin's new edgy district. The studio includes a beautiful open plan living room / fully equipped kitchen with a double bed with a co</t>
        </is>
      </c>
      <c r="B901" t="n">
        <v>90</v>
      </c>
      <c r="C901" t="n">
        <v>20400</v>
      </c>
      <c r="D901" t="n">
        <v>4.94</v>
      </c>
    </row>
    <row r="902">
      <c r="A902" t="inlineStr">
        <is>
          <t>🍉 Nice and cosy flat* ! in a very nice Area, close to all the cool Bars, cafes and to Tempelhofer feld , also close to the nicest Park in Berlin :) called KörnerPark (Go..gel  it).&lt;br /&gt;The transporta</t>
        </is>
      </c>
      <c r="B902" t="n">
        <v>91</v>
      </c>
      <c r="C902" t="n">
        <v>8585</v>
      </c>
      <c r="D902" t="n">
        <v>4.92</v>
      </c>
    </row>
    <row r="903">
      <c r="A903" t="inlineStr">
        <is>
          <t>→ 2 Rooms + Kitchen &amp; Bathroom&lt;br /&gt;→ Home Cinema w/ Apple TV - Stream on a projector!&lt;br /&gt;→ Mezzanine&lt;br /&gt;→ 3 beds, including a comfortable and easy sofa bed &lt;br /&gt;→ 🆕! Luggage storage for early ar</t>
        </is>
      </c>
      <c r="B903" t="n">
        <v>83</v>
      </c>
      <c r="C903" t="n">
        <v>40035</v>
      </c>
      <c r="D903" t="n">
        <v>4.77</v>
      </c>
    </row>
    <row r="904">
      <c r="A904" t="inlineStr">
        <is>
          <t>The room is also rented to individuals. 2nd-3rd person for an extra charge. &lt;br /&gt;Accommodation of the 3rd person in a smaller adjoining room. Child discount available. Both rooms are bright and sunny</t>
        </is>
      </c>
      <c r="B904" t="n">
        <v>80</v>
      </c>
      <c r="C904" t="n">
        <v>3420</v>
      </c>
      <c r="D904" t="n">
        <v>4.77</v>
      </c>
    </row>
    <row r="905">
      <c r="A905" t="inlineStr">
        <is>
          <t>Large windows on the 5th floor right on the Landwehr Canal. Modern amenities. The apartment is suitable for wheelchair use.</t>
        </is>
      </c>
      <c r="B905" t="n">
        <v>20</v>
      </c>
      <c r="C905" t="n">
        <v>17792</v>
      </c>
      <c r="D905" t="n">
        <v>4.7</v>
      </c>
    </row>
    <row r="906">
      <c r="A906" t="inlineStr">
        <is>
          <t>Studio apartment a few steps from the beautiful Landwehrkanal at the border between Nord Neukölln and Berlin-Kreuzberg.</t>
        </is>
      </c>
      <c r="B906" t="n">
        <v>17</v>
      </c>
      <c r="C906" t="n">
        <v>0</v>
      </c>
      <c r="D906" t="n">
        <v>4.56</v>
      </c>
    </row>
    <row r="907">
      <c r="A907" t="inlineStr">
        <is>
          <t>GROßSTADTFLAIR at the beginning of the GRAND BOULEVARDS Kurfuerstendamm: The bright and beautiful 2-room apartment (54 m2) has a spacious living room and one bedroom overlooking the lake</t>
        </is>
      </c>
      <c r="B907" t="n">
        <v>28</v>
      </c>
      <c r="C907" t="n">
        <v>0</v>
      </c>
      <c r="D907" t="n">
        <v>4.67</v>
      </c>
    </row>
    <row r="908">
      <c r="A908" t="inlineStr">
        <is>
          <t>Large city flair next to the GRAND BOULEVARD Kurfürstendamm: The bright and beautiful 2-room apartment (56 m2) has a bedroom with balcony and 1 living room with high-quality BoConcept sofa bed (1.50 x</t>
        </is>
      </c>
      <c r="B908" t="n">
        <v>34</v>
      </c>
      <c r="C908" t="n">
        <v>0</v>
      </c>
      <c r="D908" t="n">
        <v>4.75</v>
      </c>
    </row>
    <row r="909">
      <c r="A909" t="inlineStr">
        <is>
          <t>Beautiful, cozy family apartment. My place is close to the subway and S-Bahn, family-friendly activities, art and culture, recreation in the park. You'll love my place because of the coziness, old-bui</t>
        </is>
      </c>
      <c r="B909" t="n">
        <v>57</v>
      </c>
      <c r="C909" t="n">
        <v>0</v>
      </c>
      <c r="D909" t="n">
        <v>4.69</v>
      </c>
    </row>
    <row r="910">
      <c r="A910" t="inlineStr">
        <is>
          <t>This bright apartment is 58m² and is located in the middle of Berlin's trendy Prenzlauer Berg district in the "Kollekiez" with excellent transport links. The Kollwitzkiez is one of the most popular ar</t>
        </is>
      </c>
      <c r="B910" t="n">
        <v>66</v>
      </c>
      <c r="C910" t="n">
        <v>0</v>
      </c>
      <c r="D910" t="n">
        <v>4.76</v>
      </c>
    </row>
    <row r="911">
      <c r="A911" t="inlineStr">
        <is>
          <t>Nestled in the vibrant heart of Berlin Mitte, our spacious 90-square-meter apartment at Rheinsbergerstr 78 is the perfect haven for families seeking both comfort and style. With two serene bedrooms an</t>
        </is>
      </c>
      <c r="B911" t="n">
        <v>70</v>
      </c>
      <c r="C911" t="n">
        <v>73695</v>
      </c>
      <c r="D911" t="n">
        <v>4.72</v>
      </c>
    </row>
    <row r="912">
      <c r="A912" t="inlineStr">
        <is>
          <t>Spacious ground floor apartment with excellent transportation options.  Great family park and eateries just a short walk away + fast wifi!   ALL TAXES INCLUDED!  ** Legally registered holiday apartmen</t>
        </is>
      </c>
      <c r="B912" t="n">
        <v>32</v>
      </c>
      <c r="C912" t="n">
        <v>71145</v>
      </c>
      <c r="D912" t="n">
        <v>4.85</v>
      </c>
    </row>
    <row r="913">
      <c r="A913" t="inlineStr">
        <is>
          <t>Small appartement in Berlin City / near Hackescher Markt. High fashion stores, boutiques and cool restaurants are around the corner. Appartment is quiet and full of light. Ideal for a couple or a fami</t>
        </is>
      </c>
      <c r="B913" t="n">
        <v>41</v>
      </c>
      <c r="C913" t="n">
        <v>31875</v>
      </c>
      <c r="D913" t="n">
        <v>4.81</v>
      </c>
    </row>
    <row r="914">
      <c r="A914" t="inlineStr">
        <is>
          <t>the apartment is in the old west, side street from Kurfuerstendamm, Adenauerplatz. All restaurants, bars, cinemas, and shopping malls are within walking distance</t>
        </is>
      </c>
      <c r="B914" t="n">
        <v>23</v>
      </c>
      <c r="C914" t="n">
        <v>0</v>
      </c>
      <c r="D914" t="n">
        <v>4.38</v>
      </c>
    </row>
    <row r="915">
      <c r="A915" t="inlineStr">
        <is>
          <t>very quiet, sunny apartment right by the park overlooking the duck pond.&lt;br /&gt;Hospital just around the corner, Klausener Platz with weekly market and restaurants within walking distance</t>
        </is>
      </c>
      <c r="B915" t="n">
        <v>27</v>
      </c>
      <c r="C915" t="n">
        <v>0</v>
      </c>
      <c r="D915" t="n">
        <v>3</v>
      </c>
    </row>
    <row r="916">
      <c r="A916" t="inlineStr">
        <is>
          <t>❤ SUPERHOST flat with 2 bedrooms. Give us a ❤ Save us on your personal wishlist! ❤ Easy check-in with access code - no key required! &lt;br /&gt;Box-spring beds incl. bed linen, towels, shampoo, fully equip</t>
        </is>
      </c>
      <c r="B916" t="n">
        <v>83</v>
      </c>
      <c r="C916" t="n">
        <v>40035</v>
      </c>
      <c r="D916" t="n">
        <v>4.67</v>
      </c>
    </row>
    <row r="917">
      <c r="A917" t="inlineStr">
        <is>
          <t xml:space="preserve">Welcome to your modern, cozy apartment in the heart of Berlin! Our spacious 50-square-meter apartment is perfect for couples or a small group up to 4 people providing comfort and relaxation in one of </t>
        </is>
      </c>
      <c r="B917" t="n">
        <v>80</v>
      </c>
      <c r="C917" t="n">
        <v>5548</v>
      </c>
      <c r="D917" t="n">
        <v>4.63</v>
      </c>
    </row>
    <row r="918">
      <c r="A918" t="inlineStr">
        <is>
          <t>Experience the warmth and charm of a Berlin getaway in this stylish and spacious 1-bedroom apartment located in the heart of Mitte. As you step into this chic urban retreat, you'll immediately be embr</t>
        </is>
      </c>
      <c r="B918" t="n">
        <v>61</v>
      </c>
      <c r="C918" t="n">
        <v>13640</v>
      </c>
      <c r="D918" t="n">
        <v>4.69</v>
      </c>
    </row>
    <row r="919">
      <c r="A919" t="inlineStr">
        <is>
          <t>Welcome to our chic apartment nestled in the heart of Berlin Mitte on the iconic Torstr. 95. Designed with travelers in mind, this spacious 80 square meter haven features two sumptuously decorated bed</t>
        </is>
      </c>
      <c r="B919" t="n">
        <v>63</v>
      </c>
      <c r="C919" t="n">
        <v>35723</v>
      </c>
      <c r="D919" t="n">
        <v>4.63</v>
      </c>
    </row>
    <row r="920">
      <c r="A920" t="inlineStr">
        <is>
          <t>Nestled atop a historic building, this sun-kissed rooftop apartment at Maybachufer 19 promises a blend of comfort and elegance for those seeking a Berliner getaway. Spread over 55 square meters, our t</t>
        </is>
      </c>
      <c r="B920" t="n">
        <v>70</v>
      </c>
      <c r="C920" t="n">
        <v>6346</v>
      </c>
      <c r="D920" t="n">
        <v>4.85</v>
      </c>
    </row>
    <row r="921">
      <c r="A921" t="inlineStr">
        <is>
          <t>Welcome to our stunning penthouse loft, situated in the heart of Berlin Mitte at Torstr. 95. Revel in unparalleled comfort with 130 square meters of spacious living that perfectly accommodates up to s</t>
        </is>
      </c>
      <c r="B921" t="n">
        <v>60</v>
      </c>
      <c r="C921" t="n">
        <v>80580</v>
      </c>
      <c r="D921" t="n">
        <v>4.73</v>
      </c>
    </row>
    <row r="922">
      <c r="A922" t="inlineStr">
        <is>
          <t>Lovely renovated apartment right in the heart of Kreuzberg with high ceilings, wooden floors and a fully equipped kitchen. There is an access to the garden as well. Located in a green surrounding with</t>
        </is>
      </c>
      <c r="B922" t="n">
        <v>56</v>
      </c>
      <c r="C922" t="n">
        <v>25500</v>
      </c>
      <c r="D922" t="n">
        <v>4.86</v>
      </c>
    </row>
    <row r="923">
      <c r="A923" t="inlineStr">
        <is>
          <t>Large city flair next to the GRAND BOULEVARD Kurfürstendamm: The bright and beautiful 2-room apartment (56 m2) has a bedroom with balcony and 1 living room with high-quality BoConcept sofa bed (1.50 x</t>
        </is>
      </c>
      <c r="B923" t="n">
        <v>40</v>
      </c>
      <c r="C923" t="n">
        <v>0</v>
      </c>
      <c r="D923" t="n">
        <v>5</v>
      </c>
    </row>
    <row r="924">
      <c r="A924" t="inlineStr"/>
      <c r="B924" t="n">
        <v>0</v>
      </c>
      <c r="C924" t="n">
        <v>0</v>
      </c>
      <c r="D924" t="inlineStr"/>
    </row>
    <row r="925">
      <c r="A925" t="inlineStr">
        <is>
          <t>A dream in the green, directly at the Wuhlsee and yet quickly in the city. It is a self-contained apartment in a one-family house with a beautiful garden (patio included!). 4 guests can comfortably sl</t>
        </is>
      </c>
      <c r="B925" t="n">
        <v>44</v>
      </c>
      <c r="C925" t="n">
        <v>0</v>
      </c>
      <c r="D925" t="n">
        <v>4.88</v>
      </c>
    </row>
    <row r="926">
      <c r="A926" t="inlineStr">
        <is>
          <t>3 bedrooms and 1 combined living room / kitchen making this 96 square meter flat a great option for larger groups that want to be in the heart of Prenzlauer Berg.</t>
        </is>
      </c>
      <c r="B926" t="n">
        <v>31</v>
      </c>
      <c r="C926" t="n">
        <v>124185</v>
      </c>
      <c r="D926" t="n">
        <v>4.95</v>
      </c>
    </row>
    <row r="927">
      <c r="A927" t="inlineStr">
        <is>
          <t>New and stylish 100 sqm apartment in the very heart of Kreuzberg. Our apartment has one bathroom, one bedroom with a kingsize bed, one children bedroom and a spacious living room with a fully equipped</t>
        </is>
      </c>
      <c r="B927" t="n">
        <v>76</v>
      </c>
      <c r="C927" t="n">
        <v>11628</v>
      </c>
      <c r="D927" t="n">
        <v>4.94</v>
      </c>
    </row>
    <row r="928">
      <c r="A928" t="inlineStr">
        <is>
          <t>Comfortable living in quiet, green Frohnau. Connection to bus + S-Bahn, cars can be parked free of charge in front of the house, motorcycles/ bicycles in the garage, within walking distance of shops a</t>
        </is>
      </c>
      <c r="B928" t="n">
        <v>77</v>
      </c>
      <c r="C928" t="n">
        <v>0</v>
      </c>
      <c r="D928" t="n">
        <v>4.9</v>
      </c>
    </row>
    <row r="929">
      <c r="A929" t="inlineStr">
        <is>
          <t>The room is 18 sq. big and furnished with high class furniture like a flat TV, wooden furniture and there also is a floor heating in the whole house. The kitchen is furnished for your all day needs as</t>
        </is>
      </c>
      <c r="B929" t="n">
        <v>48</v>
      </c>
      <c r="C929" t="n">
        <v>0</v>
      </c>
      <c r="D929" t="n">
        <v>4.4</v>
      </c>
    </row>
    <row r="930">
      <c r="A930" t="inlineStr">
        <is>
          <t xml:space="preserve">The rooms are 18 sq. big and furnished with high class furniture like a flat TV, wooden furniture and there also is a floor heating in the whole house. The kitchen is furnished for your all day needs </t>
        </is>
      </c>
      <c r="B930" t="n">
        <v>40</v>
      </c>
      <c r="C930" t="n">
        <v>0</v>
      </c>
      <c r="D930" t="n">
        <v>5</v>
      </c>
    </row>
    <row r="931">
      <c r="A931" t="inlineStr">
        <is>
          <t xml:space="preserve">Im very happy to say to you: welcome in my apartment ! Mitte is the heart of Berlin! u have only short walks to: restaurants, bars, clubs, historical places, museum, theaters.... u will enjoy ur stay </t>
        </is>
      </c>
      <c r="B931" t="n">
        <v>37</v>
      </c>
      <c r="C931" t="n">
        <v>42840</v>
      </c>
      <c r="D931" t="n">
        <v>5</v>
      </c>
    </row>
    <row r="932">
      <c r="A932" t="inlineStr">
        <is>
          <t>Located in the bohemian Prenzlauer Berg. The apartment is three minutes’ walk from several Public transportation, the delightful Friedrichshain Park, supermarket and some nice restaurants and cafes .</t>
        </is>
      </c>
      <c r="B932" t="n">
        <v>28</v>
      </c>
      <c r="C932" t="n">
        <v>0</v>
      </c>
      <c r="D932" t="n">
        <v>4.64</v>
      </c>
    </row>
    <row r="933">
      <c r="A933" t="inlineStr">
        <is>
          <t>You are renting a calm and cosy room with access to an own bathroom and a kitchen. The apartment is in vicinity to train and subway stations.&lt;br /&gt;&lt;br /&gt;&lt;br /&gt;reg.number: 04/Z/AZ/010445-21</t>
        </is>
      </c>
      <c r="B933" t="n">
        <v>31</v>
      </c>
      <c r="C933" t="n">
        <v>17850</v>
      </c>
      <c r="D933" t="n">
        <v>4.97</v>
      </c>
    </row>
    <row r="934">
      <c r="A934" t="inlineStr">
        <is>
          <t>You will stay in our house, where we live, in a cozy room with 1.80 x 2 m double bed, large bathroom with shower, quiet, relaxed and restful sleep in the capital, non-smoking apartment&lt;br /&gt;&lt;br /&gt;in a</t>
        </is>
      </c>
      <c r="B934" t="n">
        <v>84</v>
      </c>
      <c r="C934" t="n">
        <v>15045</v>
      </c>
      <c r="D934" t="n">
        <v>4.96</v>
      </c>
    </row>
    <row r="935">
      <c r="A935" t="inlineStr">
        <is>
          <t>Refugium am Engelbecken is located in the heart of Berlin and is a romantic 75 sqm 2-room apartment. Lovingly &amp; perfectly furnished. It features parquet floors, a balcony and a canopy bed. Suitable fo</t>
        </is>
      </c>
      <c r="B935" t="n">
        <v>38</v>
      </c>
      <c r="C935" t="n">
        <v>41995</v>
      </c>
      <c r="D935" t="n">
        <v>4.92</v>
      </c>
    </row>
    <row r="936">
      <c r="A936" t="inlineStr">
        <is>
          <t>The Studioloft is located in a very calm and safe area of Berlins finest district of Charlottenburg at Holtzendorffstrasse and of course fully furnished and completely equipped for dayly needs. The be</t>
        </is>
      </c>
      <c r="B936" t="n">
        <v>61</v>
      </c>
      <c r="C936" t="n">
        <v>27030</v>
      </c>
      <c r="D936" t="n">
        <v>4.81</v>
      </c>
    </row>
    <row r="937">
      <c r="A937" t="inlineStr">
        <is>
          <t xml:space="preserve">Beautiful 1-Room apt. (49m²) in Berlin-Mitte near Rosenthaler Platz and Alexanderplatz.&lt;br /&gt;1 bed-, 1 living room, both well-lit, fully furnished (king-size bed, large sofa), fully-equipped kitchen, </t>
        </is>
      </c>
      <c r="B937" t="n">
        <v>56</v>
      </c>
      <c r="C937" t="n">
        <v>0</v>
      </c>
      <c r="D937" t="n">
        <v>4.84</v>
      </c>
    </row>
    <row r="938">
      <c r="A938" t="inlineStr">
        <is>
          <t>The room is 18 sq. big and furnished with high class furniture like a flat TV, wooden furniture and there also is a floor heating in the whole house. The kitchen is furnished for your all day needs as</t>
        </is>
      </c>
      <c r="B938" t="n">
        <v>48</v>
      </c>
      <c r="C938" t="n">
        <v>0</v>
      </c>
      <c r="D938" t="n">
        <v>4.63</v>
      </c>
    </row>
    <row r="939">
      <c r="A939" t="inlineStr">
        <is>
          <t>Nicely situated studio close to all public transport, very central. Really quiet on a courtyard. Completely renovated with new furniture. New fully equipped kitchen. Bathroom with sink, shower and pow</t>
        </is>
      </c>
      <c r="B939" t="n">
        <v>45</v>
      </c>
      <c r="C939" t="n">
        <v>0</v>
      </c>
      <c r="D939" t="n">
        <v>4.76</v>
      </c>
    </row>
    <row r="940">
      <c r="A940" t="inlineStr">
        <is>
          <t>The apartment is situated in the heart of Friedrichshain, Frankfurter Tor, within a few minutes walk to many attractions - from shopping, to art, to siteseeing. The apartment has 3 very large rooms wi</t>
        </is>
      </c>
      <c r="B940" t="n">
        <v>41</v>
      </c>
      <c r="C940" t="n">
        <v>46992</v>
      </c>
      <c r="D940" t="n">
        <v>4.35</v>
      </c>
    </row>
    <row r="941">
      <c r="A941" t="inlineStr">
        <is>
          <t>Experience comfort and style at this exceptional vacation apartment located in the vibrant neighborhood of Kreuzberg, Berlin. Nestled in a historic building on Melchiorstr 26, this spacious 80-square-</t>
        </is>
      </c>
      <c r="B941" t="n">
        <v>64</v>
      </c>
      <c r="C941" t="n">
        <v>21384</v>
      </c>
      <c r="D941" t="n">
        <v>4.78</v>
      </c>
    </row>
    <row r="942">
      <c r="A942" t="inlineStr">
        <is>
          <t xml:space="preserve">A really big and spacious flat, with all comfort as you were living there. All original stucco and wooden floor for a "berliner spirit" impression, we rent the main part of our flat which is ca. 70sm </t>
        </is>
      </c>
      <c r="B942" t="n">
        <v>57</v>
      </c>
      <c r="C942" t="n">
        <v>1352</v>
      </c>
      <c r="D942" t="n">
        <v>4.82</v>
      </c>
    </row>
    <row r="943">
      <c r="A943" t="inlineStr">
        <is>
          <t xml:space="preserve">Cozy and lovingly furnished old Berlin apartment with good access to public public transport and to the airport (BER). High ceilings with stucco, plank flooring, gas boiler, bathroom with bathtub and </t>
        </is>
      </c>
      <c r="B943" t="n">
        <v>49</v>
      </c>
      <c r="C943" t="n">
        <v>16575</v>
      </c>
      <c r="D943" t="n">
        <v>4.93</v>
      </c>
    </row>
    <row r="944">
      <c r="A944" t="inlineStr">
        <is>
          <t>Beautiful bright 150 m apartment with terrace to Viktoria Park. On the former Schultheiss brewery site. Green, central, quiet, car-free. 7 minutes' walk to the Platz der Luftbrücke subway station.  Cl</t>
        </is>
      </c>
      <c r="B944" t="n">
        <v>40</v>
      </c>
      <c r="C944" t="n">
        <v>0</v>
      </c>
      <c r="D944" t="n">
        <v>5</v>
      </c>
    </row>
    <row r="945">
      <c r="A945" t="inlineStr">
        <is>
          <t>very sunny apartment on the 8th floor of a house near Tiergarten. beautiful view to the south over the city, completely turned away from the street and quiet&lt;br /&gt;zoo, for walking and jogging</t>
        </is>
      </c>
      <c r="B945" t="n">
        <v>33</v>
      </c>
      <c r="C945" t="n">
        <v>0</v>
      </c>
      <c r="D945" t="n">
        <v>4</v>
      </c>
    </row>
    <row r="946">
      <c r="A946" t="inlineStr">
        <is>
          <t xml:space="preserve">Find your home away from home in our cozy apartment at Danziger Str. in the popular Berlin neighborhood of Prenzlauer Berg. This 55-square-meter, stylishly furnished accommodation can host up to four </t>
        </is>
      </c>
      <c r="B946" t="n">
        <v>65</v>
      </c>
      <c r="C946" t="n">
        <v>34731</v>
      </c>
      <c r="D946" t="n">
        <v>4.7</v>
      </c>
    </row>
    <row r="947">
      <c r="A947" t="inlineStr"/>
      <c r="B947" t="n">
        <v>0</v>
      </c>
      <c r="C947" t="n">
        <v>23674</v>
      </c>
      <c r="D947" t="n">
        <v>4.69</v>
      </c>
    </row>
    <row r="948">
      <c r="A948" t="inlineStr">
        <is>
          <t>Welcome to your ideal home away from home! This stylish and spacious apartment offers all the comfort and privacy you need for a medium to long-term stay, making it perfect for professionals. With mod</t>
        </is>
      </c>
      <c r="B948" t="n">
        <v>79</v>
      </c>
      <c r="C948" t="n">
        <v>46000</v>
      </c>
      <c r="D948" t="n">
        <v>4.98</v>
      </c>
    </row>
    <row r="949">
      <c r="A949" t="inlineStr">
        <is>
          <t>Big open loft space, bed room, kitchen and bathroom (with tub) in the center of Friedrichshain-Kreuzberg close to the Berlin Wall (East Side Gallery), clubs, bars and Oberbaumbrücke.... really nice ar</t>
        </is>
      </c>
      <c r="B949" t="n">
        <v>37</v>
      </c>
      <c r="C949" t="n">
        <v>9595</v>
      </c>
      <c r="D949" t="n">
        <v>4.57</v>
      </c>
    </row>
    <row r="950">
      <c r="A950" t="inlineStr">
        <is>
          <t>The flat is right next to Paul-Linke-Ufer, 2 rooms, bathroom and big kitchen</t>
        </is>
      </c>
      <c r="B950" t="n">
        <v>13</v>
      </c>
      <c r="C950" t="n">
        <v>10570</v>
      </c>
      <c r="D950" t="n">
        <v>4.88</v>
      </c>
    </row>
    <row r="951">
      <c r="A951" t="inlineStr">
        <is>
          <t>Beautiful old building apartment in the heart of the legendary Reuterkiez district in Berlin Neukölln. At your disposal are a dining room, a bedroom, kitchen, bathroom and a balcony. The U-Bahn statio</t>
        </is>
      </c>
      <c r="B951" t="n">
        <v>59</v>
      </c>
      <c r="C951" t="n">
        <v>3052</v>
      </c>
      <c r="D951" t="n">
        <v>4.76</v>
      </c>
    </row>
    <row r="952">
      <c r="A952" t="inlineStr">
        <is>
          <t>If your looking for a home away from home this is your place , located in wedding center with 3 train stations only four minutes from our doorstep.</t>
        </is>
      </c>
      <c r="B952" t="n">
        <v>28</v>
      </c>
      <c r="C952" t="n">
        <v>19125</v>
      </c>
      <c r="D952" t="n">
        <v>4.7</v>
      </c>
    </row>
    <row r="953">
      <c r="A953" t="inlineStr">
        <is>
          <t>The apartment is located in a neighborhood that has grown over generations. You will find everything that makes Berlin here in your immediate vicinity... pubs, restaurants and a lot of local color.&lt;br</t>
        </is>
      </c>
      <c r="B953" t="n">
        <v>41</v>
      </c>
      <c r="C953" t="n">
        <v>21291</v>
      </c>
      <c r="D953" t="n">
        <v>4.65</v>
      </c>
    </row>
    <row r="954">
      <c r="A954" t="inlineStr">
        <is>
          <t>Hi, I'm Robert and have been living in Berlin for nearly 25 years. I was born and grew up in the UK. My apartment is very central and extends over 3 floors and 400m². Your ca.25m² air conditioned room</t>
        </is>
      </c>
      <c r="B954" t="n">
        <v>94</v>
      </c>
      <c r="C954" t="n">
        <v>24480</v>
      </c>
      <c r="D954" t="n">
        <v>4.98</v>
      </c>
    </row>
    <row r="955">
      <c r="A955" t="inlineStr">
        <is>
          <t>Hi, everyone!&lt;br /&gt;Bright, spacious and comfortable room to be rented in a  super and &lt;br /&gt;well-connected area of Berlin 10 minutes to the city center by subway! &lt;br /&gt;I'm renting out my room all the</t>
        </is>
      </c>
      <c r="B955" t="n">
        <v>98</v>
      </c>
      <c r="C955" t="n">
        <v>0</v>
      </c>
      <c r="D955" t="n">
        <v>4.42</v>
      </c>
    </row>
    <row r="956">
      <c r="A956" t="inlineStr">
        <is>
          <t>The small room is in the basement of a detached house, which has its own entrance (unfortunately not accessible for people with disabilities). There is a newly tiled toilet and a separate shower. A Fi</t>
        </is>
      </c>
      <c r="B956" t="n">
        <v>62</v>
      </c>
      <c r="C956" t="n">
        <v>5143</v>
      </c>
      <c r="D956" t="n">
        <v>4.73</v>
      </c>
    </row>
    <row r="957">
      <c r="A957" t="inlineStr">
        <is>
          <t>The apartment is located on a quiet street, very centrally located in the hip Kreuzkölln district. Two Michelin-starred restaurants ("Coda" &amp; "Fame") are within walking distance. Enjoy the vintage chi</t>
        </is>
      </c>
      <c r="B957" t="n">
        <v>58</v>
      </c>
      <c r="C957" t="n">
        <v>20655</v>
      </c>
      <c r="D957" t="n">
        <v>4.78</v>
      </c>
    </row>
    <row r="958">
      <c r="A958" t="inlineStr">
        <is>
          <t>You are staying in a two-family house and your room is part of my apartment on the ground floor. It is 39 square meters and is located in the basement. In front of your front door is a large terrace w</t>
        </is>
      </c>
      <c r="B958" t="n">
        <v>86</v>
      </c>
      <c r="C958" t="n">
        <v>0</v>
      </c>
      <c r="D958" t="n">
        <v>5</v>
      </c>
    </row>
    <row r="959">
      <c r="A959" t="inlineStr">
        <is>
          <t>The apartment house Spreepolis is located in the Oberschöneweide district of Berlin.&lt;br /&gt;&lt;br /&gt;Our penthouse apartments are modern and offer everything you need for temporary living: WiFi, kitchenett</t>
        </is>
      </c>
      <c r="B959" t="n">
        <v>67</v>
      </c>
      <c r="C959" t="n">
        <v>0</v>
      </c>
      <c r="D959" t="n">
        <v>4.7</v>
      </c>
    </row>
    <row r="960">
      <c r="A960" t="inlineStr">
        <is>
          <t>Exceptional townhouse with large garden and walk-in roof terrace. Green &amp; quiet location yet close to the city! By car in just 25 min. To Potsdamer Platz. Tram and S-Bahn to foot. Sleeps 6-7 people. L</t>
        </is>
      </c>
      <c r="B960" t="n">
        <v>79</v>
      </c>
      <c r="C960" t="n">
        <v>0</v>
      </c>
      <c r="D960" t="n">
        <v>4.76</v>
      </c>
    </row>
    <row r="961">
      <c r="A961" t="inlineStr">
        <is>
          <t>Perfect flat to visit  Berlin as a couple. 1 beautiful quiet bedroom with view to the green backyard and 1,80x2m french bed, open living room - kitchen - dining area. Big bath room.  Situated in trend</t>
        </is>
      </c>
      <c r="B961" t="n">
        <v>83</v>
      </c>
      <c r="C961" t="n">
        <v>17010</v>
      </c>
      <c r="D961" t="n">
        <v>4.92</v>
      </c>
    </row>
    <row r="962">
      <c r="A962" t="inlineStr">
        <is>
          <t xml:space="preserve">Recently renovated guest area with bathroom. Cooking facilities can be used. The bed can be pulled out and can then accommodate two people. We also rent out a double room, with which the bathroom and </t>
        </is>
      </c>
      <c r="B962" t="n">
        <v>68</v>
      </c>
      <c r="C962" t="n">
        <v>9072</v>
      </c>
      <c r="D962" t="n">
        <v>4.92</v>
      </c>
    </row>
    <row r="963">
      <c r="A963" t="inlineStr">
        <is>
          <t>A unique, wonderful hideaway! The apartment has recently been renovated and complete interior designed by the owner who managed to match beautiful features with pragmatic living. It enjoys its own pri</t>
        </is>
      </c>
      <c r="B963" t="n">
        <v>74</v>
      </c>
      <c r="C963" t="n">
        <v>39780</v>
      </c>
      <c r="D963" t="n">
        <v>4.86</v>
      </c>
    </row>
    <row r="964">
      <c r="A964" t="inlineStr">
        <is>
          <t>We rent out our apartment in Berlin Friedrichshagen, a few steps away from Müggelsee. It has a separate entrance and parking space in the yard. Our place is good for couples, traveling alone, business</t>
        </is>
      </c>
      <c r="B964" t="n">
        <v>43</v>
      </c>
      <c r="C964" t="n">
        <v>3040</v>
      </c>
      <c r="D964" t="n">
        <v>4.8</v>
      </c>
    </row>
    <row r="965">
      <c r="A965" t="inlineStr">
        <is>
          <t>The apartment house is located in the Oberschöneweide district. The boarding house offers: fitness room, lounge and an underground car park (for a fee).&lt;br /&gt;&lt;br /&gt;The apartments in the Studio Comfort</t>
        </is>
      </c>
      <c r="B965" t="n">
        <v>79</v>
      </c>
      <c r="C965" t="n">
        <v>27030</v>
      </c>
      <c r="D965" t="n">
        <v>4.81</v>
      </c>
    </row>
    <row r="966">
      <c r="A966" t="inlineStr">
        <is>
          <t>Visiting Berlin &amp; looking for a place in the center close to the most important tourist attractions? You are welcome :) In a few minutes walk you'll reach - Palace Bellevue, Spree River, Reichstag, Br</t>
        </is>
      </c>
      <c r="B966" t="n">
        <v>87</v>
      </c>
      <c r="C966" t="n">
        <v>0</v>
      </c>
      <c r="D966" t="n">
        <v>4.81</v>
      </c>
    </row>
    <row r="967">
      <c r="A967" t="inlineStr">
        <is>
          <t>Modernes Apartment in Tempelhof</t>
        </is>
      </c>
      <c r="B967" t="n">
        <v>4</v>
      </c>
      <c r="C967" t="n">
        <v>31875</v>
      </c>
      <c r="D967" t="n">
        <v>4.58</v>
      </c>
    </row>
    <row r="968">
      <c r="A968" t="inlineStr">
        <is>
          <t>2 Zimmer Apartment in Wilmersdorf</t>
        </is>
      </c>
      <c r="B968" t="n">
        <v>5</v>
      </c>
      <c r="C968" t="n">
        <v>10324</v>
      </c>
      <c r="D968" t="n">
        <v>4.29</v>
      </c>
    </row>
    <row r="969">
      <c r="A969" t="inlineStr">
        <is>
          <t xml:space="preserve">My house with garden is located centrally in the western part of Berlin, close to the subway station Fehrbelliner Platz. From here you get easily anywhere, for example to the close Kurfürstendamm for </t>
        </is>
      </c>
      <c r="B969" t="n">
        <v>55</v>
      </c>
      <c r="C969" t="n">
        <v>12495</v>
      </c>
      <c r="D969" t="n">
        <v>4.94</v>
      </c>
    </row>
    <row r="970">
      <c r="A970" t="inlineStr">
        <is>
          <t>My accommodations are 2 minutes away from the Deutsche Oper and 5 minutes from the pedestrian zone Wilmersdorferstraße. Near to Messe Center and the Technical University. Suitable for couples and solo</t>
        </is>
      </c>
      <c r="B970" t="n">
        <v>32</v>
      </c>
      <c r="C970" t="n">
        <v>13515</v>
      </c>
      <c r="D970" t="n">
        <v>4.9</v>
      </c>
    </row>
    <row r="971">
      <c r="A971" t="inlineStr">
        <is>
          <t xml:space="preserve">Me and my little Pudel Teddy welcome you&lt;br /&gt;I am offering a bright, quiet, spacious and cozy room in my apartment. &lt;br /&gt;I also live/work partly in the apartment but your privacy is guaranteed. &lt;br </t>
        </is>
      </c>
      <c r="B971" t="n">
        <v>89</v>
      </c>
      <c r="C971" t="n">
        <v>15300</v>
      </c>
      <c r="D971" t="n">
        <v>4.86</v>
      </c>
    </row>
    <row r="972">
      <c r="A972" t="inlineStr">
        <is>
          <t>I am looking for a trustworthy person to stay in my brand-new apartment. please contact me for details.&lt;br /&gt;&lt;br /&gt;This open loft style place (79,2qm 852 sq ft) is fully furnished and equipped with hi</t>
        </is>
      </c>
      <c r="B972" t="n">
        <v>64</v>
      </c>
      <c r="C972" t="n">
        <v>0</v>
      </c>
      <c r="D972" t="n">
        <v>4.9</v>
      </c>
    </row>
    <row r="973">
      <c r="A973" t="inlineStr">
        <is>
          <t xml:space="preserve">Your nicely minimal guestroom is provided with a 160x200cm comfortable double bed for one guest or maximal two guests (click on “two persons” when booking.) The room has a lightful atmosphere and the </t>
        </is>
      </c>
      <c r="B973" t="n">
        <v>87</v>
      </c>
      <c r="C973" t="n">
        <v>16128</v>
      </c>
      <c r="D973" t="n">
        <v>4.95</v>
      </c>
    </row>
    <row r="974">
      <c r="A974" t="inlineStr">
        <is>
          <t>NEW, 5 Guests, sofa bed in living room) couchThe large, light-flooded apartment is near Kurfürstendamm, Halensee. IF ONLY 2 GUESTS RENT THE CONDO AT THE REDUCED PRICE, 1 BEDROOM AND 1 BATH WILL BE AVA</t>
        </is>
      </c>
      <c r="B974" t="n">
        <v>83</v>
      </c>
      <c r="C974" t="n">
        <v>34425</v>
      </c>
      <c r="D974" t="n">
        <v>4.84</v>
      </c>
    </row>
    <row r="975">
      <c r="A975" t="inlineStr">
        <is>
          <t>Our apartment is located near Viktoriapark, a very central and quiet neighborhood. Your room is separate within our apartment, quiet and heading to a calm, green courtyard. You will share the bathroom</t>
        </is>
      </c>
      <c r="B975" t="n">
        <v>46</v>
      </c>
      <c r="C975" t="n">
        <v>15045</v>
      </c>
      <c r="D975" t="n">
        <v>4.95</v>
      </c>
    </row>
    <row r="976">
      <c r="A976" t="inlineStr">
        <is>
          <t>The apartment house Spreepolis is located in the Oberschöneweide district of Berlin.&lt;br /&gt;&lt;br /&gt;Our penthouse studios are modern and offer everything you need for temporary living: WiFi, kitchenette e</t>
        </is>
      </c>
      <c r="B976" t="n">
        <v>67</v>
      </c>
      <c r="C976" t="n">
        <v>2150</v>
      </c>
      <c r="D976" t="n">
        <v>4.3</v>
      </c>
    </row>
    <row r="977">
      <c r="A977" t="inlineStr">
        <is>
          <t>The house is suitable for families as well as groups. Due to the quiet location but no place to party.</t>
        </is>
      </c>
      <c r="B977" t="n">
        <v>20</v>
      </c>
      <c r="C977" t="n">
        <v>0</v>
      </c>
      <c r="D977" t="n">
        <v>5</v>
      </c>
    </row>
    <row r="978">
      <c r="A978" t="inlineStr">
        <is>
          <t>Beautiful, 160m2 (or 1700 square feet) apartment in an older building with stucco and high ceilings close to the main station in the heart of Berlin (area Berlin-Mitte). The nicely renovated kitchen/l</t>
        </is>
      </c>
      <c r="B978" t="n">
        <v>76</v>
      </c>
      <c r="C978" t="n">
        <v>81090</v>
      </c>
      <c r="D978" t="n">
        <v>4.95</v>
      </c>
    </row>
    <row r="979">
      <c r="A979" t="inlineStr"/>
      <c r="B979" t="n">
        <v>0</v>
      </c>
      <c r="C979" t="n">
        <v>0</v>
      </c>
      <c r="D979" t="n">
        <v>5</v>
      </c>
    </row>
    <row r="980">
      <c r="A980" t="inlineStr">
        <is>
          <t xml:space="preserve">Top floor apartment in Berlin-Weißensee (near Prenzlauer Berg) with imposing, unobstructed view over Berlin and on the TV-tower. The apartment is on the 5th floor of a newly built house. Large living </t>
        </is>
      </c>
      <c r="B980" t="n">
        <v>62</v>
      </c>
      <c r="C980" t="n">
        <v>7000</v>
      </c>
      <c r="D980" t="n">
        <v>4.94</v>
      </c>
    </row>
    <row r="981">
      <c r="A981" t="inlineStr">
        <is>
          <t>The apartment is near Klunkerkranich, Neukölln Arcaden, Tempelhofer Feld, Volkspark Hasenheide, Alexanderplatz.&lt;br /&gt;A lot of shopping facilities and good Restaurants are nearby.&lt;br /&gt;It is very close</t>
        </is>
      </c>
      <c r="B981" t="n">
        <v>82</v>
      </c>
      <c r="C981" t="n">
        <v>0</v>
      </c>
      <c r="D981" t="n">
        <v>4.9</v>
      </c>
    </row>
    <row r="982">
      <c r="A982" t="inlineStr">
        <is>
          <t>Central, cosy 2 room apartment. It lies in a quite street but if you need Berlins vibrant atmosphere, take a walk of 5 minutes. This room is for someone who don't feel disturbed by a lot of light. Tak</t>
        </is>
      </c>
      <c r="B982" t="n">
        <v>60</v>
      </c>
      <c r="C982" t="n">
        <v>30345</v>
      </c>
      <c r="D982" t="n">
        <v>4.71</v>
      </c>
    </row>
    <row r="983">
      <c r="A983" t="inlineStr">
        <is>
          <t>My accommodation is nice for solo adventurers but also for Berlin visitors who want to spend the evenings in the countryside. There is forest, water and plenty of area. The bathroom and kitchen are us</t>
        </is>
      </c>
      <c r="B983" t="n">
        <v>81</v>
      </c>
      <c r="C983" t="n">
        <v>9690</v>
      </c>
      <c r="D983" t="n">
        <v>4.79</v>
      </c>
    </row>
    <row r="984">
      <c r="A984" t="inlineStr">
        <is>
          <t>Rent our 170sqm Flat in a very calm street of Kreuzberg. Very Close to many bars, cinemas and clubs as well as to Museumsinsel, etc. Beautiful apartment in an old building, ideal for a family (childre</t>
        </is>
      </c>
      <c r="B984" t="n">
        <v>43</v>
      </c>
      <c r="C984" t="n">
        <v>7500</v>
      </c>
      <c r="D984" t="n">
        <v>4.96</v>
      </c>
    </row>
    <row r="985">
      <c r="A985" t="inlineStr">
        <is>
          <t>Sunny aparment with a balcony in the heart of Neukolln. Perfect to enjoy the summer in Berlin. The flat is in a quiet stretch of Weserstrasse, close to hip bars, cafes, vintage shops, galleries and th</t>
        </is>
      </c>
      <c r="B985" t="n">
        <v>85</v>
      </c>
      <c r="C985" t="n">
        <v>0</v>
      </c>
      <c r="D985" t="n">
        <v>4.07</v>
      </c>
    </row>
    <row r="986">
      <c r="A986" t="inlineStr">
        <is>
          <t>Centrally located studio with own entrance, perfect for couples and people who are looking for an authentic Berlin experience in one of Berlin's most popular neighborhoods.&lt;br /&gt;&lt;br /&gt;The apartment is</t>
        </is>
      </c>
      <c r="B986" t="n">
        <v>51</v>
      </c>
      <c r="C986" t="n">
        <v>33405</v>
      </c>
      <c r="D986" t="n">
        <v>4.63</v>
      </c>
    </row>
    <row r="987">
      <c r="A987" t="inlineStr">
        <is>
          <t>Lovingly renovated 2-bedroom apartment in vibrant Friedrichshain, Berlin — a perfect haven for families, small groups of friends, or anyone seeking a peaceful city escape. &lt;br /&gt;&lt;br /&gt;Located in a res</t>
        </is>
      </c>
      <c r="B987" t="n">
        <v>77</v>
      </c>
      <c r="C987" t="n">
        <v>53040</v>
      </c>
      <c r="D987" t="n">
        <v>4.61</v>
      </c>
    </row>
    <row r="988">
      <c r="A988" t="inlineStr">
        <is>
          <t xml:space="preserve">My flat is in the middle of the cozy neighbourhood Schöneberg, an area  with many restaurants, bars and coffee shops. The metro station "Nollendorfplatz" gives you the mobility to reach all places in </t>
        </is>
      </c>
      <c r="B988" t="n">
        <v>73</v>
      </c>
      <c r="C988" t="n">
        <v>6600</v>
      </c>
      <c r="D988" t="n">
        <v>4.89</v>
      </c>
    </row>
    <row r="989">
      <c r="A989" t="inlineStr">
        <is>
          <t>Cozy studio with private  entrance on the ground floor.  The neighborhood is great and you really feel like being in the heart of Berlin.  Lively, with lots of restaurants,  bars, cafes , designer sho</t>
        </is>
      </c>
      <c r="B989" t="n">
        <v>84</v>
      </c>
      <c r="C989" t="n">
        <v>19635</v>
      </c>
      <c r="D989" t="n">
        <v>4.64</v>
      </c>
    </row>
    <row r="990">
      <c r="A990" t="inlineStr">
        <is>
          <t>The flat is located centrally in the heart of Neukölln. The lively streets Weserstraße and Herrmannstraße and the cozy Schillerkiez are just nearby, as is the Tempelhofer Feld and Hasenheide, two nice</t>
        </is>
      </c>
      <c r="B990" t="n">
        <v>77</v>
      </c>
      <c r="C990" t="n">
        <v>4028</v>
      </c>
      <c r="D990" t="n">
        <v>4.88</v>
      </c>
    </row>
    <row r="991">
      <c r="A991" t="inlineStr">
        <is>
          <t>• 5 bedrooms and a large 40 sqm living-/dining-room, &lt;br /&gt;• sheets, linen, towels, Shampoo, (N)Espresse Capsules, Basics provided&lt;br /&gt;• 2 spacious bathrooms with tub/ shower&lt;br /&gt;• subway/cityrail «</t>
        </is>
      </c>
      <c r="B991" t="n">
        <v>80</v>
      </c>
      <c r="C991" t="n">
        <v>0</v>
      </c>
      <c r="D991" t="n">
        <v>4.93</v>
      </c>
    </row>
    <row r="992">
      <c r="A992" t="inlineStr">
        <is>
          <t>Beautyful big appartment, turn of century. Trees and birds. Next to Alexanderplatz ( 5 min. Tram ) Cosy and private seperate room.&lt;br /&gt;(Long halllway seperates the appartment in two parts)&lt;br /&gt;Neigh</t>
        </is>
      </c>
      <c r="B992" t="n">
        <v>53</v>
      </c>
      <c r="C992" t="n">
        <v>20400</v>
      </c>
      <c r="D992" t="n">
        <v>4.89</v>
      </c>
    </row>
    <row r="993">
      <c r="A993" t="inlineStr">
        <is>
          <t>Clean, light, easy access with publish transport access to the U-Bahn. The guest room, in the apartment is situated within walking distance from Bergmannkiez and close to Viktoriapark.</t>
        </is>
      </c>
      <c r="B993" t="n">
        <v>28</v>
      </c>
      <c r="C993" t="n">
        <v>6992</v>
      </c>
      <c r="D993" t="n">
        <v>4.95</v>
      </c>
    </row>
    <row r="994">
      <c r="A994" t="inlineStr">
        <is>
          <t xml:space="preserve">This light and clean apartment is located in a tranquil area in the heart of Berlin. Conveniently situated for transport connections, close to Alexanderplatz. Modern, comfortable furnishings. Private </t>
        </is>
      </c>
      <c r="B994" t="n">
        <v>74</v>
      </c>
      <c r="C994" t="n">
        <v>61455</v>
      </c>
      <c r="D994" t="n">
        <v>4.89</v>
      </c>
    </row>
    <row r="995">
      <c r="A995" t="inlineStr">
        <is>
          <t xml:space="preserve">This light and clean apartment is located in a tranquil area in the heart of Berlin. Conveniently situated for transport connections, close to Alexanderplatz. Modern, comfortable furnishings. Private </t>
        </is>
      </c>
      <c r="B995" t="n">
        <v>74</v>
      </c>
      <c r="C995" t="n">
        <v>61455</v>
      </c>
      <c r="D995" t="n">
        <v>4.89</v>
      </c>
    </row>
    <row r="996">
      <c r="A996" t="inlineStr">
        <is>
          <t xml:space="preserve">• 7 rooms&lt;br /&gt;• 2 bedrooms &lt;br /&gt;• 1 living-/dining-/cooking area with long table and up to 14 seats&lt;br /&gt;• 7 double beds (from 180 x 200 to 140 x 200 cm)&lt;br /&gt;• plus 2 double bed sofas 140 x 200 in </t>
        </is>
      </c>
      <c r="B996" t="n">
        <v>77</v>
      </c>
      <c r="C996" t="n">
        <v>168810</v>
      </c>
      <c r="D996" t="n">
        <v>4.93</v>
      </c>
    </row>
    <row r="997">
      <c r="A997" t="inlineStr">
        <is>
          <t>Snapshot: &lt;br /&gt;55 m2 , refurbished&lt;br /&gt;2 rooms, bathroom, kitchen &lt;br /&gt;sleeps 4 - quiet/ courtyard facing&lt;br /&gt;plenty of restaurants in neighborhood &lt;br /&gt;wifi&lt;br /&gt;Free parking on the street&lt;br /&gt;</t>
        </is>
      </c>
      <c r="B997" t="n">
        <v>43</v>
      </c>
      <c r="C997" t="n">
        <v>0</v>
      </c>
      <c r="D997" t="n">
        <v>4.49</v>
      </c>
    </row>
    <row r="998">
      <c r="A998" t="inlineStr">
        <is>
          <t>Snapshot: &lt;br /&gt;100 m2 &lt;br /&gt;1 bedroom rooms, 1 vintage style bathroom, modern kitchen, 1 huge living room&lt;br /&gt;sleeps 4 - quiet/ courtyard facing&lt;br /&gt;Top floor NEW: Lift&lt;br /&gt;plenty of restaurants i</t>
        </is>
      </c>
      <c r="B998" t="n">
        <v>43</v>
      </c>
      <c r="C998" t="n">
        <v>0</v>
      </c>
      <c r="D998" t="n">
        <v>4.55</v>
      </c>
    </row>
    <row r="999">
      <c r="A999" t="inlineStr">
        <is>
          <t xml:space="preserve">In the heart of Berlin, the Potsdamer Platz, a port of the city between East and West, you can reach the historic and cultural centers of Berlin within a few minutes, and of course the political ones </t>
        </is>
      </c>
      <c r="B999" t="n">
        <v>91</v>
      </c>
      <c r="C999" t="n">
        <v>13770</v>
      </c>
      <c r="D999" t="n">
        <v>4.86</v>
      </c>
    </row>
    <row r="1000">
      <c r="A1000" t="inlineStr">
        <is>
          <t>My place is close to the bars and pubs. You'll love it because of the location and the old building flair (retro). It is good for couples, solo travelers, people with a dog, individualists and culture</t>
        </is>
      </c>
      <c r="B1000" t="n">
        <v>76</v>
      </c>
      <c r="C1000" t="n">
        <v>2356</v>
      </c>
      <c r="D1000" t="n">
        <v>4.74</v>
      </c>
    </row>
    <row r="1001">
      <c r="A1001" t="inlineStr">
        <is>
          <t>My accommodation is near Boxhagener Platz. You will love my accommodation for its location and quietness. My accommodation is good for couples, single travellers, adventurers and small groups.&lt;br /&gt;no</t>
        </is>
      </c>
      <c r="B1001" t="n">
        <v>36</v>
      </c>
      <c r="C1001" t="n">
        <v>17340</v>
      </c>
      <c r="D1001" t="n">
        <v>4.71</v>
      </c>
    </row>
    <row r="1002">
      <c r="A1002" t="inlineStr">
        <is>
          <t>Newly built 3-room apartment is located in the rear building (6th floor, without elevator) of an old building in Berlin. Beautiful kitchen, large skylights and bright wooden floors, spacious terrace p</t>
        </is>
      </c>
      <c r="B1002" t="n">
        <v>80</v>
      </c>
      <c r="C1002" t="n">
        <v>41310</v>
      </c>
      <c r="D1002" t="n">
        <v>4.96</v>
      </c>
    </row>
    <row r="1003">
      <c r="A1003" t="inlineStr">
        <is>
          <t>Sunny apartment at the top floor with 4 rooms to spleep in. In the eastern centre of Berlin nearby Ostkreuz &amp; the Rummelsburger Sea: 10min to Friedrichshain/East Side Gallery, 15min to Alexanderplatz/</t>
        </is>
      </c>
      <c r="B1003" t="n">
        <v>83</v>
      </c>
      <c r="C1003" t="n">
        <v>14256</v>
      </c>
      <c r="D1003" t="n">
        <v>4.97</v>
      </c>
    </row>
    <row r="1004">
      <c r="A1004" t="inlineStr">
        <is>
          <t>My place is close to the subway, which takes you quickly to the center and close to the airport, ideal for federal police officers, pilots and flight attendants.&lt;br /&gt;The rent includes all costs, elec</t>
        </is>
      </c>
      <c r="B1004" t="n">
        <v>46</v>
      </c>
      <c r="C1004" t="n">
        <v>8960</v>
      </c>
      <c r="D1004" t="n">
        <v>4.83</v>
      </c>
    </row>
    <row r="1005">
      <c r="A1005" t="inlineStr">
        <is>
          <t xml:space="preserve">This light and clean apartment is located in a tranquil area in the heart of Berlin. Conveniently situated for transport connections, close to Alexanderplatz. Modern, comfortable furnishings. Private </t>
        </is>
      </c>
      <c r="B1005" t="n">
        <v>74</v>
      </c>
      <c r="C1005" t="n">
        <v>61965</v>
      </c>
      <c r="D1005" t="n">
        <v>4.9</v>
      </c>
    </row>
    <row r="1006">
      <c r="A1006" t="inlineStr">
        <is>
          <t>I offer a STUDIO apartment for 4 people. Newly renovated and completely refurbished. WIRELESS INTERNET ACCESS. My accommodation is in Neukölln, near S-Bahnhof Sonnenallee. My accommodation is especial</t>
        </is>
      </c>
      <c r="B1006" t="n">
        <v>49</v>
      </c>
      <c r="C1006" t="n">
        <v>32130</v>
      </c>
      <c r="D1006" t="n">
        <v>4.4</v>
      </c>
    </row>
    <row r="1007">
      <c r="A1007" t="inlineStr">
        <is>
          <t>My place is just off the subway line 3 as well as&lt;br /&gt;- Right on the Rüdesheimer Platzi&lt;br /&gt;Nearby you will find:&lt;br /&gt;- Organic company and many great restaurants, bistros and cafes&lt;br /&gt;- Metro li</t>
        </is>
      </c>
      <c r="B1007" t="n">
        <v>64</v>
      </c>
      <c r="C1007" t="n">
        <v>3225</v>
      </c>
      <c r="D1007" t="n">
        <v>4.38</v>
      </c>
    </row>
    <row r="1008">
      <c r="A1008" t="inlineStr">
        <is>
          <t xml:space="preserve">This light and clean apartment is located in a tranquil area in the heart of Berlin. Conveniently situated for transport connections, close to Alexanderplatz. Modern, comfortable furnishings. Private </t>
        </is>
      </c>
      <c r="B1008" t="n">
        <v>74</v>
      </c>
      <c r="C1008" t="n">
        <v>51255</v>
      </c>
      <c r="D1008" t="n">
        <v>4.88</v>
      </c>
    </row>
    <row r="1009">
      <c r="A1009" t="inlineStr">
        <is>
          <t xml:space="preserve">It is an Altbau dating back to 1878, interiorly renovated in 2015. The apartment is on raised Ground Floor, so no stairs!  It is fully furnished and very cosy and functional. &lt;br /&gt;&lt;br /&gt;It is 1 min. </t>
        </is>
      </c>
      <c r="B1009" t="n">
        <v>77</v>
      </c>
      <c r="C1009" t="n">
        <v>0</v>
      </c>
      <c r="D1009" t="inlineStr"/>
    </row>
    <row r="1010">
      <c r="A1010" t="inlineStr">
        <is>
          <t xml:space="preserve">This light and clean apartment is located in a tranquil area in the heart of Berlin. Conveniently situated for transport connections, close to Alexanderplatz. Modern, comfortable furnishings. Private </t>
        </is>
      </c>
      <c r="B1010" t="n">
        <v>74</v>
      </c>
      <c r="C1010" t="n">
        <v>51255</v>
      </c>
      <c r="D1010" t="n">
        <v>4.81</v>
      </c>
    </row>
    <row r="1011">
      <c r="A1011" t="inlineStr">
        <is>
          <t xml:space="preserve">This light and clean apartment is located in a tranquil area in the heart of Berlin. Conveniently situated for transport connections, close to Alexanderplatz. Modern, comfortable furnishings. Private </t>
        </is>
      </c>
      <c r="B1011" t="n">
        <v>74</v>
      </c>
      <c r="C1011" t="n">
        <v>61455</v>
      </c>
      <c r="D1011" t="n">
        <v>4.87</v>
      </c>
    </row>
    <row r="1012">
      <c r="A1012" t="inlineStr">
        <is>
          <t>Would you like to sleep peacefully on the rooftops of Kreuzberg, start the day with a coffee on the terrace in the morning and enjoy the view all over Berlin in the evening with good friends ? This is</t>
        </is>
      </c>
      <c r="B1012" t="n">
        <v>43</v>
      </c>
      <c r="C1012" t="n">
        <v>0</v>
      </c>
      <c r="D1012" t="inlineStr"/>
    </row>
    <row r="1013">
      <c r="A1013" t="inlineStr">
        <is>
          <t xml:space="preserve">My flat is centrally located near the park at Gleisdreieck. From here, it is not far to Potsdamer Platz, Potsdamer Straße, Bergmannstraße and Winterfeldplatz. The nearest S-Bahn and U-Bahn (train and </t>
        </is>
      </c>
      <c r="B1013" t="n">
        <v>73</v>
      </c>
      <c r="C1013" t="n">
        <v>11972</v>
      </c>
      <c r="D1013" t="n">
        <v>4.83</v>
      </c>
    </row>
    <row r="1014">
      <c r="A1014" t="inlineStr">
        <is>
          <t>Short-term lease in Friedrichshain&lt;br /&gt;Culinary: Near to the fine little restaurant STAMPS: Grandi Vini - Piccola Cucina is offered there in Karl-Marx-Alle. Furthermore, the Weberwiese subway station</t>
        </is>
      </c>
      <c r="B1014" t="n">
        <v>75</v>
      </c>
      <c r="C1014" t="n">
        <v>0</v>
      </c>
      <c r="D1014" t="inlineStr"/>
    </row>
    <row r="1015">
      <c r="A1015" t="inlineStr">
        <is>
          <t>60sm flat in great location. Treptower Park subway station is 7min walk. A large mall is less than 5min walking. Lots of bars, restaurants, small shops near by. The flat accomodates 6 people easily. T</t>
        </is>
      </c>
      <c r="B1015" t="n">
        <v>90</v>
      </c>
      <c r="C1015" t="n">
        <v>27285</v>
      </c>
      <c r="D1015" t="n">
        <v>4.6</v>
      </c>
    </row>
    <row r="1016">
      <c r="A1016" t="inlineStr">
        <is>
          <t>The apartment is close to Alexanderplatz and to the most beautiful square in Berlin: Gendarmenmarkt. The location is perfect and the place is good for couples, solo adventurers, and business travelers</t>
        </is>
      </c>
      <c r="B1016" t="n">
        <v>45</v>
      </c>
      <c r="C1016" t="n">
        <v>33150</v>
      </c>
      <c r="D1016" t="n">
        <v>4.79</v>
      </c>
    </row>
    <row r="1017">
      <c r="A1017" t="inlineStr">
        <is>
          <t>The apartment has all the love that an artist could give to his space:) Apartment is big, clean, comfortable, fully furnished &amp; the place is 5 min from the hearth of Friedrichsain, and placed itself i</t>
        </is>
      </c>
      <c r="B1017" t="n">
        <v>43</v>
      </c>
      <c r="C1017" t="n">
        <v>0</v>
      </c>
      <c r="D1017" t="n">
        <v>4.23</v>
      </c>
    </row>
    <row r="1018">
      <c r="A1018" t="inlineStr">
        <is>
          <t>Gather, relax, and feel at home in this spacious Berlin apartment designed for groups. With room for up to 11 guests, you’ll enjoy a stylish open-plan living area, a long dining table for shared meals</t>
        </is>
      </c>
      <c r="B1018" t="n">
        <v>71</v>
      </c>
      <c r="C1018" t="n">
        <v>145350</v>
      </c>
      <c r="D1018" t="n">
        <v>4.91</v>
      </c>
    </row>
    <row r="1019">
      <c r="A1019" t="inlineStr">
        <is>
          <t>Cozy 56 m² apartment in a quiet and central located neighborhood.&lt;br /&gt;There are 2 bedroom, 1 living room with a dining table, a couch and a balcony as well as a fully equipped kitchen&lt;br /&gt;&lt;br /&gt;Only</t>
        </is>
      </c>
      <c r="B1019" t="n">
        <v>94</v>
      </c>
      <c r="C1019" t="n">
        <v>9880</v>
      </c>
      <c r="D1019" t="n">
        <v>4.98</v>
      </c>
    </row>
    <row r="1020">
      <c r="A1020" t="inlineStr">
        <is>
          <t>The apartment is in the heart of Neukölln, or called Kreuzkölln by Berliners. It has a bright and sunny living room with a balcony,  double bed and a sitting area.&lt;br /&gt;The second room is a bed room /</t>
        </is>
      </c>
      <c r="B1020" t="n">
        <v>71</v>
      </c>
      <c r="C1020" t="n">
        <v>0</v>
      </c>
      <c r="D1020" t="inlineStr"/>
    </row>
    <row r="1021">
      <c r="A1021" t="inlineStr">
        <is>
          <t>Stay in style in the heart of Friedrichshain!&lt;br /&gt;Tucked away on a quiet side street, our chic studio for four offers 4-meter-high ceilings, a unique cube with two double beds, a fully equipped kitch</t>
        </is>
      </c>
      <c r="B1021" t="n">
        <v>76</v>
      </c>
      <c r="C1021" t="n">
        <v>29835</v>
      </c>
      <c r="D1021" t="n">
        <v>4.88</v>
      </c>
    </row>
    <row r="1022">
      <c r="A1022" t="inlineStr">
        <is>
          <t>Treat yourself to a break in the form of art vacation!&lt;br /&gt;&lt;br /&gt;Isn't it nice to dream about staying for two to three days to sink into artistic creative processes with a lot of leisure? The lessons</t>
        </is>
      </c>
      <c r="B1022" t="n">
        <v>53</v>
      </c>
      <c r="C1022" t="n">
        <v>7395</v>
      </c>
      <c r="D1022" t="n">
        <v>4.5</v>
      </c>
    </row>
    <row r="1023">
      <c r="A1023" t="inlineStr">
        <is>
          <t>Welcome to our apartment, which still retains the charm of its previous life as a student flat. Our room is a comfortable choice for guests looking for a convenient home base during their stay in Berl</t>
        </is>
      </c>
      <c r="B1023" t="n">
        <v>75</v>
      </c>
      <c r="C1023" t="n">
        <v>17340</v>
      </c>
      <c r="D1023" t="n">
        <v>4.91</v>
      </c>
    </row>
    <row r="1024">
      <c r="A1024" t="inlineStr">
        <is>
          <t>Bright, high 2-room apartment  in the  side wing of a well-kept  old building (54 m2), in the green side street of the Kurfürstendamms, with unobstructed views of the countryside. Ideally cut with 2 s</t>
        </is>
      </c>
      <c r="B1024" t="n">
        <v>79</v>
      </c>
      <c r="C1024" t="n">
        <v>0</v>
      </c>
      <c r="D1024" t="n">
        <v>5</v>
      </c>
    </row>
    <row r="1025">
      <c r="A1025" t="inlineStr">
        <is>
          <t>My house is near the S-Bahn Greifswalderstr. Only 10 min. Alexanderplatz. You'll love my accommodation for the exclusive device, cozy, 3 comfortable double beds. My accommodation is good for lady’s we</t>
        </is>
      </c>
      <c r="B1025" t="n">
        <v>67</v>
      </c>
      <c r="C1025" t="n">
        <v>30272</v>
      </c>
      <c r="D1025" t="n">
        <v>4.84</v>
      </c>
    </row>
    <row r="1026">
      <c r="A1026" t="inlineStr">
        <is>
          <t xml:space="preserve">My mini-loft is near these sights: Gendarmenmarkt with the Berlin Concert House, the Brandenburg Gate, the Reichstag, Tiergarten, Unter den Linden, Museum Island, Schloßplatz, the TV tower, etc. - in </t>
        </is>
      </c>
      <c r="B1026" t="n">
        <v>70</v>
      </c>
      <c r="C1026" t="n">
        <v>2288</v>
      </c>
      <c r="D1026" t="n">
        <v>4.97</v>
      </c>
    </row>
    <row r="1027">
      <c r="A1027" t="inlineStr">
        <is>
          <t>Very beautiful big bright room w/ wooden floor, high ceilings + balcony in Neukölln. 4th floor, windows to a park, very quiet but centric, close to Kreuzberg, well connected to U-Bahn (U7 Rathaus Neuk</t>
        </is>
      </c>
      <c r="B1027" t="n">
        <v>87</v>
      </c>
      <c r="C1027" t="n">
        <v>0</v>
      </c>
      <c r="D1027" t="n">
        <v>5</v>
      </c>
    </row>
    <row r="1028">
      <c r="A1028" t="inlineStr">
        <is>
          <t>Bright, high 2-room apartment  in the  side wing of a well-kept  old building (45 m2), in the green side street of the Kurfürstendamms,  on both sides  with unobstructed views of the countryside. Idea</t>
        </is>
      </c>
      <c r="B1028" t="n">
        <v>79</v>
      </c>
      <c r="C1028" t="n">
        <v>0</v>
      </c>
      <c r="D1028" t="n">
        <v>5</v>
      </c>
    </row>
    <row r="1029">
      <c r="A1029" t="inlineStr">
        <is>
          <t>A wonderful and quiet Maisonette Apartment in the very heart of Berlin Mitte, two floors, view on a inner courtyard garden and the television tower!!</t>
        </is>
      </c>
      <c r="B1029" t="n">
        <v>25</v>
      </c>
      <c r="C1029" t="n">
        <v>54315</v>
      </c>
      <c r="D1029" t="n">
        <v>4.97</v>
      </c>
    </row>
    <row r="1030">
      <c r="A1030" t="inlineStr">
        <is>
          <t>IN THE HEART OF BERLIN - MITTE at hipster Rosenthaler Platz - The place to be: restaurants, art, fashion, galeries, shopping, bars, only few steps to everything, Hackescher Markt, in quite backyard. 1</t>
        </is>
      </c>
      <c r="B1030" t="n">
        <v>73</v>
      </c>
      <c r="C1030" t="n">
        <v>14025</v>
      </c>
      <c r="D1030" t="n">
        <v>4.91</v>
      </c>
    </row>
    <row r="1031">
      <c r="A1031" t="inlineStr">
        <is>
          <t>The room is located in a city villa, about 10 kilometers from the city center. With the S-Bahn (line S2 , S8 or S26) or the bus (line 150, 154 or 158) you are in about 25 minutes in the city center. I</t>
        </is>
      </c>
      <c r="B1031" t="n">
        <v>86</v>
      </c>
      <c r="C1031" t="n">
        <v>10200</v>
      </c>
      <c r="D1031" t="n">
        <v>4.97</v>
      </c>
    </row>
    <row r="1032">
      <c r="A1032" t="inlineStr">
        <is>
          <t>Hi all,&lt;br /&gt;&lt;br /&gt;My apartment is literally 50 meters away from the water (Spree) and 100 meters away from the gate to Tiergarten and the Zoo. An oasis right in the centre of the City-West. You can p</t>
        </is>
      </c>
      <c r="B1032" t="n">
        <v>83</v>
      </c>
      <c r="C1032" t="n">
        <v>0</v>
      </c>
      <c r="D1032" t="n">
        <v>4.68</v>
      </c>
    </row>
    <row r="1033">
      <c r="A1033" t="inlineStr">
        <is>
          <t>Light-flooded 2-bedroom apartment in a wonderfully charming brick house in the heart of Treptows. 2nd floor, idyllic location. Ideal for two to a maximum of three persons.&lt;br /&gt;S-Bahn &amp; bus around the</t>
        </is>
      </c>
      <c r="B1033" t="n">
        <v>80</v>
      </c>
      <c r="C1033" t="n">
        <v>5850</v>
      </c>
      <c r="D1033" t="n">
        <v>4.91</v>
      </c>
    </row>
    <row r="1034">
      <c r="A1034" t="inlineStr">
        <is>
          <t>Komfortables Apartment in Tempelhof</t>
        </is>
      </c>
      <c r="B1034" t="n">
        <v>4</v>
      </c>
      <c r="C1034" t="n">
        <v>20648</v>
      </c>
      <c r="D1034" t="n">
        <v>4.43</v>
      </c>
    </row>
    <row r="1035">
      <c r="A1035" t="inlineStr">
        <is>
          <t>Spacious and Beautiful Altbau and Minimalist style room in the best part of Kreuzberg. Freshly renewed flat and very comfortable</t>
        </is>
      </c>
      <c r="B1035" t="n">
        <v>20</v>
      </c>
      <c r="C1035" t="n">
        <v>16344</v>
      </c>
      <c r="D1035" t="n">
        <v>4.93</v>
      </c>
    </row>
    <row r="1036">
      <c r="A1036" t="inlineStr">
        <is>
          <t>Your quiet and peaceful room in my flat is near the FU-University, has good access to the public transport system &amp; shops &amp; restaurants &amp; good parking facilities. Fergus, the cat, is boss; my yoga-stu</t>
        </is>
      </c>
      <c r="B1036" t="n">
        <v>89</v>
      </c>
      <c r="C1036" t="n">
        <v>0</v>
      </c>
      <c r="D1036" t="n">
        <v>4.97</v>
      </c>
    </row>
    <row r="1037">
      <c r="A1037" t="inlineStr">
        <is>
          <t>My place is good for couples, solo adventurers, and business travelers.</t>
        </is>
      </c>
      <c r="B1037" t="n">
        <v>11</v>
      </c>
      <c r="C1037" t="n">
        <v>12006</v>
      </c>
      <c r="D1037" t="n">
        <v>4.83</v>
      </c>
    </row>
    <row r="1038">
      <c r="A1038" t="inlineStr">
        <is>
          <t>Comfortable 220 sqm (2444 sqft) loft apartment with 4 bedrooms and 2 bathrooms in a factory building with an eventful history</t>
        </is>
      </c>
      <c r="B1038" t="n">
        <v>21</v>
      </c>
      <c r="C1038" t="n">
        <v>78030</v>
      </c>
      <c r="D1038" t="n">
        <v>4.91</v>
      </c>
    </row>
    <row r="1039">
      <c r="A1039" t="inlineStr">
        <is>
          <t>Cozy room with balcony in a quiet Neukölln building near Treptower Park. Fast Wi-Fi, large TV, double bed, shared kitchen &amp; bathroom with all appliances incl. washing machine. Supermarkets nearby. You</t>
        </is>
      </c>
      <c r="B1039" t="n">
        <v>54</v>
      </c>
      <c r="C1039" t="n">
        <v>1225</v>
      </c>
      <c r="D1039" t="n">
        <v>5</v>
      </c>
    </row>
    <row r="1040">
      <c r="A1040" t="inlineStr">
        <is>
          <t>This room in a apartment is near by Tempelhofer Feld in a nice area in Berlin Schillerkiez. It has a village character with a church and a small market on saterday. There are two playgrounds around.&lt;b</t>
        </is>
      </c>
      <c r="B1040" t="n">
        <v>93</v>
      </c>
      <c r="C1040" t="n">
        <v>21675</v>
      </c>
      <c r="D1040" t="n">
        <v>4.98</v>
      </c>
    </row>
    <row r="1041">
      <c r="A1041" t="inlineStr">
        <is>
          <t>Luxurious loft in former horse stable with terrace outside in a quite courtyard environment</t>
        </is>
      </c>
      <c r="B1041" t="n">
        <v>14</v>
      </c>
      <c r="C1041" t="n">
        <v>72930</v>
      </c>
      <c r="D1041" t="n">
        <v>4.96</v>
      </c>
    </row>
    <row r="1042">
      <c r="A1042" t="inlineStr">
        <is>
          <t>Luxurious loft on the first floor of former horse stable with a big terrace in a quite courtyard environment</t>
        </is>
      </c>
      <c r="B1042" t="n">
        <v>19</v>
      </c>
      <c r="C1042" t="n">
        <v>83640</v>
      </c>
      <c r="D1042" t="n">
        <v>4.89</v>
      </c>
    </row>
    <row r="1043">
      <c r="A1043" t="inlineStr">
        <is>
          <t>Luxurious loft on the second floor of former horse stable with terrace in a quite courtyard environment</t>
        </is>
      </c>
      <c r="B1043" t="n">
        <v>17</v>
      </c>
      <c r="C1043" t="n">
        <v>75480</v>
      </c>
      <c r="D1043" t="n">
        <v>4.92</v>
      </c>
    </row>
    <row r="1044">
      <c r="A1044" t="inlineStr">
        <is>
          <t>Cozy, very sunny room rent.&lt;br /&gt;It's located in center of Kreuzberg, right next block from the canal side where you have many restaurants and cafes, bars. &lt;br /&gt;Altho it's central, the room is very q</t>
        </is>
      </c>
      <c r="B1044" t="n">
        <v>66</v>
      </c>
      <c r="C1044" t="n">
        <v>6565</v>
      </c>
      <c r="D1044" t="n">
        <v>4.7</v>
      </c>
    </row>
    <row r="1045">
      <c r="A1045" t="inlineStr">
        <is>
          <t>Welcome to our cozy 52 sqm flat located in the vibrant neighborhood of Neukölln, Berlin! Whether you're a digital nomad looking for a temporary home or a traveler exploring the city, our apartment off</t>
        </is>
      </c>
      <c r="B1045" t="n">
        <v>81</v>
      </c>
      <c r="C1045" t="n">
        <v>4928</v>
      </c>
      <c r="D1045" t="n">
        <v>4.91</v>
      </c>
    </row>
    <row r="1046">
      <c r="A1046" t="inlineStr">
        <is>
          <t>This officially legal, elegant penthouse offers a stunning view over the roof-tops of Berlin! The peaceful neighborhood  is 3 minutes from the underground station at KaDeWe, Europe's largest departmen</t>
        </is>
      </c>
      <c r="B1046" t="n">
        <v>78</v>
      </c>
      <c r="C1046" t="n">
        <v>55080</v>
      </c>
      <c r="D1046" t="n">
        <v>4.92</v>
      </c>
    </row>
    <row r="1047">
      <c r="A1047" t="inlineStr">
        <is>
          <t>Spacious 3-room apartment (120 sqm) with optimal layout and large panoramic window. Direct transport connections (subway/urban rail station Innsbrucker Platz) with bus routes to Alexanderplatz and Pot</t>
        </is>
      </c>
      <c r="B1047" t="n">
        <v>53</v>
      </c>
      <c r="C1047" t="n">
        <v>31714</v>
      </c>
      <c r="D1047" t="n">
        <v>4.7</v>
      </c>
    </row>
    <row r="1048">
      <c r="A1048" t="inlineStr">
        <is>
          <t>A cozy and bright 2-room apartment incl. The bathroom and kitchen are looking for tenants, simply neat and clean. &lt;br /&gt;Close to Birkenstrasse U-Bahn, Ringbahn Westhafen and several buses. &lt;br /&gt;Parki</t>
        </is>
      </c>
      <c r="B1048" t="n">
        <v>44</v>
      </c>
      <c r="C1048" t="n">
        <v>0</v>
      </c>
      <c r="D1048" t="n">
        <v>4.12</v>
      </c>
    </row>
    <row r="1049">
      <c r="A1049" t="inlineStr">
        <is>
          <t>Our LEGO Ground Floor Studio is close to Mauerpark, Zu mir oder zu dir? Bar, and Maria Bonita Mexican Bistro. You’ll love my place because of the ambiance and the comfy bed. My place is good for coupl</t>
        </is>
      </c>
      <c r="B1049" t="n">
        <v>41</v>
      </c>
      <c r="C1049" t="n">
        <v>5776</v>
      </c>
      <c r="D1049" t="n">
        <v>4.77</v>
      </c>
    </row>
    <row r="1050">
      <c r="A1050" t="inlineStr">
        <is>
          <t>My location is in a really nice place close to a big park with a lake. &lt;br /&gt;&lt;br /&gt;Also if it's a calm and quite place circled from nature, it's really good connected to the center of the city: with t</t>
        </is>
      </c>
      <c r="B1050" t="n">
        <v>55</v>
      </c>
      <c r="C1050" t="n">
        <v>975</v>
      </c>
      <c r="D1050" t="n">
        <v>4.84</v>
      </c>
    </row>
    <row r="1051">
      <c r="A1051" t="inlineStr">
        <is>
          <t>My apartment is in the heart of Kreuzberg, close to Görlitzer Bahnhof with a view on the park.  &lt;br /&gt;It is very close to several cafés, bars, clubs or restaurants. Let me know, if you need recommenda</t>
        </is>
      </c>
      <c r="B1051" t="n">
        <v>85</v>
      </c>
      <c r="C1051" t="n">
        <v>14450</v>
      </c>
      <c r="D1051" t="n">
        <v>4.84</v>
      </c>
    </row>
    <row r="1052">
      <c r="A1052" t="inlineStr">
        <is>
          <t>Bright room in a quiet neighbourhood of Friedrichshain, within walking distance of Warschauer Strasse, Boxhagener Platz, and Ostkreuz. The room has a workstation with a screen (HDMI/USB-C), mouse, and</t>
        </is>
      </c>
      <c r="B1052" t="n">
        <v>72</v>
      </c>
      <c r="C1052" t="n">
        <v>5168</v>
      </c>
      <c r="D1052" t="n">
        <v>5</v>
      </c>
    </row>
    <row r="1053">
      <c r="A1053" t="inlineStr">
        <is>
          <t>Small room (approx. 12 sqm) with loft bed in a 2 person shared flat. &lt;br /&gt;Since I am going on holiday the room is free.&lt;br /&gt;Very centrally located, stores, bars, clubs and public transport nearby. &lt;</t>
        </is>
      </c>
      <c r="B1053" t="n">
        <v>47</v>
      </c>
      <c r="C1053" t="n">
        <v>1375</v>
      </c>
      <c r="D1053" t="n">
        <v>4.88</v>
      </c>
    </row>
    <row r="1054">
      <c r="A1054" t="inlineStr">
        <is>
          <t>rooftop apartment with big balcony and a great view, full equipped kitchen with dining table, bathroom with shower, tv, free wifi.&lt;br /&gt;double bed, bunk bed for 2 persons and a pull out couch for up t</t>
        </is>
      </c>
      <c r="B1054" t="n">
        <v>60</v>
      </c>
      <c r="C1054" t="n">
        <v>9856</v>
      </c>
      <c r="D1054" t="n">
        <v>4.51</v>
      </c>
    </row>
    <row r="1055">
      <c r="A1055" t="inlineStr">
        <is>
          <t>Our 150 sqm loft, can accommodate up to 15 people. Ideal for large families, business trips, conferences. &lt;br /&gt;It is located between two very quiet courtyards, free from street noise, but centrally l</t>
        </is>
      </c>
      <c r="B1055" t="n">
        <v>74</v>
      </c>
      <c r="C1055" t="n">
        <v>69615</v>
      </c>
      <c r="D1055" t="n">
        <v>4.66</v>
      </c>
    </row>
    <row r="1056">
      <c r="A1056" t="inlineStr">
        <is>
          <t>A design apartment in  the Bergmannkiez is rented. &lt;br /&gt;The bright ap. is in the 06. Floor with a large upstream sun balcony (south/west orientation)  with Wi-Fi use. The measured internet speed is i</t>
        </is>
      </c>
      <c r="B1056" t="n">
        <v>78</v>
      </c>
      <c r="C1056" t="n">
        <v>0</v>
      </c>
      <c r="D1056" t="n">
        <v>4.5</v>
      </c>
    </row>
    <row r="1057">
      <c r="A1057" t="inlineStr">
        <is>
          <t>3 bedrooms, 1 living room, modern bathroom &amp; kitchen, balcony&lt;br /&gt;&lt;br /&gt;Parking available on the street, charge applicable,&lt;br /&gt;tube station in front of the building, &lt;br /&gt;supermarket across the st</t>
        </is>
      </c>
      <c r="B1057" t="n">
        <v>54</v>
      </c>
      <c r="C1057" t="n">
        <v>0</v>
      </c>
      <c r="D1057" t="n">
        <v>4.6</v>
      </c>
    </row>
    <row r="1058">
      <c r="A1058" t="inlineStr">
        <is>
          <t xml:space="preserve">Approx. 45 sqm - functional quiet guest apartment - 2 rooms with shower/bath in the basement of our house in the southwest of Berlin, accessible with:&lt;br /&gt;&lt;br /&gt;Bus: 112, M11 and X11, 285 and S-Bahn </t>
        </is>
      </c>
      <c r="B1058" t="n">
        <v>83</v>
      </c>
      <c r="C1058" t="n">
        <v>11120</v>
      </c>
      <c r="D1058" t="n">
        <v>4.74</v>
      </c>
    </row>
    <row r="1059">
      <c r="A1059" t="inlineStr">
        <is>
          <t>The Berlin Piano Shed is the perfect Berlin stay for musicians, artists, theatres and all the others. A lovingly and elaborately renovated remise in the courtyard with sound insulation and Silent wing</t>
        </is>
      </c>
      <c r="B1059" t="n">
        <v>87</v>
      </c>
      <c r="C1059" t="n">
        <v>16564</v>
      </c>
      <c r="D1059" t="n">
        <v>4.67</v>
      </c>
    </row>
    <row r="1060">
      <c r="A1060" t="inlineStr">
        <is>
          <t xml:space="preserve">Hi there, I'm renting out my 1-room apartment in Berlin.  &lt;br /&gt;My accommodation is near Berlin Co0ncert Hall and Augustiner am Gendarmenmarkt. You will love my accommodation because it is bright and </t>
        </is>
      </c>
      <c r="B1060" t="n">
        <v>71</v>
      </c>
      <c r="C1060" t="n">
        <v>0</v>
      </c>
      <c r="D1060" t="n">
        <v>4.33</v>
      </c>
    </row>
    <row r="1061">
      <c r="A1061" t="inlineStr">
        <is>
          <t>A unique accommodation with a fascinating mix of historical charm and modern design ideas. &lt;br /&gt;The playful interior, handpicked furnishings and lovely decoration combine different styles to create a</t>
        </is>
      </c>
      <c r="B1061" t="n">
        <v>70</v>
      </c>
      <c r="C1061" t="n">
        <v>55590</v>
      </c>
      <c r="D1061" t="n">
        <v>4.82</v>
      </c>
    </row>
    <row r="1062">
      <c r="A1062" t="inlineStr">
        <is>
          <t>My place is close to Alexanderplatz, Friedrichshain and WarschauerStr. and Kottbusser Tor. You’ll love my place because of its location and a spacious big PRIVATE room with view on beautiful garden. I</t>
        </is>
      </c>
      <c r="B1062" t="n">
        <v>42</v>
      </c>
      <c r="C1062" t="n">
        <v>0</v>
      </c>
      <c r="D1062" t="n">
        <v>4.71</v>
      </c>
    </row>
    <row r="1063">
      <c r="A1063" t="inlineStr">
        <is>
          <t>For a short trip to the German capital, we offer a small room in our house.</t>
        </is>
      </c>
      <c r="B1063" t="n">
        <v>16</v>
      </c>
      <c r="C1063" t="n">
        <v>10560</v>
      </c>
      <c r="D1063" t="n">
        <v>4.91</v>
      </c>
    </row>
    <row r="1064">
      <c r="A1064" t="inlineStr">
        <is>
          <t>rooftop apartment with big balcony, full equipped kitchen, 1 bedroom, bathroom with tube and shower, tv, free wifi.&lt;br /&gt;double bed, 2 single beds and a big couch.&lt;br /&gt;very good connected to the publ</t>
        </is>
      </c>
      <c r="B1064" t="n">
        <v>49</v>
      </c>
      <c r="C1064" t="n">
        <v>7980</v>
      </c>
      <c r="D1064" t="n">
        <v>4.64</v>
      </c>
    </row>
    <row r="1065">
      <c r="A1065" t="inlineStr">
        <is>
          <t>This quiet and spaceous apartment is only a few minutes away from the Olympic Stadium, Messe (Convention Center ICC), ZOB (busstation), Waldbühne, the Charlottenburg Castle (Schloss Charlottenburg), M</t>
        </is>
      </c>
      <c r="B1065" t="n">
        <v>69</v>
      </c>
      <c r="C1065" t="n">
        <v>0</v>
      </c>
      <c r="D1065" t="n">
        <v>4.82</v>
      </c>
    </row>
    <row r="1066">
      <c r="A1066" t="inlineStr">
        <is>
          <t xml:space="preserve">Large, quiet guest room in the garden house of a magnificent Art Nouveau building near Savignyplatz, Kurfürstendamm, Zoo, in an idyllic courtyard, surrounded by cafés, restaurants and cinemas. Just a </t>
        </is>
      </c>
      <c r="B1066" t="n">
        <v>80</v>
      </c>
      <c r="C1066" t="n">
        <v>24735</v>
      </c>
      <c r="D1066" t="n">
        <v>4.98</v>
      </c>
    </row>
    <row r="1067">
      <c r="A1067" t="inlineStr">
        <is>
          <t>My place is close to good views, beach and restaurants and food. You'll love my place because of the surroundings, light and outdoor space. My place is nice for couples and long-term tenants</t>
        </is>
      </c>
      <c r="B1067" t="n">
        <v>33</v>
      </c>
      <c r="C1067" t="n">
        <v>0</v>
      </c>
      <c r="D1067" t="n">
        <v>4.6</v>
      </c>
    </row>
    <row r="1068">
      <c r="A1068" t="inlineStr"/>
      <c r="B1068" t="n">
        <v>0</v>
      </c>
      <c r="C1068" t="n">
        <v>7360</v>
      </c>
      <c r="D1068" t="n">
        <v>4.87</v>
      </c>
    </row>
    <row r="1069">
      <c r="A1069" t="inlineStr">
        <is>
          <t>A very spacious and bright apartment with a big, fully equipped kitchen and a spacious living room. A big kingsize bed is positioned between three oriel windows, offering views of the garden. It is ev</t>
        </is>
      </c>
      <c r="B1069" t="n">
        <v>77</v>
      </c>
      <c r="C1069" t="n">
        <v>3172</v>
      </c>
      <c r="D1069" t="n">
        <v>4.93</v>
      </c>
    </row>
    <row r="1070">
      <c r="A1070" t="inlineStr">
        <is>
          <t>Our accommodation is close to all the popular cafés and bars around the Bergmann- and Gräfekiez, as well as Kreuzkölln (Curry 36, Mustafas Gemüse Döner, Room 77). It is just as fast to walk on the Adm</t>
        </is>
      </c>
      <c r="B1070" t="n">
        <v>75</v>
      </c>
      <c r="C1070" t="n">
        <v>28305</v>
      </c>
      <c r="D1070" t="n">
        <v>4.85</v>
      </c>
    </row>
    <row r="1071">
      <c r="A1071" t="inlineStr">
        <is>
          <t>Cozy apartment with two spacious rooms (sleeping- and living room). Surrounded by many bars, parks, cafés, restaurants. Very close to two lovely parks (Hasenheide and Tempelhofer Feld). &lt;br /&gt;The subw</t>
        </is>
      </c>
      <c r="B1071" t="n">
        <v>45</v>
      </c>
      <c r="C1071" t="n">
        <v>0</v>
      </c>
      <c r="D1071" t="n">
        <v>5</v>
      </c>
    </row>
    <row r="1072">
      <c r="A1072" t="inlineStr">
        <is>
          <t>The room is modern and equipped with everything you need. Ideal from us to BER and Tesla-Giga (25 min. by car). There is a small refrigerator in the room.&lt;br /&gt;The rent includes all costs, electricity</t>
        </is>
      </c>
      <c r="B1072" t="n">
        <v>47</v>
      </c>
      <c r="C1072" t="n">
        <v>3360</v>
      </c>
      <c r="D1072" t="n">
        <v>4.9</v>
      </c>
    </row>
    <row r="1073">
      <c r="A1073" t="inlineStr">
        <is>
          <t>Maisonette Loft in historical old Forge building in a quite courtyard environment</t>
        </is>
      </c>
      <c r="B1073" t="n">
        <v>12</v>
      </c>
      <c r="C1073" t="n">
        <v>52785</v>
      </c>
      <c r="D1073" t="n">
        <v>4.96</v>
      </c>
    </row>
    <row r="1074">
      <c r="A1074" t="inlineStr">
        <is>
          <t>Once Berlin Wall - now modern housing estate! Built in 2016, the new building on Sebastianstraße is located in Mitte/Grenze Kreuzberg. Shopping facilities are in the immediate vicinity. There are exce</t>
        </is>
      </c>
      <c r="B1074" t="n">
        <v>71</v>
      </c>
      <c r="C1074" t="n">
        <v>16575</v>
      </c>
      <c r="D1074" t="n">
        <v>5</v>
      </c>
    </row>
    <row r="1075">
      <c r="A1075" t="inlineStr">
        <is>
          <t>The room is part of my cozy 3-room apartment in the district of Berlin-Friedrichsfelde. &lt;br /&gt;&lt;br /&gt;The apartment is located in the middle of a beautiful, quiet and green residential area.&lt;br /&gt;&lt;br /&gt;</t>
        </is>
      </c>
      <c r="B1075" t="n">
        <v>84</v>
      </c>
      <c r="C1075" t="n">
        <v>7550</v>
      </c>
      <c r="D1075" t="n">
        <v>4.97</v>
      </c>
    </row>
    <row r="1076">
      <c r="A1076" t="inlineStr">
        <is>
          <t>2 room apartment - near Ku 'Damm</t>
        </is>
      </c>
      <c r="B1076" t="n">
        <v>7</v>
      </c>
      <c r="C1076" t="n">
        <v>9222</v>
      </c>
      <c r="D1076" t="n">
        <v>4</v>
      </c>
    </row>
    <row r="1077">
      <c r="A1077" t="inlineStr">
        <is>
          <t>The apartment is close to the subway and Ringbahn in less than 10 minutes you are in the middle of Berlin. Many cafes and pubs are located here. The room is lovingly furnished - about 23 square meters</t>
        </is>
      </c>
      <c r="B1077" t="n">
        <v>85</v>
      </c>
      <c r="C1077" t="n">
        <v>0</v>
      </c>
      <c r="D1077" t="n">
        <v>5</v>
      </c>
    </row>
    <row r="1078">
      <c r="A1078" t="inlineStr">
        <is>
          <t>Top floor city pad - APT 12&lt;br /&gt;Snapshot: &lt;br /&gt;55 m2 , refurbished, basic &lt;br /&gt;2 rooms- bedroom and living room&lt;br /&gt;bathroom, shower, wc, sink&lt;br /&gt;kitchen - fully equipped, coffee-maker, toaster,</t>
        </is>
      </c>
      <c r="B1078" t="n">
        <v>58</v>
      </c>
      <c r="C1078" t="n">
        <v>0</v>
      </c>
      <c r="D1078" t="n">
        <v>4.43</v>
      </c>
    </row>
    <row r="1079">
      <c r="A1079" t="inlineStr">
        <is>
          <t>Charming  apartment, in former Harley Davidson garage in a quite courtyard environment</t>
        </is>
      </c>
      <c r="B1079" t="n">
        <v>12</v>
      </c>
      <c r="C1079" t="n">
        <v>47685</v>
      </c>
      <c r="D1079" t="n">
        <v>4.91</v>
      </c>
    </row>
    <row r="1080">
      <c r="A1080" t="inlineStr">
        <is>
          <t>Great studio apartment for 2 people</t>
        </is>
      </c>
      <c r="B1080" t="n">
        <v>6</v>
      </c>
      <c r="C1080" t="n">
        <v>21750</v>
      </c>
      <c r="D1080" t="n">
        <v>4.63</v>
      </c>
    </row>
    <row r="1081">
      <c r="A1081" t="inlineStr">
        <is>
          <t>I live in a brand new apartment in the beautiful Weissensee district on the border to the scene districts Prenzlauer Berg. Some small restaurant are just a 5-10 minute walk away. A supermarket and a b</t>
        </is>
      </c>
      <c r="B1081" t="n">
        <v>60</v>
      </c>
      <c r="C1081" t="n">
        <v>10206</v>
      </c>
      <c r="D1081" t="n">
        <v>4.7</v>
      </c>
    </row>
    <row r="1082">
      <c r="A1082" t="inlineStr">
        <is>
          <t>Large maisonette loft in old forge building  in a quite courtyard environment</t>
        </is>
      </c>
      <c r="B1082" t="n">
        <v>12</v>
      </c>
      <c r="C1082" t="n">
        <v>78795</v>
      </c>
      <c r="D1082" t="n">
        <v>4.93</v>
      </c>
    </row>
    <row r="1083">
      <c r="A1083" t="inlineStr">
        <is>
          <t xml:space="preserve">From time to time we are gone, you can then have our great apartment: top floor over two floors, large terrace, kitchen/living room, loft-like living room upstairs. Downstairs two large bedrooms (one </t>
        </is>
      </c>
      <c r="B1083" t="n">
        <v>48</v>
      </c>
      <c r="C1083" t="n">
        <v>12500</v>
      </c>
      <c r="D1083" t="n">
        <v>4.86</v>
      </c>
    </row>
    <row r="1084">
      <c r="A1084" t="inlineStr">
        <is>
          <t>Smart, calm, sunny and modern apartment, recently refurbished and furnished. &lt;br /&gt;&lt;br /&gt;The apartment has  about 80m² with 2 rooms, 1 bathroom, a living/dining  room and a kitchen. It is spacious and</t>
        </is>
      </c>
      <c r="B1084" t="n">
        <v>80</v>
      </c>
      <c r="C1084" t="n">
        <v>0</v>
      </c>
      <c r="D1084" t="n">
        <v>4.81</v>
      </c>
    </row>
    <row r="1085">
      <c r="A1085" t="inlineStr">
        <is>
          <t>--- From 3 months rental period/ Only for business travelers and students (no tourists) ---&lt;br /&gt;&lt;br /&gt;High-quality, spacious loft with balcony for 1-3 people in unique, listed architecture. 1st floor</t>
        </is>
      </c>
      <c r="B1085" t="n">
        <v>65</v>
      </c>
      <c r="C1085" t="n">
        <v>0</v>
      </c>
      <c r="D1085" t="n">
        <v>4.85</v>
      </c>
    </row>
    <row r="1086">
      <c r="A1086" t="inlineStr">
        <is>
          <t>+++ Contactless check-in possible with our key safe +++ &lt;br /&gt;&lt;br /&gt;All important and current information about the coronavirus can be found on this Berlin website:&lt;br /&gt;https://www.visitberlin.de/de/</t>
        </is>
      </c>
      <c r="B1086" t="n">
        <v>64</v>
      </c>
      <c r="C1086" t="n">
        <v>22695</v>
      </c>
      <c r="D1086" t="n">
        <v>4.66</v>
      </c>
    </row>
    <row r="1087">
      <c r="A1087" t="inlineStr">
        <is>
          <t xml:space="preserve">My place is close to Schönhausen Palace Park. Very well connected to public transport. Tram M1 just two minutes away, buses about three minutes away. To the Pankow train and subway station in approx. </t>
        </is>
      </c>
      <c r="B1087" t="n">
        <v>74</v>
      </c>
      <c r="C1087" t="n">
        <v>12320</v>
      </c>
      <c r="D1087" t="n">
        <v>4.89</v>
      </c>
    </row>
    <row r="1088">
      <c r="A1088" t="inlineStr">
        <is>
          <t>Beautiful, cozy apartment in Berlin Charlottenburg with a view of the countryside. The nearby S-Bahn takes you to the city center (Zoo) in 15 minutes and further towards Alexanderplatz. Olympiastation</t>
        </is>
      </c>
      <c r="B1088" t="n">
        <v>55</v>
      </c>
      <c r="C1088" t="n">
        <v>0</v>
      </c>
      <c r="D1088" t="n">
        <v>4.67</v>
      </c>
    </row>
    <row r="1089">
      <c r="A1089" t="inlineStr">
        <is>
          <t>The room is ready for check-in by 4 p.m. at the latest.&lt;br /&gt;You can use the luggage room in advance until the room is ready.&lt;br /&gt;with 12-man communal shared bathroom, WIFI, bed linen, wardrobes&lt;br /</t>
        </is>
      </c>
      <c r="B1089" t="n">
        <v>85</v>
      </c>
      <c r="C1089" t="n">
        <v>57120</v>
      </c>
      <c r="D1089" t="n">
        <v>4.58</v>
      </c>
    </row>
    <row r="1090">
      <c r="A1090" t="inlineStr">
        <is>
          <t>The room is ready for check-in by 4 p.m. at the latest.&lt;br /&gt;You can use the luggage room in advance until the room is ready.&lt;br /&gt;with 12-man communal shared bathroom, WIFI, bed linen, wardrobes&lt;br /</t>
        </is>
      </c>
      <c r="B1090" t="n">
        <v>85</v>
      </c>
      <c r="C1090" t="n">
        <v>42075</v>
      </c>
      <c r="D1090" t="n">
        <v>4.61</v>
      </c>
    </row>
    <row r="1091">
      <c r="A1091" t="inlineStr">
        <is>
          <t xml:space="preserve">The room is ready for check-in by 4 p.m. at the latest.&lt;br /&gt;You can use the luggage room in advance until the room is ready.&lt;br /&gt;- private bathroom, WIFI, bed linen, wardrobes&lt;br /&gt;Breakfast buffet </t>
        </is>
      </c>
      <c r="B1091" t="n">
        <v>88</v>
      </c>
      <c r="C1091" t="n">
        <v>4250</v>
      </c>
      <c r="D1091" t="n">
        <v>4.58</v>
      </c>
    </row>
    <row r="1092">
      <c r="A1092" t="inlineStr">
        <is>
          <t>96 sqm, 3 Rooms with walk-in Wardrobe, freshly renovated, Restaurants, Culture, and public transportation within walking distance. The apartment is in an old Berlin house from 1907, on the second floo</t>
        </is>
      </c>
      <c r="B1092" t="n">
        <v>78</v>
      </c>
      <c r="C1092" t="n">
        <v>0</v>
      </c>
      <c r="D1092" t="n">
        <v>5</v>
      </c>
    </row>
    <row r="1093">
      <c r="A1093" t="inlineStr">
        <is>
          <t>Sit back and relax - in this quiet, stylish accommodation.</t>
        </is>
      </c>
      <c r="B1093" t="n">
        <v>10</v>
      </c>
      <c r="C1093" t="n">
        <v>13940</v>
      </c>
      <c r="D1093" t="n">
        <v>4.89</v>
      </c>
    </row>
    <row r="1094">
      <c r="A1094" t="inlineStr">
        <is>
          <t>Smart, calm, sunny and modern apartment, recently refurbished and furnished.&lt;br /&gt;&lt;br /&gt;The apartment has about 77 m² with 2 bedrooms, 1 bathroom, a living/dining room and a kitchen. It is spacious an</t>
        </is>
      </c>
      <c r="B1094" t="n">
        <v>79</v>
      </c>
      <c r="C1094" t="n">
        <v>0</v>
      </c>
      <c r="D1094" t="n">
        <v>4.79</v>
      </c>
    </row>
    <row r="1095">
      <c r="A1095" t="inlineStr">
        <is>
          <t>Located in the cosy courtyard of an old Berlin apartment building on the ground floor, the apartment is ideal for long-term stays.</t>
        </is>
      </c>
      <c r="B1095" t="n">
        <v>22</v>
      </c>
      <c r="C1095" t="n">
        <v>21930</v>
      </c>
      <c r="D1095" t="n">
        <v>4.84</v>
      </c>
    </row>
    <row r="1096">
      <c r="A1096" t="inlineStr">
        <is>
          <t xml:space="preserve">Smart, calm, sunny and modern apartment, recently refurbished and furnished. &lt;br /&gt;&lt;br /&gt;The apartment has about 77 m² with 2 bedrooms, 1 bathroom, a living/dining  room and a kitchen. It is spacious </t>
        </is>
      </c>
      <c r="B1096" t="n">
        <v>81</v>
      </c>
      <c r="C1096" t="n">
        <v>0</v>
      </c>
      <c r="D1096" t="n">
        <v>4.69</v>
      </c>
    </row>
    <row r="1097">
      <c r="A1097" t="inlineStr">
        <is>
          <t>Perfect located cosy 110 sqm apartment with wooden floor, large sofa, WiFi, cable TV, Kitchen, bathroom, 1 double- and 1 single bed in 1 bedroom. Perfect for couples with 1 child or for business guest</t>
        </is>
      </c>
      <c r="B1097" t="n">
        <v>81</v>
      </c>
      <c r="C1097" t="n">
        <v>10472</v>
      </c>
      <c r="D1097" t="n">
        <v>4.93</v>
      </c>
    </row>
    <row r="1098">
      <c r="A1098" t="inlineStr">
        <is>
          <t>It's a nice calm spot in the heart of Berlin: lively multi-cultural kreuzberg, located on a quiet side street in a lovely neighbourhood. A wonderful flat with typical 'Berliner Altbau' flair with wood</t>
        </is>
      </c>
      <c r="B1098" t="n">
        <v>81</v>
      </c>
      <c r="C1098" t="n">
        <v>0</v>
      </c>
      <c r="D1098" t="n">
        <v>4.83</v>
      </c>
    </row>
    <row r="1099">
      <c r="A1099" t="inlineStr">
        <is>
          <t xml:space="preserve">Our house is in walking distance to the FU-Freie Universität - in the complete silence of residential Dahlem.  It takes 3 min to walk to the next U-Bahn station, 7 min to reach Ku' Damm and 20 min to </t>
        </is>
      </c>
      <c r="B1099" t="n">
        <v>77</v>
      </c>
      <c r="C1099" t="n">
        <v>16575</v>
      </c>
      <c r="D1099" t="n">
        <v>4.74</v>
      </c>
    </row>
    <row r="1100">
      <c r="A1100" t="inlineStr">
        <is>
          <t>Enjoy our beautiful apartment in the heart of Berlin. It's cozy, modern and super well located. Train station, bars, restaurants, clubs, 24h supermarket, the Berlin Wall and the legendary night club B</t>
        </is>
      </c>
      <c r="B1100" t="n">
        <v>38</v>
      </c>
      <c r="C1100" t="n">
        <v>0</v>
      </c>
      <c r="D1100" t="n">
        <v>4.5</v>
      </c>
    </row>
    <row r="1101">
      <c r="A1101" t="inlineStr">
        <is>
          <t>YOU CAN STAY IN OUR UNIQUE PAVILION. A SMALL EXPERIMENTAL SPOT WITH CHARME. THE SURROUNDING IS A CALM HOUSING ESTATE AND DISTANCE TO THE RUMMELSBURG BAY IS JUST 200m, FRIEDRICHSHAIN JUST 3km.</t>
        </is>
      </c>
      <c r="B1101" t="n">
        <v>32</v>
      </c>
      <c r="C1101" t="n">
        <v>9324</v>
      </c>
      <c r="D1101" t="n">
        <v>4.74</v>
      </c>
    </row>
    <row r="1102">
      <c r="A1102" t="inlineStr">
        <is>
          <t xml:space="preserve">The room is ready for check-in by 4 p.m. at the latest.&lt;br /&gt;You can use the luggage room in advance until the room is ready.&lt;br /&gt;- private bathroom, WIFI, bed linen, wardrobes&lt;br /&gt;Breakfast buffet </t>
        </is>
      </c>
      <c r="B1102" t="n">
        <v>74</v>
      </c>
      <c r="C1102" t="n">
        <v>22101</v>
      </c>
      <c r="D1102" t="n">
        <v>4.64</v>
      </c>
    </row>
    <row r="1103">
      <c r="A1103" t="inlineStr">
        <is>
          <t>Cozy, small apartment in a quiet house – ideal for one person, but also good for two people.&lt;br /&gt;It offers everything you need for everyday life and is perfect for anyone looking for a simple and ple</t>
        </is>
      </c>
      <c r="B1103" t="n">
        <v>39</v>
      </c>
      <c r="C1103" t="n">
        <v>20400</v>
      </c>
      <c r="D1103" t="n">
        <v>4.84</v>
      </c>
    </row>
    <row r="1104">
      <c r="A1104" t="inlineStr">
        <is>
          <t>A quiet, midtown green oasis&lt;br /&gt;Tastefully furnished 1-room apartment (bright and quiet) with pantry kitchen, private bathroom, very nice and large  roof terrace [20 sqm].</t>
        </is>
      </c>
      <c r="B1104" t="n">
        <v>25</v>
      </c>
      <c r="C1104" t="n">
        <v>2268</v>
      </c>
      <c r="D1104" t="n">
        <v>4.88</v>
      </c>
    </row>
    <row r="1105">
      <c r="A1105" t="inlineStr">
        <is>
          <t>A modern, fully equipped, and clean apartment, a stone's throw away from the popular Tempelhofer Feld. Enjoy tips from us on how to get the best out of the neighborhood and your visit to Berlin.</t>
        </is>
      </c>
      <c r="B1105" t="n">
        <v>35</v>
      </c>
      <c r="C1105" t="n">
        <v>18786</v>
      </c>
      <c r="D1105" t="n">
        <v>4.93</v>
      </c>
    </row>
    <row r="1106">
      <c r="A1106" t="inlineStr">
        <is>
          <t>No apartment, rental only for at least three full calendar months. Very nice, quiet and sunny apartment next to Charlottenburg Castle, close to recreational opportunities in the castle park. Klausener</t>
        </is>
      </c>
      <c r="B1106" t="n">
        <v>65</v>
      </c>
      <c r="C1106" t="n">
        <v>9200</v>
      </c>
      <c r="D1106" t="n">
        <v>4.83</v>
      </c>
    </row>
    <row r="1107">
      <c r="A1107" t="inlineStr">
        <is>
          <t>accommodation located between Kreuzberg and Neukölln. I close to Wrangelkiez, Friedrischain, Maybachufer, Landwehrkanal. You'll love my place because of the calm and brightness. Bedroom 1 + bathroom i</t>
        </is>
      </c>
      <c r="B1107" t="n">
        <v>76</v>
      </c>
      <c r="C1107" t="n">
        <v>5320</v>
      </c>
      <c r="D1107" t="n">
        <v>5</v>
      </c>
    </row>
    <row r="1108">
      <c r="A1108" t="inlineStr"/>
      <c r="B1108" t="n">
        <v>0</v>
      </c>
      <c r="C1108" t="n">
        <v>34680</v>
      </c>
      <c r="D1108" t="n">
        <v>4.76</v>
      </c>
    </row>
    <row r="1109">
      <c r="A1109" t="inlineStr">
        <is>
          <t xml:space="preserve">My place is close to supermarket Bio-Company Rüdesheimer Straße. You'll love my place because of the beautiful surroundings, space in the countryside, the lovely neighbors, and the coziness. My place </t>
        </is>
      </c>
      <c r="B1109" t="n">
        <v>40</v>
      </c>
      <c r="C1109" t="n">
        <v>1027</v>
      </c>
      <c r="D1109" t="n">
        <v>4.63</v>
      </c>
    </row>
    <row r="1110">
      <c r="A1110" t="inlineStr">
        <is>
          <t>Take the chance to live in the most exclusive area of the city: Berlin Mitte!&lt;br /&gt;Central, stylish and completely furnished apartment with 1 bedroom in the very centre of the city, close to Friedrich</t>
        </is>
      </c>
      <c r="B1110" t="n">
        <v>62</v>
      </c>
      <c r="C1110" t="n">
        <v>12240</v>
      </c>
      <c r="D1110" t="n">
        <v>4.91</v>
      </c>
    </row>
    <row r="1111">
      <c r="A1111" t="inlineStr">
        <is>
          <t>A beautiful apartment in beautiful villa. Very quiet location, no through traffic. Parking available. The Priesterweg S-Bahn (suburban train) station is a 4-minute walk away. From there, you can drive</t>
        </is>
      </c>
      <c r="B1111" t="n">
        <v>72</v>
      </c>
      <c r="C1111" t="n">
        <v>5670</v>
      </c>
      <c r="D1111" t="n">
        <v>4.78</v>
      </c>
    </row>
    <row r="1112">
      <c r="A1112" t="inlineStr">
        <is>
          <t>It's a very cozy 25m2 apartement, situated right 1min walk away from Rosenthalerplatz.&lt;br /&gt;Strategically located for public trasportation, U8, M8, M1 can basically take you anywhere in the city.&lt;br /</t>
        </is>
      </c>
      <c r="B1112" t="n">
        <v>49</v>
      </c>
      <c r="C1112" t="n">
        <v>0</v>
      </c>
      <c r="D1112" t="inlineStr"/>
    </row>
    <row r="1113">
      <c r="A1113" t="inlineStr">
        <is>
          <t>My accommodation is near Lake Tegel. You will love my accommodation because of the view, the surroundings and the location. My accommodation is good for singles and couples.</t>
        </is>
      </c>
      <c r="B1113" t="n">
        <v>28</v>
      </c>
      <c r="C1113" t="n">
        <v>4746</v>
      </c>
      <c r="D1113" t="n">
        <v>5</v>
      </c>
    </row>
    <row r="1114">
      <c r="A1114" t="inlineStr">
        <is>
          <t xml:space="preserve">This bright apartment has 52m² and is located on Friedrichstrasse in Berlin's Mitte district. Despite the privileged location as one of the most sought-after residential and shopping areas in Berlin, </t>
        </is>
      </c>
      <c r="B1114" t="n">
        <v>57</v>
      </c>
      <c r="C1114" t="n">
        <v>0</v>
      </c>
      <c r="D1114" t="n">
        <v>4.7</v>
      </c>
    </row>
    <row r="1115">
      <c r="A1115" t="inlineStr">
        <is>
          <t>IN THE HEART OF BERLIN - MITTE right at Rosenthaler Platz - The place to be!&lt;br /&gt;&lt;br /&gt;Big open living space with open kitchen (table for 8) with 3 clean, cozy rooms in 1615 ft² (110 m²) apartment. F</t>
        </is>
      </c>
      <c r="B1115" t="n">
        <v>63</v>
      </c>
      <c r="C1115" t="n">
        <v>35611</v>
      </c>
      <c r="D1115" t="n">
        <v>4.91</v>
      </c>
    </row>
    <row r="1116">
      <c r="A1116" t="inlineStr">
        <is>
          <t>I am looking for long term 6 month minimum, starting in August.&lt;br /&gt;&lt;br /&gt;Nice and very bright Apartment with balcony, desk with I-Mac (28"), full equip country-house kitchen with dishwasher, fridge,</t>
        </is>
      </c>
      <c r="B1116" t="n">
        <v>64</v>
      </c>
      <c r="C1116" t="n">
        <v>9936</v>
      </c>
      <c r="D1116" t="n">
        <v>4.5</v>
      </c>
    </row>
    <row r="1117">
      <c r="A1117" t="inlineStr"/>
      <c r="B1117" t="n">
        <v>0</v>
      </c>
      <c r="C1117" t="n">
        <v>24735</v>
      </c>
      <c r="D1117" t="n">
        <v>4.98</v>
      </c>
    </row>
    <row r="1118">
      <c r="A1118" t="inlineStr"/>
      <c r="B1118" t="n">
        <v>0</v>
      </c>
      <c r="C1118" t="n">
        <v>13260</v>
      </c>
      <c r="D1118" t="n">
        <v>4.88</v>
      </c>
    </row>
    <row r="1119">
      <c r="A1119" t="inlineStr">
        <is>
          <t xml:space="preserve">My accommodation is located near the Tilsiter Lichtspiele - Programmkino &amp; Kneipe, Straßmannstraße, Frankfurter Tor, Samariter Str, Warschauer Str (RAW), and in close proximity to Simon-Dach-Strasse. </t>
        </is>
      </c>
      <c r="B1119" t="n">
        <v>62</v>
      </c>
      <c r="C1119" t="n">
        <v>22185</v>
      </c>
      <c r="D1119" t="n">
        <v>4.73</v>
      </c>
    </row>
    <row r="1120">
      <c r="A1120" t="inlineStr">
        <is>
          <t>The 82 sqm apartment is located in a quiet side street and yet right in the middle of lively Akazienkiez. Countless  playgrounds, nice restaurants, bars, fashion shops, galleries, organic shops, toy s</t>
        </is>
      </c>
      <c r="B1120" t="n">
        <v>78</v>
      </c>
      <c r="C1120" t="n">
        <v>30345</v>
      </c>
      <c r="D1120" t="n">
        <v>4.98</v>
      </c>
    </row>
    <row r="1121">
      <c r="A1121" t="inlineStr">
        <is>
          <t>The apartment is ideally designed as a studio, is sunny and very quiet, with green views of the garden. The high room and large windows ensure a very nice old building ambience.&lt;br /&gt; Because of their</t>
        </is>
      </c>
      <c r="B1121" t="n">
        <v>80</v>
      </c>
      <c r="C1121" t="n">
        <v>0</v>
      </c>
      <c r="D1121" t="n">
        <v>4.2</v>
      </c>
    </row>
    <row r="1122">
      <c r="A1122" t="inlineStr">
        <is>
          <t>Our apartment in the quiet and popular district of Friedrichshain is perfect for couples and families of up to three people.  &lt;br /&gt;The apartment offers a fully equipped kitchen, a modern bathroom wit</t>
        </is>
      </c>
      <c r="B1122" t="n">
        <v>80</v>
      </c>
      <c r="C1122" t="n">
        <v>0</v>
      </c>
      <c r="D1122" t="inlineStr"/>
    </row>
    <row r="1123">
      <c r="A1123" t="inlineStr">
        <is>
          <t>Search sublet from 01 February 2017 to June 30, 2019, at least 1 year. No daily, weekly or monthly rental. Beautiful  attic apartment with views over the rooftops of Berlin. Fully furnished and furnis</t>
        </is>
      </c>
      <c r="B1123" t="n">
        <v>51</v>
      </c>
      <c r="C1123" t="n">
        <v>0</v>
      </c>
      <c r="D1123" t="inlineStr"/>
    </row>
    <row r="1124">
      <c r="A1124" t="inlineStr">
        <is>
          <t xml:space="preserve">All major attractions are in Mitte. Our property is literally built over the Berlin Wall. Close by You may find the Wall Memorial and original sections of the wall itself&lt;br /&gt;&lt;br /&gt;Right in front is </t>
        </is>
      </c>
      <c r="B1124" t="n">
        <v>83</v>
      </c>
      <c r="C1124" t="n">
        <v>0</v>
      </c>
      <c r="D1124" t="n">
        <v>4.83</v>
      </c>
    </row>
    <row r="1125">
      <c r="A1125" t="inlineStr">
        <is>
          <t xml:space="preserve">This 68sqm furnished 3rd floor apartment is situated in a renovated, typical Berlin building with huge living room, sleeping room, bright kitchen and bathroom. &lt;br /&gt;The living room has recently been </t>
        </is>
      </c>
      <c r="B1125" t="n">
        <v>73</v>
      </c>
      <c r="C1125" t="n">
        <v>3500</v>
      </c>
      <c r="D1125" t="n">
        <v>4.5</v>
      </c>
    </row>
    <row r="1126">
      <c r="A1126" t="inlineStr">
        <is>
          <t>My accommodation is located right in the centre of the city, between the Berlin Wall Memorial and the famous Hackerischer Höfe, not far from Alexanderplatz. On foot you will find all shops, restaurant</t>
        </is>
      </c>
      <c r="B1126" t="n">
        <v>80</v>
      </c>
      <c r="C1126" t="n">
        <v>15045</v>
      </c>
      <c r="D1126" t="n">
        <v>4.79</v>
      </c>
    </row>
    <row r="1127">
      <c r="A1127" t="inlineStr">
        <is>
          <t>In the center of the centers (Est and West Berlin), An apartment in a dream location at Tiergarten lush nature in the heart of the city, in a magnificent building from 1865, furnished equipped in a "r</t>
        </is>
      </c>
      <c r="B1127" t="n">
        <v>52</v>
      </c>
      <c r="C1127" t="n">
        <v>23205</v>
      </c>
      <c r="D1127" t="n">
        <v>4.61</v>
      </c>
    </row>
    <row r="1128">
      <c r="A1128" t="inlineStr">
        <is>
          <t>My place is good for couples, solo travelers adventurers, business travelers and families (with kids).</t>
        </is>
      </c>
      <c r="B1128" t="n">
        <v>15</v>
      </c>
      <c r="C1128" t="n">
        <v>0</v>
      </c>
      <c r="D1128" t="n">
        <v>4.5</v>
      </c>
    </row>
    <row r="1129">
      <c r="A1129" t="inlineStr">
        <is>
          <t>Modern 1.5 room apartment</t>
        </is>
      </c>
      <c r="B1129" t="n">
        <v>4</v>
      </c>
      <c r="C1129" t="n">
        <v>31875</v>
      </c>
      <c r="D1129" t="n">
        <v>4.87</v>
      </c>
    </row>
    <row r="1130">
      <c r="A1130" t="inlineStr">
        <is>
          <t xml:space="preserve">Very central in the most popular area Prenzlberg, with a lot of cafes and restaurants around, near to S Bahn Schönhauser Allee.  Old building with high ceiling, kitchen, bathroom, corridor, great old </t>
        </is>
      </c>
      <c r="B1130" t="n">
        <v>84</v>
      </c>
      <c r="C1130" t="n">
        <v>8464</v>
      </c>
      <c r="D1130" t="n">
        <v>4.93</v>
      </c>
    </row>
    <row r="1131">
      <c r="A1131" t="inlineStr">
        <is>
          <t>This beautiful small apartment (31 m2) is located in the most popular district of Berlin Prenzlauer Berg.&lt;br /&gt;It is located on the ground floor of a typical Berlin old building and is quiet despite i</t>
        </is>
      </c>
      <c r="B1131" t="n">
        <v>79</v>
      </c>
      <c r="C1131" t="n">
        <v>28050</v>
      </c>
      <c r="D1131" t="n">
        <v>4.92</v>
      </c>
    </row>
    <row r="1132">
      <c r="A1132" t="inlineStr">
        <is>
          <t xml:space="preserve">Living in a newly renovated store! Small apartment in the trendy Neukölln neighborhood. Minutes from U + S-Bahn station Neukölln (200m) and Metro Station Herrmann Street (600m). The apartment has one </t>
        </is>
      </c>
      <c r="B1132" t="n">
        <v>85</v>
      </c>
      <c r="C1132" t="n">
        <v>17340</v>
      </c>
      <c r="D1132" t="n">
        <v>4.75</v>
      </c>
    </row>
    <row r="1133">
      <c r="A1133" t="inlineStr">
        <is>
          <t xml:space="preserve">Licensed, charming apartment, very quiet, fully renovated, with very bright rooms, much space for 5-6  people, high standard furmiture and kitchen equipment. Ideal for couples, families with children </t>
        </is>
      </c>
      <c r="B1133" t="n">
        <v>53</v>
      </c>
      <c r="C1133" t="n">
        <v>6000</v>
      </c>
      <c r="D1133" t="n">
        <v>4.86</v>
      </c>
    </row>
    <row r="1134">
      <c r="A1134" t="inlineStr">
        <is>
          <t>Our place is in Bergmannkiez, close to Tempelhofer Feld, Park am Gleisdreieck, Suedstern. You’ll love our place because of the way it's set up. It is cozy, artsy, clean and super conveniently located,</t>
        </is>
      </c>
      <c r="B1134" t="n">
        <v>83</v>
      </c>
      <c r="C1134" t="n">
        <v>3360</v>
      </c>
      <c r="D1134" t="n">
        <v>5</v>
      </c>
    </row>
    <row r="1135">
      <c r="A1135" t="inlineStr">
        <is>
          <t>The flat is located in the scenic and listed courtyard of Josty-Brewery. Its ambience is stylish and cosy. The new and well equipped kitchen includes fridge, dishwasher and oven with microwave functio</t>
        </is>
      </c>
      <c r="B1135" t="n">
        <v>78</v>
      </c>
      <c r="C1135" t="n">
        <v>40290</v>
      </c>
      <c r="D1135" t="n">
        <v>4.68</v>
      </c>
    </row>
    <row r="1136">
      <c r="A1136" t="inlineStr">
        <is>
          <t>A spacious apartment with simple, but functional equipment. Good location and transport links (70 m to U Kurfürstenstrasse). Well-suited for working groups or trips with friends, with a bunch of singl</t>
        </is>
      </c>
      <c r="B1136" t="n">
        <v>75</v>
      </c>
      <c r="C1136" t="n">
        <v>36975</v>
      </c>
      <c r="D1136" t="n">
        <v>4.52</v>
      </c>
    </row>
    <row r="1137">
      <c r="A1137" t="inlineStr">
        <is>
          <t>My place has a great connection to all forms of transportation (S-Bahn, U-Bahn, Bus). Squeezed between Mitte and Prenzlauer Berg, my place in Bezirk Wedding is centrally located and sprawling with cul</t>
        </is>
      </c>
      <c r="B1137" t="n">
        <v>75</v>
      </c>
      <c r="C1137" t="n">
        <v>3420</v>
      </c>
      <c r="D1137" t="n">
        <v>4.94</v>
      </c>
    </row>
    <row r="1138">
      <c r="A1138" t="inlineStr">
        <is>
          <t>Live on the historic floor of Berlin. Stay in an absolutely central location of old Berlin, between Brandenburger Tor and Potsdamer Platz. The Berlin Lounge is a modern and comfortably furnished apart</t>
        </is>
      </c>
      <c r="B1138" t="n">
        <v>64</v>
      </c>
      <c r="C1138" t="n">
        <v>0</v>
      </c>
      <c r="D1138" t="inlineStr"/>
    </row>
    <row r="1139">
      <c r="A1139" t="inlineStr">
        <is>
          <t>The flat is located in the scenic and listed courtyard of Josty-Brewery. Its ambience is stylish and cosy. The new and well equipped kitchen includes fridge, dishwasher and oven with microwave functio</t>
        </is>
      </c>
      <c r="B1139" t="n">
        <v>78</v>
      </c>
      <c r="C1139" t="n">
        <v>27808</v>
      </c>
      <c r="D1139" t="n">
        <v>4.6</v>
      </c>
    </row>
    <row r="1140">
      <c r="A1140" t="inlineStr">
        <is>
          <t>small but spacious one bedroom apartment inside a residential block away from the noise of the street with a beautiful front garden where you can chill on a sunny day.&lt;br /&gt;The apartment was completel</t>
        </is>
      </c>
      <c r="B1140" t="n">
        <v>85</v>
      </c>
      <c r="C1140" t="n">
        <v>21675</v>
      </c>
      <c r="D1140" t="n">
        <v>4.72</v>
      </c>
    </row>
    <row r="1141">
      <c r="A1141" t="inlineStr">
        <is>
          <t>In the middle of Prenzlauer Berg, at the Mauerpark and many small restaurants, you enter a quiet, newly furnished, stylish apartment with open kitchen, and separate Bedroom. on the terrace with lounge</t>
        </is>
      </c>
      <c r="B1141" t="n">
        <v>45</v>
      </c>
      <c r="C1141" t="n">
        <v>0</v>
      </c>
      <c r="D1141" t="n">
        <v>4.75</v>
      </c>
    </row>
    <row r="1142">
      <c r="A1142" t="inlineStr">
        <is>
          <t>I rent a bright room in my apartment overlooking a large, green courtyard in a renovated old building with upscale equipment. The room is equipped with light carpet, as well as a bed (140 cm),  shelf,</t>
        </is>
      </c>
      <c r="B1142" t="n">
        <v>80</v>
      </c>
      <c r="C1142" t="n">
        <v>0</v>
      </c>
      <c r="D1142" t="n">
        <v>5</v>
      </c>
    </row>
    <row r="1143">
      <c r="A1143" t="inlineStr">
        <is>
          <t>Welcome to my charming apartment in trendy Prenzlauer Berg – one of Berlin’s most popular areas! Cafés, yoga studios, boutiques, and restaurants are all around. Major sights like Alexanderplatz, Museu</t>
        </is>
      </c>
      <c r="B1143" t="n">
        <v>56</v>
      </c>
      <c r="C1143" t="n">
        <v>9828</v>
      </c>
      <c r="D1143" t="n">
        <v>4.83</v>
      </c>
    </row>
    <row r="1144">
      <c r="A1144" t="inlineStr">
        <is>
          <t>Newly built apartment with 2 bathrooms, 2 bedrooms modern layout, underground car space, great kitchen and a spacious covered balcony.&lt;br /&gt; ALL TAXES INCLUDED!  ** Legally registered holiday apartmen</t>
        </is>
      </c>
      <c r="B1144" t="n">
        <v>32</v>
      </c>
      <c r="C1144" t="n">
        <v>62320</v>
      </c>
      <c r="D1144" t="n">
        <v>4.95</v>
      </c>
    </row>
    <row r="1145">
      <c r="A1145" t="inlineStr">
        <is>
          <t>The room is 18 sq. big and furnished with high class furniture like a flat TV, wooden furniture and there also is a floor heating in the whole house. The kitchen is furnished for your all day needs as</t>
        </is>
      </c>
      <c r="B1145" t="n">
        <v>48</v>
      </c>
      <c r="C1145" t="n">
        <v>0</v>
      </c>
      <c r="D1145" t="n">
        <v>4.67</v>
      </c>
    </row>
    <row r="1146">
      <c r="A1146" t="inlineStr">
        <is>
          <t>Quiet place, ONLY for one female.....  &lt;br /&gt;S-Bahn and U-Bahn Pankow/Wollankstraße, shops, Schlosspark Niederschönhausen....five stations to ALEXANDERPLATZ...</t>
        </is>
      </c>
      <c r="B1146" t="n">
        <v>17</v>
      </c>
      <c r="C1146" t="n">
        <v>2709</v>
      </c>
      <c r="D1146" t="n">
        <v>5</v>
      </c>
    </row>
    <row r="1147">
      <c r="A1147" t="inlineStr">
        <is>
          <t>Creative Studio Hideout in Berlin’s Vibrant Friedrichshain 🎧✨&lt;br /&gt;&lt;br /&gt;Ideal for artists, beat producers, DJs, singer-songwriters, coders, electronic artists, gamers &amp; streamers, this room offers su</t>
        </is>
      </c>
      <c r="B1147" t="n">
        <v>67</v>
      </c>
      <c r="C1147" t="n">
        <v>15252</v>
      </c>
      <c r="D1147" t="n">
        <v>4.85</v>
      </c>
    </row>
    <row r="1148">
      <c r="A1148" t="inlineStr">
        <is>
          <t xml:space="preserve">My place is close to the Kreuzbergpark, mountain road, restaurants, cinema, Berlin life. You'll love my place because of your own entrance! Private bathroom! Privacy as in the hotel and in the middle </t>
        </is>
      </c>
      <c r="B1148" t="n">
        <v>63</v>
      </c>
      <c r="C1148" t="n">
        <v>19380</v>
      </c>
      <c r="D1148" t="n">
        <v>4.86</v>
      </c>
    </row>
    <row r="1149">
      <c r="A1149" t="inlineStr">
        <is>
          <t>Considered a Top location for the visitor or business man, this luxurious one bedroom apartment (45 sqm) is located in the diplomatic and embassy quarter in the centre of Berlin and offers space for u</t>
        </is>
      </c>
      <c r="B1149" t="n">
        <v>57</v>
      </c>
      <c r="C1149" t="n">
        <v>0</v>
      </c>
      <c r="D1149" t="n">
        <v>4.6</v>
      </c>
    </row>
    <row r="1150">
      <c r="A1150" t="inlineStr">
        <is>
          <t>This charming apartment in the heart of Berlin Mitte is surrounded by cafes, shops and galleries, yet quiet. It is lovingly planned and furnished to its detail.  The apartment can accommodate 5 people</t>
        </is>
      </c>
      <c r="B1150" t="n">
        <v>83</v>
      </c>
      <c r="C1150" t="n">
        <v>40290</v>
      </c>
      <c r="D1150" t="n">
        <v>4.86</v>
      </c>
    </row>
    <row r="1151">
      <c r="A1151" t="inlineStr">
        <is>
          <t>Our beautiful Altbau apartment is located in Prenzlauer Berg in the center of Berlin. It is located 2 minutes walk from one of the most beautiful parks in the city! Since it is our home it is fully eq</t>
        </is>
      </c>
      <c r="B1151" t="n">
        <v>42</v>
      </c>
      <c r="C1151" t="n">
        <v>0</v>
      </c>
      <c r="D1151" t="n">
        <v>4.89</v>
      </c>
    </row>
    <row r="1152">
      <c r="A1152" t="inlineStr">
        <is>
          <t>The apartment is perfectly located on the well known Torstrasse strip which is without doubt the liveliest and hippest neighborhood of Berlin Mitte and full of great restaurants, little cafés, bars, s</t>
        </is>
      </c>
      <c r="B1152" t="n">
        <v>73</v>
      </c>
      <c r="C1152" t="n">
        <v>18615</v>
      </c>
      <c r="D1152" t="n">
        <v>4.89</v>
      </c>
    </row>
    <row r="1153">
      <c r="A1153" t="inlineStr">
        <is>
          <t>This charming apartment in the heart of Berlin is surrounded by restaurants, cafes, shops, galleries and museums, yet quiet. It is lovingly planned and furnished.&lt;br /&gt;&lt;br /&gt;The apartment can accommod</t>
        </is>
      </c>
      <c r="B1153" t="n">
        <v>89</v>
      </c>
      <c r="C1153" t="n">
        <v>35955</v>
      </c>
      <c r="D1153" t="n">
        <v>4.73</v>
      </c>
    </row>
    <row r="1154">
      <c r="A1154" t="inlineStr">
        <is>
          <t>This charming apartment in the heart of Berlin is surrounded by restaurants, cafes, shops, galleries and museums. It is lovingly planned and furnished.&lt;br /&gt;&lt;br /&gt;The apartment is for max 4 people. Th</t>
        </is>
      </c>
      <c r="B1154" t="n">
        <v>91</v>
      </c>
      <c r="C1154" t="n">
        <v>35190</v>
      </c>
      <c r="D1154" t="n">
        <v>4.85</v>
      </c>
    </row>
    <row r="1155">
      <c r="A1155" t="inlineStr">
        <is>
          <t>Komfortables Apartment in Tempelhof</t>
        </is>
      </c>
      <c r="B1155" t="n">
        <v>4</v>
      </c>
      <c r="C1155" t="n">
        <v>15486</v>
      </c>
      <c r="D1155" t="n">
        <v>4.67</v>
      </c>
    </row>
    <row r="1156">
      <c r="A1156" t="inlineStr">
        <is>
          <t>My 260 sqm dream house was furnished with a lot of love for detail. Cool design combined with a great feel-good atmosphere. You'll love the time here:  because of the green location, the kitchen space</t>
        </is>
      </c>
      <c r="B1156" t="n">
        <v>66</v>
      </c>
      <c r="C1156" t="n">
        <v>6840</v>
      </c>
      <c r="D1156" t="n">
        <v>4.72</v>
      </c>
    </row>
    <row r="1157">
      <c r="A1157" t="inlineStr">
        <is>
          <t>Living in former DDR and recently hip and beautiful area Prenzlauer Berg.&lt;br /&gt;For a longer duration of a booking I wish that my guest take care of my plants and water them.</t>
        </is>
      </c>
      <c r="B1157" t="n">
        <v>32</v>
      </c>
      <c r="C1157" t="n">
        <v>0</v>
      </c>
      <c r="D1157" t="n">
        <v>4.85</v>
      </c>
    </row>
    <row r="1158">
      <c r="A1158" t="inlineStr">
        <is>
          <t>The apartment is perfectly located in the Kiel. Cafes, bars and much more in close proximity.</t>
        </is>
      </c>
      <c r="B1158" t="n">
        <v>16</v>
      </c>
      <c r="C1158" t="n">
        <v>21420</v>
      </c>
      <c r="D1158" t="n">
        <v>4.77</v>
      </c>
    </row>
    <row r="1159">
      <c r="A1159" t="inlineStr">
        <is>
          <t>Nice maisonette apartment with 5 bedrooms  in a classic Berlin apartment building</t>
        </is>
      </c>
      <c r="B1159" t="n">
        <v>12</v>
      </c>
      <c r="C1159" t="n">
        <v>81600</v>
      </c>
      <c r="D1159" t="n">
        <v>4.92</v>
      </c>
    </row>
    <row r="1160">
      <c r="A1160" t="inlineStr">
        <is>
          <t>This 85m2 apartment in the center of Berlin Mitte is set on the 3rd floor with elevator plus  composed of one LIVING ROOM&lt;br /&gt;with large sofas, coffee table, TV screen, small sound system, kitchen co</t>
        </is>
      </c>
      <c r="B1160" t="n">
        <v>73</v>
      </c>
      <c r="C1160" t="n">
        <v>0</v>
      </c>
      <c r="D1160" t="inlineStr"/>
    </row>
    <row r="1161">
      <c r="A1161" t="inlineStr">
        <is>
          <t>Apartment overlooking the rooftops of Berlin</t>
        </is>
      </c>
      <c r="B1161" t="n">
        <v>6</v>
      </c>
      <c r="C1161" t="n">
        <v>29000</v>
      </c>
      <c r="D1161" t="n">
        <v>4.75</v>
      </c>
    </row>
    <row r="1162">
      <c r="A1162" t="inlineStr">
        <is>
          <t>140 sqm maisonette attic loft apartment on the 5th floor (no elevator) with a beautiful view of Berlin</t>
        </is>
      </c>
      <c r="B1162" t="n">
        <v>18</v>
      </c>
      <c r="C1162" t="n">
        <v>71655</v>
      </c>
      <c r="D1162" t="n">
        <v>4.9</v>
      </c>
    </row>
    <row r="1163">
      <c r="A1163" t="inlineStr">
        <is>
          <t>The 42 square meter apartment is on the second floor of a typical old Berlin building and is tastefully decorated. It is located in the rear building and therefore it is very quiet, even with the wind</t>
        </is>
      </c>
      <c r="B1163" t="n">
        <v>47</v>
      </c>
      <c r="C1163" t="n">
        <v>6424</v>
      </c>
      <c r="D1163" t="n">
        <v>4.81</v>
      </c>
    </row>
    <row r="1164">
      <c r="A1164" t="inlineStr">
        <is>
          <t>• Studio apartment in industrial loft style furnished with lots of love&lt;br /&gt;• 160cm box spring bed, 160cm sofa bed&lt;br /&gt;• Central location, quiet side street, 5 min to the tram &lt;br /&gt;• Bakery/breakfa</t>
        </is>
      </c>
      <c r="B1164" t="n">
        <v>58</v>
      </c>
      <c r="C1164" t="n">
        <v>15300</v>
      </c>
      <c r="D1164" t="n">
        <v>4.74</v>
      </c>
    </row>
    <row r="1165">
      <c r="A1165" t="inlineStr">
        <is>
          <t>Explore our passion for modern interior design &amp; enjoy an unforgettable living experience in this completely refurbished 1903 factory building. Feel home from first second on &amp; enjoy a highest level o</t>
        </is>
      </c>
      <c r="B1165" t="n">
        <v>56</v>
      </c>
      <c r="C1165" t="n">
        <v>63024</v>
      </c>
      <c r="D1165" t="n">
        <v>4.92</v>
      </c>
    </row>
    <row r="1166">
      <c r="A1166" t="inlineStr">
        <is>
          <t xml:space="preserve">Beautiful fully renovated in 2017 flat (3rd floor /small lift*) 2 full bathrooms + 3 bedrooms in our legal apartment house on the 3rd floor in the centre of Berlin. Great beds, gorgeous design, fully </t>
        </is>
      </c>
      <c r="B1166" t="n">
        <v>75</v>
      </c>
      <c r="C1166" t="n">
        <v>93330</v>
      </c>
      <c r="D1166" t="n">
        <v>4.87</v>
      </c>
    </row>
    <row r="1167">
      <c r="A1167" t="inlineStr">
        <is>
          <t xml:space="preserve">The rooftop apartment  is big + light + completely rebuilt and furnished in 2018. The apartment is serviced by a small lift*  that enters directly into the flat. Guests can expect to walk up and down </t>
        </is>
      </c>
      <c r="B1167" t="n">
        <v>75</v>
      </c>
      <c r="C1167" t="n">
        <v>112965</v>
      </c>
      <c r="D1167" t="n">
        <v>4.98</v>
      </c>
    </row>
    <row r="1168">
      <c r="A1168" t="inlineStr">
        <is>
          <t>BENSIMON apartments Berlin Mitte (Moabit):&lt;br /&gt;&lt;br /&gt;In the heart of Berlin you will find this modern furnished 2 - bedroom apartment (85sqm). Located in Berlin-Moabit which is a district of Berlin-M</t>
        </is>
      </c>
      <c r="B1168" t="n">
        <v>66</v>
      </c>
      <c r="C1168" t="n">
        <v>62985</v>
      </c>
      <c r="D1168" t="n">
        <v>4.89</v>
      </c>
    </row>
    <row r="1169">
      <c r="A1169" t="inlineStr">
        <is>
          <t>BENSIMON apartments Berlin - Mitte (Moabit): &lt;br /&gt;&lt;br /&gt;In the heart of Berlin you will find this modern furnished 3 bedroom apartment (110sqm).Located in Berlin-Moabit which is a district of Berlin-</t>
        </is>
      </c>
      <c r="B1169" t="n">
        <v>77</v>
      </c>
      <c r="C1169" t="n">
        <v>60435</v>
      </c>
      <c r="D1169" t="n">
        <v>4.93</v>
      </c>
    </row>
    <row r="1170">
      <c r="A1170" t="inlineStr">
        <is>
          <t>BENSIMON apartments Berlin Mitte (Moabit): &lt;br /&gt;&lt;br /&gt;In the heart of Berlin you will find this modern furnished 2 - bedroom apartment (85sqm). Located in Berlin-Moabit which is a district of Berlin-</t>
        </is>
      </c>
      <c r="B1170" t="n">
        <v>67</v>
      </c>
      <c r="C1170" t="n">
        <v>65790</v>
      </c>
      <c r="D1170" t="n">
        <v>4.92</v>
      </c>
    </row>
    <row r="1171">
      <c r="A1171" t="inlineStr">
        <is>
          <t>2  bedrooms and 1 bathroom in a big modern family flat (living  room, kitchen and terrace shared) on 2 levels. Big terrace (40m2). Wonderful view. &lt;br /&gt;Kastanienallee, Mauerpark, Kollwitzplatz, Alexa</t>
        </is>
      </c>
      <c r="B1171" t="n">
        <v>75</v>
      </c>
      <c r="C1171" t="n">
        <v>11340</v>
      </c>
      <c r="D1171" t="n">
        <v>4.92</v>
      </c>
    </row>
    <row r="1172">
      <c r="A1172" t="inlineStr">
        <is>
          <t>BENSIMON apartments Berlin Mitte (Moabit):&lt;br /&gt;&lt;br /&gt;In the heart of Berlin you will find this modern furnished 3 bedroom penthouse  apartment   (115sqm). Located in Berlin-Moabit which is a district</t>
        </is>
      </c>
      <c r="B1172" t="n">
        <v>78</v>
      </c>
      <c r="C1172" t="n">
        <v>72420</v>
      </c>
      <c r="D1172" t="n">
        <v>4.9</v>
      </c>
    </row>
    <row r="1173">
      <c r="A1173" t="inlineStr">
        <is>
          <t xml:space="preserve">Beautiful Loft-Space in a quiet backyard in the vibrant area of Berlin called Kreuzberg. The space has one living room, a sleeping room and a bathroom. Altogether you will find one big double bed and </t>
        </is>
      </c>
      <c r="B1173" t="n">
        <v>64</v>
      </c>
      <c r="C1173" t="n">
        <v>27285</v>
      </c>
      <c r="D1173" t="n">
        <v>4.86</v>
      </c>
    </row>
    <row r="1174">
      <c r="A1174" t="inlineStr">
        <is>
          <t>Bedroom with private and exclusive bathroom with Tub, 25 sm. Giant bed (220 wide x 190 lenght), even suitable for a couple and child, Scrittoir, Wardrobe, chair. Due to a professional use of the Kitch</t>
        </is>
      </c>
      <c r="B1174" t="n">
        <v>82</v>
      </c>
      <c r="C1174" t="n">
        <v>19872</v>
      </c>
      <c r="D1174" t="n">
        <v>5</v>
      </c>
    </row>
    <row r="1175">
      <c r="A1175" t="inlineStr">
        <is>
          <t>Between Kudamm -&amp; iconic KaDeWe- and Tiergarten -the biggest garden in Berlin-.&lt;br /&gt;&lt;br /&gt;Dinner by the lake or high-end city life: both within a short walk.&lt;br /&gt;&lt;br /&gt;Quick access to all tourist at</t>
        </is>
      </c>
      <c r="B1175" t="n">
        <v>74</v>
      </c>
      <c r="C1175" t="n">
        <v>6000</v>
      </c>
      <c r="D1175" t="n">
        <v>4.9</v>
      </c>
    </row>
    <row r="1176">
      <c r="A1176" t="inlineStr">
        <is>
          <t>Multicultural neighborhood, where there is much to see.</t>
        </is>
      </c>
      <c r="B1176" t="n">
        <v>8</v>
      </c>
      <c r="C1176" t="n">
        <v>32743</v>
      </c>
      <c r="D1176" t="n">
        <v>4.48</v>
      </c>
    </row>
    <row r="1177">
      <c r="A1177" t="inlineStr">
        <is>
          <t xml:space="preserve">Our apartments are located in the middle of Berlin, in Prenzlauer Berg. The tram (stop right outside the door) you can reach Alexanderplatz in 5 minutes . From there you can easily explore the sights </t>
        </is>
      </c>
      <c r="B1177" t="n">
        <v>37</v>
      </c>
      <c r="C1177" t="n">
        <v>24480</v>
      </c>
      <c r="D1177" t="n">
        <v>4.71</v>
      </c>
    </row>
    <row r="1178">
      <c r="A1178" t="inlineStr">
        <is>
          <t>Our apartments are located in the middle of Berlin, in Prenzlauer Berg. The tram (stop right outside the door) you can reach Alexanderplatz in 5 minutes . From there, you can easily explore Berlin's s</t>
        </is>
      </c>
      <c r="B1178" t="n">
        <v>35</v>
      </c>
      <c r="C1178" t="n">
        <v>22440</v>
      </c>
      <c r="D1178" t="n">
        <v>4.57</v>
      </c>
    </row>
    <row r="1179">
      <c r="A1179" t="inlineStr">
        <is>
          <t>Our apartments are located in the middle of Berlin, in Prenzlauer Berg. The tram (stop right outside the door) you can reach Alexanderplatz in 5 minutes . From there, you can easily explore Berlin's s</t>
        </is>
      </c>
      <c r="B1179" t="n">
        <v>35</v>
      </c>
      <c r="C1179" t="n">
        <v>29835</v>
      </c>
      <c r="D1179" t="n">
        <v>4.64</v>
      </c>
    </row>
    <row r="1180">
      <c r="A1180" t="inlineStr">
        <is>
          <t>Our apartments are located in the middle of Berlin, in Prenzlauer Berg. The tram (stop right outside the door) you can reach Alexanderplatz in 5 minutes . From there, you can easily explore Berlin's s</t>
        </is>
      </c>
      <c r="B1180" t="n">
        <v>35</v>
      </c>
      <c r="C1180" t="n">
        <v>29580</v>
      </c>
      <c r="D1180" t="n">
        <v>4.49</v>
      </c>
    </row>
    <row r="1181">
      <c r="A1181" t="inlineStr">
        <is>
          <t>Our apartments are located in the middle of Berlin, in Prenzlauer Berg. By tram (stop right outside the door) you can reach Alexanderplatz in 7 minutes . From there, you can easily explore Berlin's si</t>
        </is>
      </c>
      <c r="B1181" t="n">
        <v>35</v>
      </c>
      <c r="C1181" t="n">
        <v>39780</v>
      </c>
      <c r="D1181" t="n">
        <v>4.65</v>
      </c>
    </row>
    <row r="1182">
      <c r="A1182" t="inlineStr">
        <is>
          <t>The apartment is located in a quiet location in Tempelhof-Schöneberg with parking spaces in front of the door. Public transport is just a 3 to 6 minutes' walk away. There is also a microwave, refriger</t>
        </is>
      </c>
      <c r="B1182" t="n">
        <v>49</v>
      </c>
      <c r="C1182" t="n">
        <v>13260</v>
      </c>
      <c r="D1182" t="n">
        <v>4.82</v>
      </c>
    </row>
    <row r="1183">
      <c r="A1183" t="inlineStr">
        <is>
          <t>Fantastic one-room apartment with a view to the Rosengarten of the Weinbergspark and to the TV tower. Only 3 minutes walk to Rosenthaler Platz underground station.</t>
        </is>
      </c>
      <c r="B1183" t="n">
        <v>26</v>
      </c>
      <c r="C1183" t="n">
        <v>20664</v>
      </c>
      <c r="D1183" t="n">
        <v>4.85</v>
      </c>
    </row>
    <row r="1184">
      <c r="A1184" t="inlineStr">
        <is>
          <t>Here you will find a bright and modern duplex apartment in Berlin Mitte with a roof terrace that promises a wonderful sunset (only when the sun is shining).&lt;br /&gt;&lt;br /&gt;Fully equipped apartment and onl</t>
        </is>
      </c>
      <c r="B1184" t="n">
        <v>69</v>
      </c>
      <c r="C1184" t="n">
        <v>0</v>
      </c>
      <c r="D1184" t="n">
        <v>5</v>
      </c>
    </row>
    <row r="1185">
      <c r="A1185" t="inlineStr">
        <is>
          <t>Description&lt;br /&gt;Welcome to your new home – a charming period apartment in the heart of Berlin! Built in 1910, this well-maintained upper-floor flat offers a generous 129 m² of living space, perfect f</t>
        </is>
      </c>
      <c r="B1185" t="n">
        <v>71</v>
      </c>
      <c r="C1185" t="n">
        <v>0</v>
      </c>
      <c r="D1185" t="inlineStr"/>
    </row>
    <row r="1186">
      <c r="A1186" t="inlineStr">
        <is>
          <t>Two rooms (artstudio 20qm Sofa/bed and sleeping room ) in authentic artists’ apartment + balcony + large kitchen. The rooms face a beautiful, absolute silent park. You have quick access to public tran</t>
        </is>
      </c>
      <c r="B1186" t="n">
        <v>77</v>
      </c>
      <c r="C1186" t="n">
        <v>0</v>
      </c>
      <c r="D1186" t="inlineStr"/>
    </row>
    <row r="1187">
      <c r="A1187" t="inlineStr">
        <is>
          <t>Summer vacation or Christmas and New Year's Eve in Berlin! &lt;br /&gt;Families with children are welcome. The former photo studio is located in an old brewery in the middle of Kreuzberg. From the garden te</t>
        </is>
      </c>
      <c r="B1187" t="n">
        <v>66</v>
      </c>
      <c r="C1187" t="n">
        <v>5130</v>
      </c>
      <c r="D1187" t="n">
        <v>4.9</v>
      </c>
    </row>
    <row r="1188">
      <c r="A1188" t="inlineStr">
        <is>
          <t xml:space="preserve">Living in a newly renovated store! Small apartment in the trendy Neukölln neighborhood. Minutes from U + S-Bahn station Neukölln (200m) and Metro Station Herrmann Street (600m). The apartment has one </t>
        </is>
      </c>
      <c r="B1188" t="n">
        <v>85</v>
      </c>
      <c r="C1188" t="n">
        <v>17340</v>
      </c>
      <c r="D1188" t="n">
        <v>4.71</v>
      </c>
    </row>
    <row r="1189">
      <c r="A1189" t="inlineStr">
        <is>
          <t>This room is part of our beautiful 75m2 flat, which includes a fully equiped kitchen with balcony in a nice neighbourhood between Neukölln and Kreuzberg. The quiet street leads straight to the canal a</t>
        </is>
      </c>
      <c r="B1189" t="n">
        <v>44</v>
      </c>
      <c r="C1189" t="n">
        <v>11120</v>
      </c>
      <c r="D1189" t="n">
        <v>4.88</v>
      </c>
    </row>
    <row r="1190">
      <c r="A1190" t="inlineStr">
        <is>
          <t>This micro loft is located in a recently renovated roof located in the trendy neighbourhood of Neukölln. High ceilings, slate floors and visible 100year old wood structure give the impression of an ur</t>
        </is>
      </c>
      <c r="B1190" t="n">
        <v>81</v>
      </c>
      <c r="C1190" t="n">
        <v>0</v>
      </c>
      <c r="D1190" t="n">
        <v>4.74</v>
      </c>
    </row>
    <row r="1191">
      <c r="A1191" t="inlineStr">
        <is>
          <t>Exclusive 85 sqm apartment in the heart of Kreuzberg. Furnished to the highest standards, just steps away from the popular Landwehrkanal and yet very quiet and relaxing - perfect for a relaxed city br</t>
        </is>
      </c>
      <c r="B1191" t="n">
        <v>55</v>
      </c>
      <c r="C1191" t="n">
        <v>36465</v>
      </c>
      <c r="D1191" t="n">
        <v>4.87</v>
      </c>
    </row>
    <row r="1192">
      <c r="A1192" t="inlineStr">
        <is>
          <t>The beautiful non-smoking villa from 1920 was completely renovated in 2014. It is centrally located near the exhibition grounds, City Cube and radio tower. The U-Bahn [subway] and S-Bahn [suburban tra</t>
        </is>
      </c>
      <c r="B1192" t="n">
        <v>82</v>
      </c>
      <c r="C1192" t="n">
        <v>81600</v>
      </c>
      <c r="D1192" t="n">
        <v>4.94</v>
      </c>
    </row>
    <row r="1193">
      <c r="A1193" t="inlineStr">
        <is>
          <t>Beautifully renovated typical Berlin flat with 4 m high ceilings, stucco and wooden floors. Beautifully furnished with a spacious living room and attached balcony, large bedroom and fully equipped kit</t>
        </is>
      </c>
      <c r="B1193" t="n">
        <v>85</v>
      </c>
      <c r="C1193" t="n">
        <v>0</v>
      </c>
      <c r="D1193" t="n">
        <v>5</v>
      </c>
    </row>
    <row r="1194">
      <c r="A1194" t="inlineStr">
        <is>
          <t xml:space="preserve">My apartment is very central and extends over 3 floors and has 400m². Your room is ca. 25m² and has it's own bathroom. This room has a very comfy boxspring bed, air conditioning &amp; large LCD TV.  Wifi </t>
        </is>
      </c>
      <c r="B1194" t="n">
        <v>67</v>
      </c>
      <c r="C1194" t="n">
        <v>22695</v>
      </c>
      <c r="D1194" t="n">
        <v>4.97</v>
      </c>
    </row>
    <row r="1195">
      <c r="A1195" t="inlineStr">
        <is>
          <t xml:space="preserve">Our place is close to Alexanderplatz, Hackesche Höfe, Hackescher Markt, and Dolores. You’ll love our place because of the neighbourhood. Our place is good for couples, families (with kids), and small </t>
        </is>
      </c>
      <c r="B1195" t="n">
        <v>32</v>
      </c>
      <c r="C1195" t="n">
        <v>99195</v>
      </c>
      <c r="D1195" t="n">
        <v>4.87</v>
      </c>
    </row>
    <row r="1196">
      <c r="A1196" t="inlineStr">
        <is>
          <t>Recently renovated guest area with bathroom. Cooking facilities can be used. Here you book a double room. We also rent out a single room, with which the bathroom and kitchen are shared. Both rooms can</t>
        </is>
      </c>
      <c r="B1196" t="n">
        <v>74</v>
      </c>
      <c r="C1196" t="n">
        <v>9435</v>
      </c>
      <c r="D1196" t="n">
        <v>4.88</v>
      </c>
    </row>
    <row r="1197">
      <c r="A1197" t="inlineStr">
        <is>
          <t>We offer a very nice, newly renovated flat close to the garden of the Charlottenburg castle. You stay in a separate 50qm-part of our large apartment with your own entrance, living-kitchen, bath, livin</t>
        </is>
      </c>
      <c r="B1197" t="n">
        <v>62</v>
      </c>
      <c r="C1197" t="n">
        <v>25245</v>
      </c>
      <c r="D1197" t="n">
        <v>4.93</v>
      </c>
    </row>
    <row r="1198">
      <c r="A1198" t="inlineStr">
        <is>
          <t>Spacious and quiet room located right on the beautiful Landwehrkanal in the trendy Graefe district of Kreuzberg, with plenty of quality restaurants, cafes, shops &amp; nightlife nearby. The apartment is w</t>
        </is>
      </c>
      <c r="B1198" t="n">
        <v>81</v>
      </c>
      <c r="C1198" t="n">
        <v>21165</v>
      </c>
      <c r="D1198" t="n">
        <v>4.95</v>
      </c>
    </row>
    <row r="1199">
      <c r="A1199" t="inlineStr">
        <is>
          <t>Come live in our modern apartment in central Berlin. Our apartment is in a historic district and is over 100 years old. It has been fully renovated and includes sound proofing in the bedroom, underflo</t>
        </is>
      </c>
      <c r="B1199" t="n">
        <v>48</v>
      </c>
      <c r="C1199" t="n">
        <v>17340</v>
      </c>
      <c r="D1199" t="n">
        <v>4.94</v>
      </c>
    </row>
    <row r="1200">
      <c r="A1200" t="inlineStr">
        <is>
          <t>- Very large, open apartment (110sqm) with 2 balconies and lots of equipment (screen carrier coffee machine, HD projector, kitchen utensils, etc.)&lt;br /&gt;&lt;br /&gt;- Our apartment is located in Prenzlauer B</t>
        </is>
      </c>
      <c r="B1200" t="n">
        <v>81</v>
      </c>
      <c r="C1200" t="n">
        <v>9272</v>
      </c>
      <c r="D1200" t="n">
        <v>4.98</v>
      </c>
    </row>
    <row r="1201">
      <c r="A1201" t="inlineStr">
        <is>
          <t>The apartment is located in a side street of the Karl-Marx-Allee side street,the former showcase boulevard of the GDR. You can reach the metro Strausberger-Platz in 2 minutes, from here you are in 3 m</t>
        </is>
      </c>
      <c r="B1201" t="n">
        <v>79</v>
      </c>
      <c r="C1201" t="n">
        <v>29325</v>
      </c>
      <c r="D1201" t="n">
        <v>4.78</v>
      </c>
    </row>
    <row r="1202">
      <c r="A1202" t="inlineStr">
        <is>
          <t>Berlin's best address! In the heart of old Mitte, steps away from the most attractive restaurants and cafes, art galleries, museums, public transportation. You won't need to go far, everything you wan</t>
        </is>
      </c>
      <c r="B1202" t="n">
        <v>77</v>
      </c>
      <c r="C1202" t="n">
        <v>0</v>
      </c>
      <c r="D1202" t="n">
        <v>4.88</v>
      </c>
    </row>
    <row r="1203">
      <c r="A1203" t="inlineStr">
        <is>
          <t>This south facing apartment is flooded by natural light and located in one of the hippest areas of Berlin.&lt;br /&gt;The elegant apartment on the third floor of a beautiful historic building consists of la</t>
        </is>
      </c>
      <c r="B1203" t="n">
        <v>86</v>
      </c>
      <c r="C1203" t="n">
        <v>10830</v>
      </c>
      <c r="D1203" t="n">
        <v>4.96</v>
      </c>
    </row>
    <row r="1204">
      <c r="A1204" t="inlineStr">
        <is>
          <t>Kreuzberg is the capital's beating heart, the ultimate melting pot for anything creative. Kreuzberg is always up to date and full of life. World music will accompany you through the numerous bars, res</t>
        </is>
      </c>
      <c r="B1204" t="n">
        <v>35</v>
      </c>
      <c r="C1204" t="n">
        <v>33150</v>
      </c>
      <c r="D1204" t="n">
        <v>4.75</v>
      </c>
    </row>
    <row r="1205">
      <c r="A1205" t="inlineStr">
        <is>
          <t>Beautiful, bright apartment (raised ground floor) in Berlin Mitte with large, sunny terrace to the green courtyard garden. Absolute tranquility. Screening.  Internet and TV incl.&lt;br /&gt;Ideal for intens</t>
        </is>
      </c>
      <c r="B1205" t="n">
        <v>73</v>
      </c>
      <c r="C1205" t="n">
        <v>0</v>
      </c>
      <c r="D1205" t="n">
        <v>4.2</v>
      </c>
    </row>
    <row r="1206">
      <c r="A1206" t="inlineStr">
        <is>
          <t>The beautiful 2-room apartment is located in the heart of the city. In the immediate vicinity you will encounter many cafes, boutiques, bars, restaurants and clubs. The apartment is within walking dis</t>
        </is>
      </c>
      <c r="B1206" t="n">
        <v>72</v>
      </c>
      <c r="C1206" t="n">
        <v>37230</v>
      </c>
      <c r="D1206" t="n">
        <v>4.81</v>
      </c>
    </row>
    <row r="1207">
      <c r="A1207" t="inlineStr">
        <is>
          <t xml:space="preserve">1 ENTIRE HOUSE FOR UP TO 34 GUESTS on two floors &lt;br /&gt;AIRBNB does not feature very laaaaarge houses. Therefore maybe not all bedrooms are shown. Our house is perfect for larger groups.&lt;br /&gt;INCLUDES </t>
        </is>
      </c>
      <c r="B1207" t="n">
        <v>96</v>
      </c>
      <c r="C1207" t="n">
        <v>80955</v>
      </c>
      <c r="D1207" t="n">
        <v>5</v>
      </c>
    </row>
    <row r="1208">
      <c r="A1208" t="inlineStr">
        <is>
          <t xml:space="preserve">At the heart of the Reuterkiez everything you want for your summer stay in Berlin is right around the corner. The appartment in Sanderstrase is surounded by hip vintage shops, in close proximity many </t>
        </is>
      </c>
      <c r="B1208" t="n">
        <v>61</v>
      </c>
      <c r="C1208" t="n">
        <v>0</v>
      </c>
      <c r="D1208" t="inlineStr"/>
    </row>
    <row r="1209">
      <c r="A1209" t="inlineStr">
        <is>
          <t>Small luxurious furnished maisonette apartment in historical building near Berlin downtown landmark Checkpoint Charlie.</t>
        </is>
      </c>
      <c r="B1209" t="n">
        <v>14</v>
      </c>
      <c r="C1209" t="n">
        <v>37740</v>
      </c>
      <c r="D1209" t="n">
        <v>4.88</v>
      </c>
    </row>
    <row r="1210">
      <c r="A1210" t="inlineStr">
        <is>
          <t>Kreuzberg is the bustling heart of the capital, the ultimate melting pot for everything creative. Kreuzberg is always up to date and always full of life. A flair of world music accompanies you through</t>
        </is>
      </c>
      <c r="B1210" t="n">
        <v>40</v>
      </c>
      <c r="C1210" t="n">
        <v>30090</v>
      </c>
      <c r="D1210" t="n">
        <v>4.79</v>
      </c>
    </row>
    <row r="1211">
      <c r="A1211" t="inlineStr">
        <is>
          <t xml:space="preserve">Beautiful old building apartment in Friedrichshain.&lt;br /&gt;&lt;br /&gt;You can expect an exclusive living experience in the middle of the neighborhood with short distances to all of Berlin's sights.&lt;br /&gt;&lt;br </t>
        </is>
      </c>
      <c r="B1211" t="n">
        <v>75</v>
      </c>
      <c r="C1211" t="n">
        <v>2150</v>
      </c>
      <c r="D1211" t="n">
        <v>4.92</v>
      </c>
    </row>
    <row r="1212">
      <c r="A1212" t="inlineStr">
        <is>
          <t>I live very central near Alexanderplatz (10 min. to walk!). I rent a room in a two-room apartment. It's not a big  flat -  58 m2. We will be close to each other in it, but not on each other's heads:).</t>
        </is>
      </c>
      <c r="B1212" t="n">
        <v>89</v>
      </c>
      <c r="C1212" t="n">
        <v>5670</v>
      </c>
      <c r="D1212" t="n">
        <v>4.71</v>
      </c>
    </row>
    <row r="1213">
      <c r="A1213" t="inlineStr">
        <is>
          <t xml:space="preserve">1 room appartment 55 m² with 2 rooms&lt;br /&gt;The appartment is located in the first floor with a seperate entrance for guests.&lt;br /&gt;A big living room with kitchen, the appartment is very comfortable and </t>
        </is>
      </c>
      <c r="B1213" t="n">
        <v>97</v>
      </c>
      <c r="C1213" t="n">
        <v>25245</v>
      </c>
      <c r="D1213" t="n">
        <v>4.89</v>
      </c>
    </row>
    <row r="1214">
      <c r="A1214" t="inlineStr">
        <is>
          <t xml:space="preserve">Our unique and bright flat, with wooden floors and a little balcony is located in the trendy and cosy district Prenzlauer Berg. The apartment is very spacious, with lots of morning sunlight and fully </t>
        </is>
      </c>
      <c r="B1214" t="n">
        <v>86</v>
      </c>
      <c r="C1214" t="n">
        <v>12600</v>
      </c>
      <c r="D1214" t="n">
        <v>4.79</v>
      </c>
    </row>
    <row r="1215">
      <c r="A1215" t="inlineStr">
        <is>
          <t>Our place is close to Berlin-Brandenburg Airport.&lt;br /&gt;The Tesla Gigafactory is about 20 minutes by car (16 km).&lt;br /&gt;&lt;br /&gt;There is a great lake view with immediate proximity to the forest.  &lt;br /&gt;&lt;b</t>
        </is>
      </c>
      <c r="B1215" t="n">
        <v>90</v>
      </c>
      <c r="C1215" t="n">
        <v>50235</v>
      </c>
      <c r="D1215" t="n">
        <v>4.91</v>
      </c>
    </row>
    <row r="1216">
      <c r="A1216" t="inlineStr">
        <is>
          <t>Welcome to my charming apartment, which is more than just one place to stay - it's a home away from home. The apartment is located in an old building with parquet flooring and high ceilings in the hea</t>
        </is>
      </c>
      <c r="B1216" t="n">
        <v>81</v>
      </c>
      <c r="C1216" t="n">
        <v>10721</v>
      </c>
      <c r="D1216" t="n">
        <v>4.83</v>
      </c>
    </row>
    <row r="1217">
      <c r="A1217" t="inlineStr">
        <is>
          <t>Stay at this fully renovated 2-room apartment 4 floor (no lift) in the heart of Berlin which can host max 4 people. It's located close to the river Spree in the vibrant district Friedrichshain and The</t>
        </is>
      </c>
      <c r="B1217" t="n">
        <v>78</v>
      </c>
      <c r="C1217" t="n">
        <v>0</v>
      </c>
      <c r="D1217" t="n">
        <v>4.5</v>
      </c>
    </row>
    <row r="1218">
      <c r="A1218" t="inlineStr">
        <is>
          <t>My place is in the immediate vicinity of the legendary checkpoint Charlie, otherwise close to the Leipzig square LP12 Mall of Berlin, from  CinemaxX Berlin Potsdamer Platz, from the Brandenburg Gate o</t>
        </is>
      </c>
      <c r="B1218" t="n">
        <v>78</v>
      </c>
      <c r="C1218" t="n">
        <v>27105</v>
      </c>
      <c r="D1218" t="n">
        <v>4.85</v>
      </c>
    </row>
    <row r="1219">
      <c r="A1219" t="inlineStr">
        <is>
          <t>Kreuzberg is the capital's beating heart, the ultimate melting pot for anything creative. Kreuzberg is always up to date and full of life. World music will accompany you as you make your way through t</t>
        </is>
      </c>
      <c r="B1219" t="n">
        <v>40</v>
      </c>
      <c r="C1219" t="n">
        <v>30090</v>
      </c>
      <c r="D1219" t="n">
        <v>4.8</v>
      </c>
    </row>
    <row r="1220">
      <c r="A1220" t="inlineStr">
        <is>
          <t>Cosy House. Ideal for families.</t>
        </is>
      </c>
      <c r="B1220" t="n">
        <v>5</v>
      </c>
      <c r="C1220" t="n">
        <v>8712</v>
      </c>
      <c r="D1220" t="n">
        <v>4.69</v>
      </c>
    </row>
    <row r="1221">
      <c r="A1221" t="inlineStr">
        <is>
          <t>Here you can find a piece of serenity, as the loft is located in the courtyard/side wing of the building on the first floor. A total of 4 guests can relax here&lt;br /&gt;and stock up on energy in approx. 6</t>
        </is>
      </c>
      <c r="B1221" t="n">
        <v>56</v>
      </c>
      <c r="C1221" t="n">
        <v>30090</v>
      </c>
      <c r="D1221" t="n">
        <v>4.71</v>
      </c>
    </row>
    <row r="1222">
      <c r="A1222" t="inlineStr">
        <is>
          <t xml:space="preserve">A small, cozy apartment in the courtyard with living area and kitchenette, 2 bedrooms, bathroom and terrace.&lt;br /&gt;Only 3 minutes walk to bus and metro, supermarkets, bars and restaurants. The loft is </t>
        </is>
      </c>
      <c r="B1222" t="n">
        <v>44</v>
      </c>
      <c r="C1222" t="n">
        <v>30090</v>
      </c>
      <c r="D1222" t="n">
        <v>4.63</v>
      </c>
    </row>
    <row r="1223">
      <c r="A1223" t="inlineStr">
        <is>
          <t xml:space="preserve">The  loft (size 70qm / 750sq ft.) is in walking distance to the East Side Gallery,  Badeschiff, Oberbaumbrücke, Mercedes Benz Arena, East Side Mall, Sprengelkiez, Underground U1 and a 5 min. drive to </t>
        </is>
      </c>
      <c r="B1223" t="n">
        <v>70</v>
      </c>
      <c r="C1223" t="n">
        <v>24408</v>
      </c>
      <c r="D1223" t="n">
        <v>4.96</v>
      </c>
    </row>
    <row r="1224">
      <c r="A1224" t="inlineStr">
        <is>
          <t>Come to Berlin and enjoy your stay in our cozy apartment in a classic Berlin-style building. Our apartment offers three large rooms, a gourmet kitchen, a modern bathroom, 2 bedrooms in a quiet, conven</t>
        </is>
      </c>
      <c r="B1224" t="n">
        <v>80</v>
      </c>
      <c r="C1224" t="n">
        <v>29290</v>
      </c>
      <c r="D1224" t="n">
        <v>4.94</v>
      </c>
    </row>
    <row r="1225">
      <c r="A1225" t="inlineStr">
        <is>
          <t xml:space="preserve">In this beautiful and bright apartment with artistically designed ceilings, you can feel the flair of (old) Berlin particularly intensely. At 85 square meters, the ambience offers plenty of space and </t>
        </is>
      </c>
      <c r="B1225" t="n">
        <v>45</v>
      </c>
      <c r="C1225" t="n">
        <v>14700</v>
      </c>
      <c r="D1225" t="n">
        <v>4.71</v>
      </c>
    </row>
    <row r="1226">
      <c r="A1226" t="inlineStr">
        <is>
          <t>Renovated flat (64 sqm.) with two bright spacious and conveniently furnished rooms.&lt;br /&gt;&lt;br /&gt;All hotspots of Prenzlauerberg area are in comfortable distance offering restaurants, cafés, shopping, ba</t>
        </is>
      </c>
      <c r="B1226" t="n">
        <v>50</v>
      </c>
      <c r="C1226" t="n">
        <v>15300</v>
      </c>
      <c r="D1226" t="n">
        <v>5</v>
      </c>
    </row>
    <row r="1227">
      <c r="A1227" t="inlineStr">
        <is>
          <t>Entire original Berliner Altbau, elegantly decorated with love to the detail, on the 4th floor, full of light, in a quiet courtyard of Charlottenburg. Perfect railway, bus and car access, also walking</t>
        </is>
      </c>
      <c r="B1227" t="n">
        <v>70</v>
      </c>
      <c r="C1227" t="n">
        <v>11536</v>
      </c>
      <c r="D1227" t="n">
        <v>4.97</v>
      </c>
    </row>
    <row r="1228">
      <c r="A1228" t="inlineStr">
        <is>
          <t>Stay in this sun-flooded, well-located penthouse over the tree tops in Schöneberg. The 40 square meter apartment offers all the privacy you need with a separate entrance, your own bathroom, kitchen an</t>
        </is>
      </c>
      <c r="B1228" t="n">
        <v>78</v>
      </c>
      <c r="C1228" t="n">
        <v>20145</v>
      </c>
      <c r="D1228" t="n">
        <v>4.88</v>
      </c>
    </row>
    <row r="1229">
      <c r="A1229" t="inlineStr">
        <is>
          <t>Feel free in a 140m² loft apartment as only possible in Berlin!&lt;br /&gt;The loft is located in a former printing works directly on the Spree, and is very spacious with 3.6m high ceilings.&lt;br /&gt;The apartm</t>
        </is>
      </c>
      <c r="B1229" t="n">
        <v>79</v>
      </c>
      <c r="C1229" t="n">
        <v>92565</v>
      </c>
      <c r="D1229" t="n">
        <v>4.47</v>
      </c>
    </row>
    <row r="1230">
      <c r="A1230" t="inlineStr">
        <is>
          <t>Kreuzberg is the bustling heart of the capital, the ultimate melting pot for everything creative. Kreuzberg is always up to date and always full of life. A flair of world music accompanies you through</t>
        </is>
      </c>
      <c r="B1230" t="n">
        <v>40</v>
      </c>
      <c r="C1230" t="n">
        <v>30090</v>
      </c>
      <c r="D1230" t="n">
        <v>4.82</v>
      </c>
    </row>
    <row r="1231">
      <c r="A1231" t="inlineStr">
        <is>
          <t>Our accommodation is in the middle of New Venice directly water, 35 min from City 40 min from Tropical Island between Müggelsee and Dämeritzsee. You'll love my place because of huge loft-like living a</t>
        </is>
      </c>
      <c r="B1231" t="n">
        <v>55</v>
      </c>
      <c r="C1231" t="n">
        <v>2550</v>
      </c>
      <c r="D1231" t="n">
        <v>4.4</v>
      </c>
    </row>
    <row r="1232">
      <c r="A1232" t="inlineStr">
        <is>
          <t>This newly renovated room in a charming 1920s flat with garden makes for a perfect headquarter for your short trip to Berlin! Located right north of the city center, the place is quiet but offers exce</t>
        </is>
      </c>
      <c r="B1232" t="n">
        <v>83</v>
      </c>
      <c r="C1232" t="n">
        <v>1708</v>
      </c>
      <c r="D1232" t="n">
        <v>4.95</v>
      </c>
    </row>
    <row r="1233">
      <c r="A1233" t="inlineStr">
        <is>
          <t>My place is close to Potsdamer Platz, CinemaxX Berlin Potsdamer Platz and LP12 Mall of Berlin. You'll love my place because of the comfortable bed, kitchen, coziness, quiet location and the views.</t>
        </is>
      </c>
      <c r="B1233" t="n">
        <v>32</v>
      </c>
      <c r="C1233" t="n">
        <v>17628</v>
      </c>
      <c r="D1233" t="n">
        <v>4.84</v>
      </c>
    </row>
    <row r="1234">
      <c r="A1234" t="inlineStr">
        <is>
          <t>Brand new building (from 2017), beautiful apartment at top location in Charlottenburg with designer furniture, all kitchen utilities like glasses &amp; cups, bed sheets &amp; towels are included! Just bring y</t>
        </is>
      </c>
      <c r="B1234" t="n">
        <v>41</v>
      </c>
      <c r="C1234" t="n">
        <v>0</v>
      </c>
      <c r="D1234" t="n">
        <v>5</v>
      </c>
    </row>
    <row r="1235">
      <c r="A1235" t="inlineStr">
        <is>
          <t>Elegant spacious artsy flat with 3 large rooms and 110 square meter and 4m ceiling height.&lt;br /&gt;&lt;br /&gt;Centrally located between Kreuzberg and Mitte, close to 3 metro lines, walking distance to Potsdam</t>
        </is>
      </c>
      <c r="B1235" t="n">
        <v>79</v>
      </c>
      <c r="C1235" t="n">
        <v>24038</v>
      </c>
      <c r="D1235" t="n">
        <v>4.92</v>
      </c>
    </row>
    <row r="1236">
      <c r="A1236" t="inlineStr">
        <is>
          <t>Quite &amp; recently renovated ground floor apartment/studio space (38 sqm)  located in heritage building with separate entrance opening up into a spacious large and green courtyard. Ideal location in the</t>
        </is>
      </c>
      <c r="B1236" t="n">
        <v>57</v>
      </c>
      <c r="C1236" t="n">
        <v>20145</v>
      </c>
      <c r="D1236" t="n">
        <v>4.81</v>
      </c>
    </row>
    <row r="1237">
      <c r="A1237" t="inlineStr">
        <is>
          <t>My place is close to the legendary Checkpoint Charlie, otherwise close to Leipziger Platz LP12 Mall of Berlin, CinemaxX Berlin Potsdamer Platz, Brandenburg Gate Pariser Platz and TV Tower Alexanderpla</t>
        </is>
      </c>
      <c r="B1237" t="n">
        <v>64</v>
      </c>
      <c r="C1237" t="n">
        <v>14344</v>
      </c>
      <c r="D1237" t="n">
        <v>4.84</v>
      </c>
    </row>
    <row r="1238">
      <c r="A1238" t="inlineStr">
        <is>
          <t>Truly charming and original Berlin neighbourhood: SCHILLERKIEZ.&lt;br /&gt;In the most sought for district NEUKÖLLN, close to giiiiiiigantic new recreational park on former airport TEMPELHOF (THF). &lt;br /&gt;IN</t>
        </is>
      </c>
      <c r="B1238" t="n">
        <v>70</v>
      </c>
      <c r="C1238" t="n">
        <v>69105</v>
      </c>
      <c r="D1238" t="n">
        <v>4.95</v>
      </c>
    </row>
    <row r="1239">
      <c r="A1239" t="inlineStr">
        <is>
          <t>The accommodation is located on the outskirts of Berlin but is nevertheless close to the center. You will love my accommodation because of your cozy room in a nice town house. You not only have a cozy</t>
        </is>
      </c>
      <c r="B1239" t="n">
        <v>83</v>
      </c>
      <c r="C1239" t="n">
        <v>7550</v>
      </c>
      <c r="D1239" t="n">
        <v>4.9</v>
      </c>
    </row>
    <row r="1240">
      <c r="A1240" t="inlineStr">
        <is>
          <t xml:space="preserve">Our pension with 7 small private rooms is in a nice locality in Berlin’s west, close to the Charlottenburg Palace and the Lietzensee park with lake. Close to about everything, many super markets some </t>
        </is>
      </c>
      <c r="B1240" t="n">
        <v>44</v>
      </c>
      <c r="C1240" t="n">
        <v>15300</v>
      </c>
      <c r="D1240" t="n">
        <v>4.44</v>
      </c>
    </row>
    <row r="1241">
      <c r="A1241" t="inlineStr">
        <is>
          <t>Cozy little studio (about 18sqm) single travellors and couples. &lt;br /&gt;&lt;br /&gt;Good connection to public transport (U-Bahn, S-Bahn, Bus and Tram by foot), various bars, restaurants, parks, shopping oppor</t>
        </is>
      </c>
      <c r="B1241" t="n">
        <v>63</v>
      </c>
      <c r="C1241" t="n">
        <v>16320</v>
      </c>
      <c r="D1241" t="n">
        <v>4.7</v>
      </c>
    </row>
    <row r="1242">
      <c r="A1242" t="inlineStr">
        <is>
          <t>Welcome in our place in unseren bunten Bezirk. Let live and live.</t>
        </is>
      </c>
      <c r="B1242" t="n">
        <v>12</v>
      </c>
      <c r="C1242" t="n">
        <v>11616</v>
      </c>
      <c r="D1242" t="n">
        <v>4.93</v>
      </c>
    </row>
    <row r="1243">
      <c r="A1243" t="inlineStr">
        <is>
          <t xml:space="preserve">Available minimum 1 month &lt;br /&gt;&lt;br /&gt;This unique place has a style all its own. Top floor apartment has an elevator access and a spacious balcony. Centrally located in the backyard of the street, so </t>
        </is>
      </c>
      <c r="B1243" t="n">
        <v>67</v>
      </c>
      <c r="C1243" t="n">
        <v>0</v>
      </c>
      <c r="D1243" t="inlineStr"/>
    </row>
    <row r="1244">
      <c r="A1244" t="inlineStr">
        <is>
          <t>My place is in the immediate vicinity of the legendary checkpoint Charlie, otherwise close to the Leipzig square LP12 Mall of Berlin, from  CinemaxX Berlin Potsdamer Platz, from the Brandenburg Gate o</t>
        </is>
      </c>
      <c r="B1244" t="n">
        <v>72</v>
      </c>
      <c r="C1244" t="n">
        <v>41565</v>
      </c>
      <c r="D1244" t="n">
        <v>4.77</v>
      </c>
    </row>
    <row r="1245">
      <c r="A1245" t="inlineStr">
        <is>
          <t>We occasionaly rent part of our apartment in the Prenzlauer Berg district close to Kulturbrauerei and Kollwitzplatz, when we are not in Berlin; you will have the 100m² just for you. It's furnished and</t>
        </is>
      </c>
      <c r="B1245" t="n">
        <v>87</v>
      </c>
      <c r="C1245" t="n">
        <v>0</v>
      </c>
      <c r="D1245" t="n">
        <v>4.92</v>
      </c>
    </row>
    <row r="1246">
      <c r="A1246" t="inlineStr">
        <is>
          <t>Modern 1.5 room apartment</t>
        </is>
      </c>
      <c r="B1246" t="n">
        <v>4</v>
      </c>
      <c r="C1246" t="n">
        <v>7250</v>
      </c>
      <c r="D1246" t="n">
        <v>4.46</v>
      </c>
    </row>
    <row r="1247">
      <c r="A1247" t="inlineStr">
        <is>
          <t>Lovely 3 rooms flat in the heart of Kreuzberg for max. 6 per., located right by the beautiful Landwehrkanal.&lt;br /&gt;The flat has 2 bedrooms, 1 livingroom, 1 Kitchen &amp; 1 badroom. Each bedroom has a doubl</t>
        </is>
      </c>
      <c r="B1247" t="n">
        <v>81</v>
      </c>
      <c r="C1247" t="n">
        <v>23129</v>
      </c>
      <c r="D1247" t="n">
        <v>4.87</v>
      </c>
    </row>
    <row r="1248">
      <c r="A1248" t="inlineStr">
        <is>
          <t>Our apartment is in the heart of Schöneberg – a 1950s Berlin classic with charm, quirks, and character. &lt;br /&gt;&lt;br /&gt;No luxury, but lots of love. &lt;br /&gt;&lt;br /&gt;The flat has everything you need for a grea</t>
        </is>
      </c>
      <c r="B1248" t="n">
        <v>45</v>
      </c>
      <c r="C1248" t="n">
        <v>18105</v>
      </c>
      <c r="D1248" t="n">
        <v>4.83</v>
      </c>
    </row>
    <row r="1249">
      <c r="A1249" t="inlineStr">
        <is>
          <t>→ 3 separate rooms + kitchen &amp; bathroom&lt;br /&gt;→ Unique designer kitchen w/ elevated seating platform&lt;br /&gt;→ Beautiful wooden floors &amp; high ceilings (1890's building)&lt;br /&gt;→ 5 beds incl. 2 queen size, 2</t>
        </is>
      </c>
      <c r="B1249" t="n">
        <v>74</v>
      </c>
      <c r="C1249" t="n">
        <v>54315</v>
      </c>
      <c r="D1249" t="n">
        <v>4.67</v>
      </c>
    </row>
    <row r="1250">
      <c r="A1250" t="inlineStr">
        <is>
          <t>.The apartment has 4 real beds (210x100) and an XXL couch (120cm wide). Up to 4 people can relax comfortably and recharge their batteries.The bathroom with toilet and shower is also suitable for guest</t>
        </is>
      </c>
      <c r="B1250" t="n">
        <v>64</v>
      </c>
      <c r="C1250" t="n">
        <v>30090</v>
      </c>
      <c r="D1250" t="n">
        <v>4.78</v>
      </c>
    </row>
    <row r="1251">
      <c r="A1251" t="inlineStr">
        <is>
          <t>A bright and quiet studio in the courtyard and in the heart of the capital, very close to all major attractions. Kreuzberg is a really urban-grown district with all the flair of world music,&lt;br /&gt;colo</t>
        </is>
      </c>
      <c r="B1251" t="n">
        <v>39</v>
      </c>
      <c r="C1251" t="n">
        <v>27285</v>
      </c>
      <c r="D1251" t="n">
        <v>4.74</v>
      </c>
    </row>
    <row r="1252">
      <c r="A1252" t="inlineStr">
        <is>
          <t>We are a young at heart couple offering a quiet 14 sqm room with separate bath in our house in Berlin. The room is ideal for people looking to explore Berlin, but still stay in green surroundings. The</t>
        </is>
      </c>
      <c r="B1252" t="n">
        <v>83</v>
      </c>
      <c r="C1252" t="n">
        <v>12626</v>
      </c>
      <c r="D1252" t="n">
        <v>4.82</v>
      </c>
    </row>
    <row r="1253">
      <c r="A1253" t="inlineStr">
        <is>
          <t>A loft in Kreuzberg, Berlin's beating heart. A bright and quiet courtyard apartment close to the lively scene in Kreuzberg. Its close proximity to the subway and bus (only 3 minutes by foot) make this</t>
        </is>
      </c>
      <c r="B1253" t="n">
        <v>47</v>
      </c>
      <c r="C1253" t="n">
        <v>33150</v>
      </c>
      <c r="D1253" t="n">
        <v>4.74</v>
      </c>
    </row>
    <row r="1254">
      <c r="A1254" t="inlineStr">
        <is>
          <t>Huge modern loft apartment:&lt;br /&gt;&lt;br /&gt;3 bedrooms, 2 bathrooms, utility room, living and dining area with kitchen, 2 balconies, 1076 sq. ft. roof terrace with barbecue area and and open-air bar.&lt;br /&gt;</t>
        </is>
      </c>
      <c r="B1254" t="n">
        <v>73</v>
      </c>
      <c r="C1254" t="n">
        <v>0</v>
      </c>
      <c r="D1254" t="n">
        <v>4.94</v>
      </c>
    </row>
    <row r="1255">
      <c r="A1255" t="inlineStr">
        <is>
          <t>Beloved by locals, Savignyplatz is charming and most authentic area of Berlin. Leafy, quiet, away from crowds .....yet vibrant and full of life!!!  All around the square there are numerous restaurants</t>
        </is>
      </c>
      <c r="B1255" t="n">
        <v>64</v>
      </c>
      <c r="C1255" t="n">
        <v>5460</v>
      </c>
      <c r="D1255" t="n">
        <v>4.8</v>
      </c>
    </row>
    <row r="1256">
      <c r="A1256" t="inlineStr">
        <is>
          <t>Nice apartment in the middle of Friedrichshain. Top location, in 10 minutes by subway to Alexanderplatz. The apartment is newly renovated and furnished and is suitable for up to 6 people. Location: gr</t>
        </is>
      </c>
      <c r="B1256" t="n">
        <v>40</v>
      </c>
      <c r="C1256" t="n">
        <v>42585</v>
      </c>
      <c r="D1256" t="n">
        <v>4.82</v>
      </c>
    </row>
    <row r="1257">
      <c r="A1257" t="inlineStr">
        <is>
          <t>ATTENTION:  No new bookings will be accepted for the period from  August 1, 2025!&lt;br /&gt;&lt;br /&gt;20 sqm, small balcony, 180 cm  solid bed, seating area,  desk,  bright and  very quiet&lt;br /&gt;&lt;br /&gt;Attic (4t</t>
        </is>
      </c>
      <c r="B1257" t="n">
        <v>64</v>
      </c>
      <c r="C1257" t="n">
        <v>8820</v>
      </c>
      <c r="D1257" t="n">
        <v>4.8</v>
      </c>
    </row>
    <row r="1258">
      <c r="A1258" t="inlineStr">
        <is>
          <t>Cozy 12 sqm room in our shared apartment in the heart of Prenzlauer Berg, just minutes from Alexanderplatz. You'll have access to a well-equipped kitchen (with dishwasher) and a shared bathroom. Enjoy</t>
        </is>
      </c>
      <c r="B1258" t="n">
        <v>61</v>
      </c>
      <c r="C1258" t="n">
        <v>3800</v>
      </c>
      <c r="D1258" t="n">
        <v>4.85</v>
      </c>
    </row>
    <row r="1259">
      <c r="A1259" t="inlineStr">
        <is>
          <t>I am offering a spare room in my flat (I actually live there as well). The place has high ceilings, and a beautiful kitchen with a terrace which can be used during daytime. The room has an en suite sh</t>
        </is>
      </c>
      <c r="B1259" t="n">
        <v>92</v>
      </c>
      <c r="C1259" t="n">
        <v>18387</v>
      </c>
      <c r="D1259" t="n">
        <v>4.97</v>
      </c>
    </row>
    <row r="1260">
      <c r="A1260" t="inlineStr"/>
      <c r="B1260" t="n">
        <v>0</v>
      </c>
      <c r="C1260" t="n">
        <v>23625</v>
      </c>
      <c r="D1260" t="n">
        <v>4.96</v>
      </c>
    </row>
    <row r="1261">
      <c r="A1261" t="inlineStr">
        <is>
          <t>Feel-good oasis in Berlin Mitte - right on the trendy Gleisdreieckpark. Our apartment combines stylish &amp; modern furnishings; walking distance to Bergmann- &amp; Akazienkiez and relaxation in the park &amp; ga</t>
        </is>
      </c>
      <c r="B1261" t="n">
        <v>77</v>
      </c>
      <c r="C1261" t="n">
        <v>19460</v>
      </c>
      <c r="D1261" t="n">
        <v>5</v>
      </c>
    </row>
    <row r="1262">
      <c r="A1262" t="inlineStr">
        <is>
          <t>We offer a nice, cozy apartment in a quiet, very green area in Berlin near the Benjamin Franklin Clinic. Our apartment is cozy and modernly furnished.  The nearby Teltow Canal invites you to take long</t>
        </is>
      </c>
      <c r="B1262" t="n">
        <v>68</v>
      </c>
      <c r="C1262" t="n">
        <v>0</v>
      </c>
      <c r="D1262" t="inlineStr"/>
    </row>
    <row r="1263">
      <c r="A1263" t="inlineStr">
        <is>
          <t>❤ SUPERHOST flat. Give us a ❤ Save us on your personal wishlist! ❤ Easy check-in with access code - no key required! &lt;br /&gt;Box-spring beds incl. bed linen, towels, shampoo, fully equipped kitchen, was</t>
        </is>
      </c>
      <c r="B1263" t="n">
        <v>80</v>
      </c>
      <c r="C1263" t="n">
        <v>9424</v>
      </c>
      <c r="D1263" t="n">
        <v>4.8</v>
      </c>
    </row>
    <row r="1264">
      <c r="A1264" t="inlineStr">
        <is>
          <t xml:space="preserve">Extremely spacious, comfortable and very well equipped one bedroom apartment in the super trendy and multi-cultural neighbourhood of Berlin, Neukölln - very close to Kreuzberg. &lt;br /&gt;Perfect location </t>
        </is>
      </c>
      <c r="B1264" t="n">
        <v>75</v>
      </c>
      <c r="C1264" t="n">
        <v>14520</v>
      </c>
      <c r="D1264" t="n">
        <v>5</v>
      </c>
    </row>
    <row r="1265">
      <c r="A1265" t="inlineStr">
        <is>
          <t>Spacious and well-designed. Our place is literally one minute from  Boddinstr. U8 station. Lively nightlife around, Neukölln Arcaden Shopping center, supermarket, Schillerkiez Culinary neighborhood, T</t>
        </is>
      </c>
      <c r="B1265" t="n">
        <v>71</v>
      </c>
      <c r="C1265" t="n">
        <v>3275</v>
      </c>
      <c r="D1265" t="n">
        <v>4.91</v>
      </c>
    </row>
    <row r="1266">
      <c r="A1266" t="inlineStr">
        <is>
          <t>This comfortable apartment features a separate bedroom, a modern bathroom and a kitchenette. Internet, bed linen and towels are self-evident.&lt;br /&gt;&lt;br /&gt;My accommodation is good for couples, solo trav</t>
        </is>
      </c>
      <c r="B1266" t="n">
        <v>35</v>
      </c>
      <c r="C1266" t="n">
        <v>21420</v>
      </c>
      <c r="D1266" t="n">
        <v>4.73</v>
      </c>
    </row>
    <row r="1267">
      <c r="A1267" t="inlineStr">
        <is>
          <t>This comfortable apartment features a separate bedroom, a modern bathroom, a private terrace and a kitchenette. Internet, bed linen, hairdryer and towels are also included.</t>
        </is>
      </c>
      <c r="B1267" t="n">
        <v>25</v>
      </c>
      <c r="C1267" t="n">
        <v>35955</v>
      </c>
      <c r="D1267" t="n">
        <v>4.77</v>
      </c>
    </row>
    <row r="1268">
      <c r="A1268" t="inlineStr">
        <is>
          <t>BRIGHT, FULLY FURNISHED APARTMENT IN HISTORICAL VILLA WITH  A TERRACE AND A GARDEN AS A PART OF THE MAIN HOUSE IN A QUIET, ELEGANT RESIDENTIAL AREA IN BERLIN - KARLSHORST</t>
        </is>
      </c>
      <c r="B1268" t="n">
        <v>30</v>
      </c>
      <c r="C1268" t="n">
        <v>0</v>
      </c>
      <c r="D1268" t="n">
        <v>4.91</v>
      </c>
    </row>
    <row r="1269">
      <c r="A1269" t="inlineStr">
        <is>
          <t>You can't stay quieter and more central in Berlin!&lt;br /&gt;5 min to the subway station "Spittelmarkt" and to the bus stop Waldeckpark. On foot you can easily reach Gendarmenmarkt, Nikolaiviertel, Checkpo</t>
        </is>
      </c>
      <c r="B1269" t="n">
        <v>74</v>
      </c>
      <c r="C1269" t="n">
        <v>29070</v>
      </c>
      <c r="D1269" t="n">
        <v>4.85</v>
      </c>
    </row>
    <row r="1270">
      <c r="A1270" t="inlineStr">
        <is>
          <t xml:space="preserve">Our pension with 7 small private rooms is in a nice locality in Berlin’s west, close to the Charlottenburg Palace and the Lietzensee park with lake. Close to about everything, many super markets some </t>
        </is>
      </c>
      <c r="B1270" t="n">
        <v>44</v>
      </c>
      <c r="C1270" t="n">
        <v>12750</v>
      </c>
      <c r="D1270" t="n">
        <v>4.6</v>
      </c>
    </row>
    <row r="1271">
      <c r="A1271" t="inlineStr">
        <is>
          <t>STUDIO FLAT IN PRENZLAUERBERG - AN OASIS FOR FAMILIES-little apartment for family-small but nice (45 m²): Brand new, freshly renovated and newly furnished: Family-friendly cozy and clean! Just 5 minut</t>
        </is>
      </c>
      <c r="B1271" t="n">
        <v>35</v>
      </c>
      <c r="C1271" t="n">
        <v>29532</v>
      </c>
      <c r="D1271" t="n">
        <v>4.95</v>
      </c>
    </row>
    <row r="1272">
      <c r="A1272" t="inlineStr">
        <is>
          <t xml:space="preserve">Our pension with 7 small private rooms is in a nice locality in Berlin’s west, close to the Charlottenburg Palace and the Lietzensee park with lake. Close to about everything, many super markets some </t>
        </is>
      </c>
      <c r="B1272" t="n">
        <v>44</v>
      </c>
      <c r="C1272" t="n">
        <v>14535</v>
      </c>
      <c r="D1272" t="n">
        <v>4.54</v>
      </c>
    </row>
    <row r="1273">
      <c r="A1273" t="inlineStr">
        <is>
          <t>My place is close to Kastanienallee, on the 5th floor without an elevator and a nice view of the TV Tower.&lt;br /&gt;You have beautiful views and sunsets over a park and the roof tops through 2 big windows</t>
        </is>
      </c>
      <c r="B1273" t="n">
        <v>87</v>
      </c>
      <c r="C1273" t="n">
        <v>44625</v>
      </c>
      <c r="D1273" t="n">
        <v>4.91</v>
      </c>
    </row>
    <row r="1274">
      <c r="A1274" t="inlineStr">
        <is>
          <t>Small oasis :Beautifully renovated ,quiet but centrally located old building apartment</t>
        </is>
      </c>
      <c r="B1274" t="n">
        <v>11</v>
      </c>
      <c r="C1274" t="n">
        <v>0</v>
      </c>
      <c r="D1274" t="n">
        <v>4.79</v>
      </c>
    </row>
    <row r="1275">
      <c r="A1275" t="inlineStr">
        <is>
          <t>Welcome to the Heart of Sprengelkiez!&lt;br /&gt;&lt;br /&gt;Our apartment with four comfortable beds is located in the middle of a vibrant neighborhood that has grown over generations. Right on your doorstep, yo</t>
        </is>
      </c>
      <c r="B1275" t="n">
        <v>65</v>
      </c>
      <c r="C1275" t="n">
        <v>5650</v>
      </c>
      <c r="D1275" t="n">
        <v>4.8</v>
      </c>
    </row>
    <row r="1276">
      <c r="A1276" t="inlineStr">
        <is>
          <t>Bungalow for 2 people in the garden, 18 sqm, underfloor heating, kitchenette with fridge, cooking trough, toaster, coffee maker, kettle.&lt;br /&gt;Bathroom with shower/toilet, &lt;br /&gt;Non-smoking area in the</t>
        </is>
      </c>
      <c r="B1276" t="n">
        <v>29</v>
      </c>
      <c r="C1276" t="n">
        <v>12198</v>
      </c>
      <c r="D1276" t="n">
        <v>4.9</v>
      </c>
    </row>
    <row r="1277">
      <c r="A1277" t="inlineStr">
        <is>
          <t>My apartment is right in the middle of the beautiful modern West Berlin with many nightlife options. Kantstraße runs parallel to Kurfürstendamm and is well known for its diverse restaurants and shoppi</t>
        </is>
      </c>
      <c r="B1277" t="n">
        <v>33</v>
      </c>
      <c r="C1277" t="n">
        <v>0</v>
      </c>
      <c r="D1277" t="n">
        <v>4.79</v>
      </c>
    </row>
    <row r="1278">
      <c r="A1278" t="inlineStr">
        <is>
          <t xml:space="preserve">Welcome to Arbio Rustic Loft located in Kreuzkoelln. &lt;br /&gt;&lt;br /&gt;The exposed brick walls give this apartment its special charm. It is located in one of the hippest and most versatile neighborhoods in </t>
        </is>
      </c>
      <c r="B1278" t="n">
        <v>45</v>
      </c>
      <c r="C1278" t="n">
        <v>15276</v>
      </c>
      <c r="D1278" t="n">
        <v>4.6</v>
      </c>
    </row>
    <row r="1279">
      <c r="A1279" t="inlineStr">
        <is>
          <t>You will stay in our house, where we live, in a large and cozy room with a private bathroom with shower and sleep in a comfortable 1.80 x 2 m double bed, non-smoking apartment&lt;br /&gt;&lt;br /&gt;you live in a</t>
        </is>
      </c>
      <c r="B1279" t="n">
        <v>83</v>
      </c>
      <c r="C1279" t="n">
        <v>13770</v>
      </c>
      <c r="D1279" t="n">
        <v>4.96</v>
      </c>
    </row>
    <row r="1280">
      <c r="A1280" t="inlineStr">
        <is>
          <t xml:space="preserve">Welcome to Berlin! While I'm away, I rent out my modern townhouse with a beautiful garden, terrace, and rooftop balcony. Located in southeast Prenzlauer Berg / north Friedrichshain, on the grounds of </t>
        </is>
      </c>
      <c r="B1280" t="n">
        <v>63</v>
      </c>
      <c r="C1280" t="n">
        <v>7650</v>
      </c>
      <c r="D1280" t="n">
        <v>4.73</v>
      </c>
    </row>
    <row r="1281">
      <c r="A1281" t="inlineStr">
        <is>
          <t>The apartment is with separate entrance in Franz.- Buchholz an OT from Pankow.&lt;br /&gt;It consists of living room with kitchenette,&lt;br /&gt;Bedroom with 2 single beds/fixed and shower bath with toilet&lt;br /&gt;</t>
        </is>
      </c>
      <c r="B1281" t="n">
        <v>79</v>
      </c>
      <c r="C1281" t="n">
        <v>17025</v>
      </c>
      <c r="D1281" t="n">
        <v>4.84</v>
      </c>
    </row>
    <row r="1282">
      <c r="A1282" t="inlineStr">
        <is>
          <t>The all new and very exclusiv 1.300 sq.ft. luxury Suite is idealy located directly on the river Spree, with a large balcony and a panorama view over looking the Spree from the Berlin Wall to the TV-To</t>
        </is>
      </c>
      <c r="B1282" t="n">
        <v>54</v>
      </c>
      <c r="C1282" t="n">
        <v>55080</v>
      </c>
      <c r="D1282" t="n">
        <v>4.79</v>
      </c>
    </row>
    <row r="1283">
      <c r="A1283" t="inlineStr">
        <is>
          <t>This is where Berlin shows its beautiful side. The city-west is at your feet and with the S-Bahn you are in Mitte in a quarter of an hour.&lt;br /&gt;Trade fair visitors can easily reach their destination.&lt;</t>
        </is>
      </c>
      <c r="B1283" t="n">
        <v>72</v>
      </c>
      <c r="C1283" t="n">
        <v>17850</v>
      </c>
      <c r="D1283" t="n">
        <v>4.93</v>
      </c>
    </row>
    <row r="1284">
      <c r="A1284" t="inlineStr">
        <is>
          <t>Living between big city and nature. You rent a room with separate bathroom, shared kitchen and garden in our house in Friedrichshagen which is located in 30 minutes city train distance to the center o</t>
        </is>
      </c>
      <c r="B1284" t="n">
        <v>98</v>
      </c>
      <c r="C1284" t="n">
        <v>4473</v>
      </c>
      <c r="D1284" t="n">
        <v>4.97</v>
      </c>
    </row>
    <row r="1285">
      <c r="A1285" t="inlineStr">
        <is>
          <t>Enjoy the best of both worlds: peaceful nature and easy urban access!&lt;br /&gt;Situated in a green and tranquil area, our spacious home with its wonderful garden   - with fruit trees and a playground - cr</t>
        </is>
      </c>
      <c r="B1285" t="n">
        <v>82</v>
      </c>
      <c r="C1285" t="n">
        <v>0</v>
      </c>
      <c r="D1285" t="n">
        <v>4.92</v>
      </c>
    </row>
    <row r="1286">
      <c r="A1286" t="inlineStr">
        <is>
          <t>Large furnished room (22 m2) with own balcony in the nice district Rixdorf in a quiet street, near Richardplatz.&lt;br /&gt;Third floor, no elevator.&lt;br /&gt;Old building with high ceilings.&lt;br /&gt;Bed 140 x 200</t>
        </is>
      </c>
      <c r="B1286" t="n">
        <v>79</v>
      </c>
      <c r="C1286" t="n">
        <v>14338</v>
      </c>
      <c r="D1286" t="n">
        <v>4.84</v>
      </c>
    </row>
    <row r="1287">
      <c r="A1287" t="inlineStr">
        <is>
          <t xml:space="preserve">Our pension with 7 small private rooms is in a nice locality in Berlin’s west, close to the Charlottenburg Palace and the Lietzensee park with lake. Close to about everything, many super markets some </t>
        </is>
      </c>
      <c r="B1287" t="n">
        <v>44</v>
      </c>
      <c r="C1287" t="n">
        <v>11220</v>
      </c>
      <c r="D1287" t="n">
        <v>4.44</v>
      </c>
    </row>
    <row r="1288">
      <c r="A1288" t="inlineStr">
        <is>
          <t>The flat is suitable for one person or a couple and is on the fourth floor (no lift). A roomy, very sunny bed-sit with a covered balcony facing southeast, a fully equipped kitchen, and a bathroom with</t>
        </is>
      </c>
      <c r="B1288" t="n">
        <v>47</v>
      </c>
      <c r="C1288" t="n">
        <v>15300</v>
      </c>
      <c r="D1288" t="n">
        <v>4.95</v>
      </c>
    </row>
    <row r="1289">
      <c r="A1289" t="inlineStr">
        <is>
          <t>Nice &amp; cosy studio  in a vital neigbourhood of Berlin-Halensee close to Kurfürstendamm and Grunewald. Multiple cafés, restaurants, bakerys and shops for the daily needs . Perfect public infrastructure</t>
        </is>
      </c>
      <c r="B1289" t="n">
        <v>69</v>
      </c>
      <c r="C1289" t="n">
        <v>16065</v>
      </c>
      <c r="D1289" t="n">
        <v>4.82</v>
      </c>
    </row>
    <row r="1290">
      <c r="A1290" t="inlineStr">
        <is>
          <t xml:space="preserve">Very quiet, renovated and lovingly furnished apartment with modern kitchen, bathroom &amp; balcony.&lt;br /&gt;&lt;br /&gt;Very good connection to the public Transportation by metro (only 5min only 5min) &amp; bus (only </t>
        </is>
      </c>
      <c r="B1290" t="n">
        <v>64</v>
      </c>
      <c r="C1290" t="n">
        <v>0</v>
      </c>
      <c r="D1290" t="n">
        <v>4.64</v>
      </c>
    </row>
    <row r="1291">
      <c r="A1291" t="inlineStr">
        <is>
          <t>Apartment in green Tempelhof</t>
        </is>
      </c>
      <c r="B1291" t="n">
        <v>4</v>
      </c>
      <c r="C1291" t="n">
        <v>22695</v>
      </c>
      <c r="D1291" t="n">
        <v>4.55</v>
      </c>
    </row>
    <row r="1292">
      <c r="A1292" t="inlineStr">
        <is>
          <t>The apartment is a large room of a factory floor . 2 sleeping niches were integrated to better meet the privacy. Up to max.4 people can relax and recharge their batteries here.The bathroom with toilet</t>
        </is>
      </c>
      <c r="B1292" t="n">
        <v>71</v>
      </c>
      <c r="C1292" t="n">
        <v>30090</v>
      </c>
      <c r="D1292" t="n">
        <v>4.76</v>
      </c>
    </row>
    <row r="1293">
      <c r="A1293" t="inlineStr">
        <is>
          <t>Lovely apartment in a typical berliner old-house, in the heart of the hip Neukölln, 100m from the unique Tempelhof Flughafenfeld, and 5 minutes walk from Hermannstr S-U Bahn Station! Enjoy the sun set</t>
        </is>
      </c>
      <c r="B1293" t="n">
        <v>54</v>
      </c>
      <c r="C1293" t="n">
        <v>30345</v>
      </c>
      <c r="D1293" t="n">
        <v>4.98</v>
      </c>
    </row>
    <row r="1294">
      <c r="A1294" t="inlineStr">
        <is>
          <t>A very typical Berlin apartment on the 3 floor. Original wood floors, free wifi and only a 5 minute walk to the subway stop. The perfect base to explore Berlin.</t>
        </is>
      </c>
      <c r="B1294" t="n">
        <v>30</v>
      </c>
      <c r="C1294" t="n">
        <v>14980</v>
      </c>
      <c r="D1294" t="n">
        <v>4.38</v>
      </c>
    </row>
    <row r="1295">
      <c r="A1295" t="inlineStr">
        <is>
          <t>Discover Berlin with all its facets and come with your impressions to a lovingly furnished 2-room apartment where you will feel at home. There is a separate bedroom with double bed. A living room with</t>
        </is>
      </c>
      <c r="B1295" t="n">
        <v>64</v>
      </c>
      <c r="C1295" t="n">
        <v>22950</v>
      </c>
      <c r="D1295" t="n">
        <v>4.86</v>
      </c>
    </row>
    <row r="1296">
      <c r="A1296" t="inlineStr">
        <is>
          <t>For days when I´m off Berlin because of job, I offer my two bedrooms apartment in Prenzlauer Berg. The apartment has two bright bedrooms with comfortable double beds, working places, wardrobes and one</t>
        </is>
      </c>
      <c r="B1296" t="n">
        <v>80</v>
      </c>
      <c r="C1296" t="n">
        <v>27972</v>
      </c>
      <c r="D1296" t="n">
        <v>4.8</v>
      </c>
    </row>
    <row r="1297">
      <c r="A1297" t="inlineStr">
        <is>
          <t>Centrally located, high-quality business apartment in Berlin's architecture highlight "Sapphire" by Daniel Libeskind. Metro right outside the door, very good accessibility to the main train station an</t>
        </is>
      </c>
      <c r="B1297" t="n">
        <v>59</v>
      </c>
      <c r="C1297" t="n">
        <v>19320</v>
      </c>
      <c r="D1297" t="n">
        <v>4.94</v>
      </c>
    </row>
    <row r="1298">
      <c r="A1298" t="inlineStr">
        <is>
          <t>Large apartment, large terrace, large garden</t>
        </is>
      </c>
      <c r="B1298" t="n">
        <v>6</v>
      </c>
      <c r="C1298" t="n">
        <v>0</v>
      </c>
      <c r="D1298" t="n">
        <v>5</v>
      </c>
    </row>
    <row r="1299">
      <c r="A1299" t="inlineStr">
        <is>
          <t>Our flat is in a typical Berlin 'Altbauwohnung' (built in about 1900). There is one bedroom, a living room with a sofabed, kitchen and bathroom. It's our home, but we are happy to make it available to</t>
        </is>
      </c>
      <c r="B1299" t="n">
        <v>72</v>
      </c>
      <c r="C1299" t="n">
        <v>8362</v>
      </c>
      <c r="D1299" t="n">
        <v>4.87</v>
      </c>
    </row>
    <row r="1300">
      <c r="A1300" t="inlineStr">
        <is>
          <t>Luxury large apartment with underfloor heating in the heart of Berlin 1 mnt. walk from metro, rail station/bus/ taxi, 5 mnts. walk from Berlin's main shopping street Kurfürstendamm. Child friendly. Ow</t>
        </is>
      </c>
      <c r="B1300" t="n">
        <v>71</v>
      </c>
      <c r="C1300" t="n">
        <v>64064</v>
      </c>
      <c r="D1300" t="n">
        <v>4.61</v>
      </c>
    </row>
    <row r="1301">
      <c r="A1301" t="inlineStr">
        <is>
          <t xml:space="preserve">Our pension with 7 small private rooms is in a nice locality in Berlin’s west, close to the Charlottenburg Palace and the Lietzensee park with lake. Close to about everything, many super markets some </t>
        </is>
      </c>
      <c r="B1301" t="n">
        <v>44</v>
      </c>
      <c r="C1301" t="n">
        <v>14535</v>
      </c>
      <c r="D1301" t="n">
        <v>4.46</v>
      </c>
    </row>
    <row r="1302">
      <c r="A1302" t="inlineStr">
        <is>
          <t>Welcome to the green Charlottenburg Nord! Welcome to 32 cozy square meters with good connections and quiet location. The apartment has a lot of flair and art and is personal. No anonymized vacation ap</t>
        </is>
      </c>
      <c r="B1302" t="n">
        <v>47</v>
      </c>
      <c r="C1302" t="n">
        <v>7812</v>
      </c>
      <c r="D1302" t="n">
        <v>4.86</v>
      </c>
    </row>
    <row r="1303">
      <c r="A1303" t="inlineStr">
        <is>
          <t>Studio / 35m² / 5th floor (US) / balcony / queen size bed / max. 2 guests</t>
        </is>
      </c>
      <c r="B1303" t="n">
        <v>17</v>
      </c>
      <c r="C1303" t="n">
        <v>19026</v>
      </c>
      <c r="D1303" t="n">
        <v>4.75</v>
      </c>
    </row>
    <row r="1304">
      <c r="A1304" t="inlineStr">
        <is>
          <t>There are plenty of adventures waiting for you around this rustic accommodation.</t>
        </is>
      </c>
      <c r="B1304" t="n">
        <v>12</v>
      </c>
      <c r="C1304" t="n">
        <v>0</v>
      </c>
      <c r="D1304" t="inlineStr"/>
    </row>
    <row r="1305">
      <c r="A1305" t="inlineStr">
        <is>
          <t>1.5 room apartment in the heart of Berlin Kreuzberg.&lt;br /&gt;Located just a 5-minute walk from Bergmannstraße in a quiet side street.&lt;br /&gt;Front building, 1st floor ( mezzanine)&lt;br /&gt;&lt;br /&gt;I&lt;br /&gt;&lt;br /&gt;p</t>
        </is>
      </c>
      <c r="B1305" t="n">
        <v>48</v>
      </c>
      <c r="C1305" t="n">
        <v>27540</v>
      </c>
      <c r="D1305" t="n">
        <v>4.74</v>
      </c>
    </row>
    <row r="1306">
      <c r="A1306" t="inlineStr">
        <is>
          <t>Spacious sunny attic apartment (if it seems) 95 sqm, large terrace with Weber grill, two large rooms, fitted kitchen, conservatory, 5th floor without elevator.</t>
        </is>
      </c>
      <c r="B1306" t="n">
        <v>24</v>
      </c>
      <c r="C1306" t="n">
        <v>9831</v>
      </c>
      <c r="D1306" t="n">
        <v>4.91</v>
      </c>
    </row>
    <row r="1307">
      <c r="A1307" t="inlineStr">
        <is>
          <t>Comfortable apartment in the beautiful district of Berlin-Mahlsdorf in a quiet, green residential area on the eastern outskirts of Berlin. &lt;br /&gt;&lt;br /&gt;The light-filled apartment has 72 square meters a</t>
        </is>
      </c>
      <c r="B1307" t="n">
        <v>66</v>
      </c>
      <c r="C1307" t="n">
        <v>4325</v>
      </c>
      <c r="D1307" t="n">
        <v>4.88</v>
      </c>
    </row>
    <row r="1308">
      <c r="A1308" t="inlineStr">
        <is>
          <t>Spacious and cozy 3 room apartment / workspace in the heart of notoriously known Schillrkiez neighbourhood in Neukölln. 2 minutes walk to Tempelhof airfield. you are surrounded by a lot of art, cafe's</t>
        </is>
      </c>
      <c r="B1308" t="n">
        <v>41</v>
      </c>
      <c r="C1308" t="n">
        <v>29070</v>
      </c>
      <c r="D1308" t="n">
        <v>4.61</v>
      </c>
    </row>
    <row r="1309">
      <c r="A1309" t="inlineStr">
        <is>
          <t>The flat is one big room on the second floor.&lt;br /&gt;It is bright and cosy with a balcony and friendly neighbours.&lt;br /&gt;The kitchen is very well equipped and the bathroom modern with a shower and a bath</t>
        </is>
      </c>
      <c r="B1309" t="n">
        <v>80</v>
      </c>
      <c r="C1309" t="n">
        <v>15555</v>
      </c>
      <c r="D1309" t="n">
        <v>4.74</v>
      </c>
    </row>
    <row r="1310">
      <c r="A1310" t="inlineStr">
        <is>
          <t>This beautiful small apartment (21 m2) is located in the most popular district of Berlin Prenzlauer Berg.&lt;br /&gt;It is located on the ground floor of a typical Berlin old building and is quiet despite i</t>
        </is>
      </c>
      <c r="B1310" t="n">
        <v>37</v>
      </c>
      <c r="C1310" t="n">
        <v>21165</v>
      </c>
      <c r="D1310" t="n">
        <v>4.92</v>
      </c>
    </row>
    <row r="1311">
      <c r="A1311" t="inlineStr">
        <is>
          <t>Separate room with private sanitary area in single-family house with parking.&lt;br /&gt;Breakfast possible on request.&lt;br /&gt;Bus connection in 200 m to the U-Bahn and S-Bahn,&lt;br /&gt;internationally known hort</t>
        </is>
      </c>
      <c r="B1311" t="n">
        <v>39</v>
      </c>
      <c r="C1311" t="n">
        <v>4545</v>
      </c>
      <c r="D1311" t="n">
        <v>4.9</v>
      </c>
    </row>
    <row r="1312">
      <c r="A1312" t="inlineStr">
        <is>
          <t>Space for up to 7 persons in the spacious 65 m² apartment. The furnishings in the romantic style, as well as an interesting environment and the very good transport connections, also make a longer stay</t>
        </is>
      </c>
      <c r="B1312" t="n">
        <v>37</v>
      </c>
      <c r="C1312" t="n">
        <v>7220</v>
      </c>
      <c r="D1312" t="n">
        <v>4.77</v>
      </c>
    </row>
    <row r="1313">
      <c r="A1313" t="inlineStr">
        <is>
          <t>Modern, cozy 90 sqm apartment (registered) with balcony.&lt;br /&gt;On the border between Kreuzberg and Schöneberg, central and quiet location. Also suitable for children. Two beautiful parks (Gleisdreieckp</t>
        </is>
      </c>
      <c r="B1313" t="n">
        <v>44</v>
      </c>
      <c r="C1313" t="n">
        <v>1391</v>
      </c>
      <c r="D1313" t="n">
        <v>4.91</v>
      </c>
    </row>
    <row r="1314">
      <c r="A1314" t="inlineStr">
        <is>
          <t>The studio is on the ground floor in the backyard of a 5 storied house which was built in 1890. The kitchen is equipped with a kettle and two induction cooker for basic cooking.</t>
        </is>
      </c>
      <c r="B1314" t="n">
        <v>34</v>
      </c>
      <c r="C1314" t="n">
        <v>13515</v>
      </c>
      <c r="D1314" t="n">
        <v>4.73</v>
      </c>
    </row>
    <row r="1315">
      <c r="A1315" t="inlineStr">
        <is>
          <t xml:space="preserve">The property is very suitable for a couple who are on vacation on Berlin and don't want to spend so much on a hotel room.&lt;br /&gt;But all individual people are also welcome.&lt;br /&gt;Disabled room according </t>
        </is>
      </c>
      <c r="B1315" t="n">
        <v>78</v>
      </c>
      <c r="C1315" t="n">
        <v>0</v>
      </c>
      <c r="D1315" t="n">
        <v>4.56</v>
      </c>
    </row>
    <row r="1316">
      <c r="A1316" t="inlineStr"/>
      <c r="B1316" t="n">
        <v>0</v>
      </c>
      <c r="C1316" t="n">
        <v>9362</v>
      </c>
      <c r="D1316" t="n">
        <v>4.88</v>
      </c>
    </row>
    <row r="1317">
      <c r="A1317" t="inlineStr">
        <is>
          <t>Entire architect's house in Pankow (5 rooms, 130 square meters, 2 floors, interior clay, natural materials) with large garden, terrace, 3 minutes to jogging/park and Niederschönhausen Palace with beau</t>
        </is>
      </c>
      <c r="B1317" t="n">
        <v>88</v>
      </c>
      <c r="C1317" t="n">
        <v>2860</v>
      </c>
      <c r="D1317" t="n">
        <v>5</v>
      </c>
    </row>
    <row r="1318">
      <c r="A1318" t="inlineStr">
        <is>
          <t>Originally designed and planned  as a showroom / meeting room . The idea was to built a place to discuss, meet and represent. Reason for the location which is great to reach anything in this fast grow</t>
        </is>
      </c>
      <c r="B1318" t="n">
        <v>92</v>
      </c>
      <c r="C1318" t="n">
        <v>35190</v>
      </c>
      <c r="D1318" t="n">
        <v>4.88</v>
      </c>
    </row>
    <row r="1319">
      <c r="A1319" t="inlineStr">
        <is>
          <t>In addition to high-quality furnishings with fully equipped island kitchen, large balcony, Jacuzzi and designer furniture, the apartment is characterized in particular by the central location in "Berl</t>
        </is>
      </c>
      <c r="B1319" t="n">
        <v>73</v>
      </c>
      <c r="C1319" t="n">
        <v>22950</v>
      </c>
      <c r="D1319" t="n">
        <v>5</v>
      </c>
    </row>
    <row r="1320">
      <c r="A1320" t="inlineStr">
        <is>
          <t xml:space="preserve">Our pension with 7 small private rooms is in a nice locality in Berlin’s west, close to the Charlottenburg Palace and the Lietzensee park with lake. Close to about everything, many super markets some </t>
        </is>
      </c>
      <c r="B1320" t="n">
        <v>44</v>
      </c>
      <c r="C1320" t="n">
        <v>11985</v>
      </c>
      <c r="D1320" t="n">
        <v>4.4</v>
      </c>
    </row>
    <row r="1321">
      <c r="A1321" t="inlineStr">
        <is>
          <t>Fully furnished apartment in the best part of Kreuzberg. Most beautiful sights nearby, such as Tempelhofer Feld, Bergmannkiez, Gräfekiez, and Maybachufer. Looking for a subtenant from 01.03.23 onwards</t>
        </is>
      </c>
      <c r="B1321" t="n">
        <v>65</v>
      </c>
      <c r="C1321" t="n">
        <v>0</v>
      </c>
      <c r="D1321" t="n">
        <v>5</v>
      </c>
    </row>
    <row r="1322">
      <c r="A1322" t="inlineStr">
        <is>
          <t>A brand new building &amp; modern apartment.It has high ceilings (more than 3m high),underfloor heating, ceiling spots,a luxury kitchen &amp;a modern bathroom. All interior &amp; furniture is brand new.The apartm</t>
        </is>
      </c>
      <c r="B1322" t="n">
        <v>80</v>
      </c>
      <c r="C1322" t="n">
        <v>33150</v>
      </c>
      <c r="D1322" t="n">
        <v>4.92</v>
      </c>
    </row>
    <row r="1323">
      <c r="A1323" t="inlineStr">
        <is>
          <t>Experience this magnificent city with all your senses. Start the day calmly and relaxed in the bright and spacious living area with a good coffee. After a city tour, relax with a BBQ on your terrace i</t>
        </is>
      </c>
      <c r="B1323" t="n">
        <v>75</v>
      </c>
      <c r="C1323" t="n">
        <v>19775</v>
      </c>
      <c r="D1323" t="n">
        <v>4.96</v>
      </c>
    </row>
    <row r="1324">
      <c r="A1324" t="inlineStr">
        <is>
          <t>Separate top floor apartment with 3 rooms in recently renovated mansion located in historical neighbourhood. Equipped with luxurious furniture (Rolf Benz, Ligne Roset...), 2 bedrooms and a spacious li</t>
        </is>
      </c>
      <c r="B1324" t="n">
        <v>77</v>
      </c>
      <c r="C1324" t="n">
        <v>30345</v>
      </c>
      <c r="D1324" t="n">
        <v>4.81</v>
      </c>
    </row>
    <row r="1325">
      <c r="A1325" t="inlineStr">
        <is>
          <t>Registration number:&lt;br /&gt;07/Z/RA/011099-21&lt;br /&gt;Cozily furnished renovated old building apartment in a very nice neighborhood, quiet yet central.&lt;br /&gt;The interior style is a mix of modern and antiqu</t>
        </is>
      </c>
      <c r="B1325" t="n">
        <v>81</v>
      </c>
      <c r="C1325" t="n">
        <v>1430</v>
      </c>
      <c r="D1325" t="n">
        <v>4.95</v>
      </c>
    </row>
    <row r="1326">
      <c r="A1326" t="inlineStr">
        <is>
          <t>Registration Number 07/Z/RA/005485-18&lt;br /&gt;Any kind of restaurants, pubs, cafés and shops everywhere! So colorful and yet cosy in the very heart of Schöneberg! And if you want to explore more the unde</t>
        </is>
      </c>
      <c r="B1326" t="n">
        <v>75</v>
      </c>
      <c r="C1326" t="n">
        <v>17640</v>
      </c>
      <c r="D1326" t="n">
        <v>4.93</v>
      </c>
    </row>
    <row r="1327">
      <c r="A1327" t="inlineStr">
        <is>
          <t>Beautiful and cosy apartment, near to public transportation. Special offer for the first three month.&lt;br /&gt;Great area, lively but quite, with elavator.&lt;br /&gt;Beautiful and cozy apartment, in the vicini</t>
        </is>
      </c>
      <c r="B1327" t="n">
        <v>39</v>
      </c>
      <c r="C1327" t="n">
        <v>0</v>
      </c>
      <c r="D1327" t="n">
        <v>4.6</v>
      </c>
    </row>
    <row r="1328">
      <c r="A1328" t="inlineStr">
        <is>
          <t xml:space="preserve">You'll love our place because of its edgy style and location.&lt;br /&gt;- One-of-a-kind design with exposed concrete walls and smoked oak flooring&lt;br /&gt;- Furnished with curated furniture that have a story </t>
        </is>
      </c>
      <c r="B1328" t="n">
        <v>73</v>
      </c>
      <c r="C1328" t="n">
        <v>0</v>
      </c>
      <c r="D1328" t="n">
        <v>5</v>
      </c>
    </row>
    <row r="1329">
      <c r="A1329" t="inlineStr">
        <is>
          <t>Classic charming berlin style apartment with free wifi. Simply a great pad to explore Berlin.</t>
        </is>
      </c>
      <c r="B1329" t="n">
        <v>15</v>
      </c>
      <c r="C1329" t="n">
        <v>17025</v>
      </c>
      <c r="D1329" t="n">
        <v>4.34</v>
      </c>
    </row>
    <row r="1330">
      <c r="A1330" t="inlineStr">
        <is>
          <t>Nice room for one person who wants to enjoy the beautiful city berlin! &lt;br /&gt;There is a beautiful, small garden in which you can enjoy the sun.&lt;br /&gt;The modern house has three floors. &lt;br /&gt;&lt;br /&gt;Trai</t>
        </is>
      </c>
      <c r="B1330" t="n">
        <v>75</v>
      </c>
      <c r="C1330" t="n">
        <v>1520</v>
      </c>
      <c r="D1330" t="n">
        <v>4.69</v>
      </c>
    </row>
    <row r="1331">
      <c r="A1331" t="inlineStr">
        <is>
          <t xml:space="preserve">My apartment contains many original details and items that also highlight my creative vein and make the rooms interesting. I live in this apartment myself, so unfortunately there are no empty closets </t>
        </is>
      </c>
      <c r="B1331" t="n">
        <v>42</v>
      </c>
      <c r="C1331" t="n">
        <v>14025</v>
      </c>
      <c r="D1331" t="n">
        <v>4.92</v>
      </c>
    </row>
    <row r="1332">
      <c r="A1332" t="inlineStr">
        <is>
          <t>Spateous appartment (165 m²) right at the Canal in Kreuzberg. Cozy and comfortable.</t>
        </is>
      </c>
      <c r="B1332" t="n">
        <v>13</v>
      </c>
      <c r="C1332" t="n">
        <v>12600</v>
      </c>
      <c r="D1332" t="n">
        <v>4.96</v>
      </c>
    </row>
    <row r="1333">
      <c r="A1333" t="inlineStr">
        <is>
          <t>small room with plank and a bed (140x200) upstairs &lt;br /&gt;for guests under 1,80 m and well under 75 kilo, because of statics of the loft bed</t>
        </is>
      </c>
      <c r="B1333" t="n">
        <v>27</v>
      </c>
      <c r="C1333" t="n">
        <v>8925</v>
      </c>
      <c r="D1333" t="n">
        <v>4.76</v>
      </c>
    </row>
    <row r="1334">
      <c r="A1334" t="inlineStr">
        <is>
          <t>I rent out this practical, bright and cozy room as you can see on the pictures. It actually contains everything you need. The sofa bed is extendable and can therefore be used comfortably alone or as a</t>
        </is>
      </c>
      <c r="B1334" t="n">
        <v>81</v>
      </c>
      <c r="C1334" t="n">
        <v>6080</v>
      </c>
      <c r="D1334" t="n">
        <v>4.91</v>
      </c>
    </row>
    <row r="1335">
      <c r="A1335" t="inlineStr">
        <is>
          <t>Fully equipped and quiet apartment close to subway station Seestraße with WIFI.</t>
        </is>
      </c>
      <c r="B1335" t="n">
        <v>12</v>
      </c>
      <c r="C1335" t="n">
        <v>26775</v>
      </c>
      <c r="D1335" t="n">
        <v>4.71</v>
      </c>
    </row>
    <row r="1336">
      <c r="A1336" t="inlineStr">
        <is>
          <t>Huge licensed &amp; legal 200sqm Apartment with four bedrooms (all with terraces) and roof top terrace with wonderful views.</t>
        </is>
      </c>
      <c r="B1336" t="n">
        <v>19</v>
      </c>
      <c r="C1336" t="n">
        <v>52318</v>
      </c>
      <c r="D1336" t="n">
        <v>4.99</v>
      </c>
    </row>
    <row r="1337">
      <c r="A1337" t="inlineStr">
        <is>
          <t>Visiting the main city? Take the room in this apartment: Typical Berlin, uncomplicated, spartan, but at the same time stylish, without being intrusive.&lt;br /&gt;In many corners in Moabit, you can get an i</t>
        </is>
      </c>
      <c r="B1337" t="n">
        <v>64</v>
      </c>
      <c r="C1337" t="n">
        <v>6554</v>
      </c>
      <c r="D1337" t="n">
        <v>4.8</v>
      </c>
    </row>
    <row r="1338">
      <c r="A1338" t="inlineStr">
        <is>
          <t>Welcome to your enchanting escape nestled within the heart of Berlin's thriving Prenzlauer Berg enclave. This remarkable vacation apartment, situated at Paul Robeson Str. in berlin Prenzlauer Berg, in</t>
        </is>
      </c>
      <c r="B1338" t="n">
        <v>71</v>
      </c>
      <c r="C1338" t="n">
        <v>15876</v>
      </c>
      <c r="D1338" t="n">
        <v>4.58</v>
      </c>
    </row>
    <row r="1339">
      <c r="A1339" t="inlineStr">
        <is>
          <t xml:space="preserve">Stay like Michel from Lönneberga.&lt;br /&gt;~~~~&lt;br /&gt;Lovingly renovated cottage, bathroom &amp; kitchen in the large garden.&lt;br /&gt;My swimming lake invites you to take a morning bath.  Currently with a longer </t>
        </is>
      </c>
      <c r="B1339" t="n">
        <v>80</v>
      </c>
      <c r="C1339" t="n">
        <v>19380</v>
      </c>
      <c r="D1339" t="n">
        <v>4.94</v>
      </c>
    </row>
    <row r="1340">
      <c r="A1340" t="inlineStr">
        <is>
          <t>We rent our beautiful attic apartment in the southwest of Berlin. The house is not far from Grunewald and some of the most beautiful lakes in Berlin, making it a perfect starting point for relaxed cit</t>
        </is>
      </c>
      <c r="B1340" t="n">
        <v>72</v>
      </c>
      <c r="C1340" t="n">
        <v>31500</v>
      </c>
      <c r="D1340" t="n">
        <v>4.9</v>
      </c>
    </row>
    <row r="1341">
      <c r="A1341" t="inlineStr">
        <is>
          <t xml:space="preserve">Hey folks, this very quiet apartment is located in one of the hippest areas Berlin has to offer. Only a 3 minutes walk away from train station Ostkreuz and just about the same walking distance to the </t>
        </is>
      </c>
      <c r="B1341" t="n">
        <v>73</v>
      </c>
      <c r="C1341" t="n">
        <v>13770</v>
      </c>
      <c r="D1341" t="n">
        <v>4.99</v>
      </c>
    </row>
    <row r="1342">
      <c r="A1342" t="inlineStr">
        <is>
          <t>Beautiful, sunny appartement perfectly situated</t>
        </is>
      </c>
      <c r="B1342" t="n">
        <v>5</v>
      </c>
      <c r="C1342" t="n">
        <v>14647</v>
      </c>
      <c r="D1342" t="n">
        <v>4.95</v>
      </c>
    </row>
    <row r="1343">
      <c r="A1343" t="inlineStr">
        <is>
          <t xml:space="preserve">They live in the countryside; on the garden side.  We have newly renovated your large guest room on the 2nd floor &amp; the entire house. &lt;br /&gt;You are very welcome - we just want to point out that these </t>
        </is>
      </c>
      <c r="B1343" t="n">
        <v>82</v>
      </c>
      <c r="C1343" t="n">
        <v>949</v>
      </c>
      <c r="D1343" t="n">
        <v>4.82</v>
      </c>
    </row>
    <row r="1344">
      <c r="A1344" t="inlineStr">
        <is>
          <t xml:space="preserve">This comfortable city apartment is in the heart of Berlin in Charlottenburg near Kudamm and radio tower. Public transport starts right at your doorstep and the central bus station in Berlin is within </t>
        </is>
      </c>
      <c r="B1344" t="n">
        <v>68</v>
      </c>
      <c r="C1344" t="n">
        <v>4050</v>
      </c>
      <c r="D1344" t="n">
        <v>4.95</v>
      </c>
    </row>
    <row r="1345">
      <c r="A1345" t="inlineStr">
        <is>
          <t>Flat is situated in the new building (2016). 5 minutes by foot from Stadmitte UBahn, 7 minutes from Gendarmen Platz . Supermarket, cafes, shops -near the building (100-200 meters).</t>
        </is>
      </c>
      <c r="B1345" t="n">
        <v>29</v>
      </c>
      <c r="C1345" t="n">
        <v>0</v>
      </c>
      <c r="D1345" t="n">
        <v>4.79</v>
      </c>
    </row>
    <row r="1346">
      <c r="A1346" t="inlineStr">
        <is>
          <t>ADRESS : Rostocker Straße 30&lt;br /&gt;                  10553 Berlin&lt;br /&gt;&lt;br /&gt;&lt;br /&gt;&lt;br /&gt;The Apartment has room for up to 4 People. &lt;br /&gt;IT's your decision if you come alone or bring 3 Friends. The Pr</t>
        </is>
      </c>
      <c r="B1346" t="n">
        <v>77</v>
      </c>
      <c r="C1346" t="n">
        <v>0</v>
      </c>
      <c r="D1346" t="n">
        <v>4.74</v>
      </c>
    </row>
    <row r="1347">
      <c r="A1347" t="inlineStr">
        <is>
          <t>The bright, light-filled luxury apartment on the Belle Floor is located in an idyllic city villa, right in the countryside, in the middle of the sophisticated diplomatic district of Berlin-Dahlem. It'</t>
        </is>
      </c>
      <c r="B1347" t="n">
        <v>78</v>
      </c>
      <c r="C1347" t="n">
        <v>35700</v>
      </c>
      <c r="D1347" t="n">
        <v>4.92</v>
      </c>
    </row>
    <row r="1348">
      <c r="A1348" t="inlineStr">
        <is>
          <t xml:space="preserve">Our  modern holiday apartment is centrally located in Berlin. Everything is organized to serve all the needs especially of families with children, couples or older travelers. The apartment offers you </t>
        </is>
      </c>
      <c r="B1348" t="n">
        <v>72</v>
      </c>
      <c r="C1348" t="n">
        <v>24240</v>
      </c>
      <c r="D1348" t="n">
        <v>4.78</v>
      </c>
    </row>
    <row r="1349">
      <c r="A1349" t="inlineStr">
        <is>
          <t xml:space="preserve">BENSIMON apartments Berlin - Mitte (Moabit): &lt;br /&gt;&lt;br /&gt;In the heart of Berlin welcomes you this modern furnished 5 bedroom apartment (entire floor). Situated in the district of Berlin-Moabit, which </t>
        </is>
      </c>
      <c r="B1349" t="n">
        <v>82</v>
      </c>
      <c r="C1349" t="n">
        <v>95823</v>
      </c>
      <c r="D1349" t="n">
        <v>4.92</v>
      </c>
    </row>
    <row r="1350">
      <c r="A1350" t="inlineStr">
        <is>
          <t xml:space="preserve">Stay in a former Berlin nightclub converted into a charming design apartment! In the city center, right in the lively art and culture scene of the authentic trendy “Kreuzberg” district, this oasis of </t>
        </is>
      </c>
      <c r="B1350" t="n">
        <v>82</v>
      </c>
      <c r="C1350" t="n">
        <v>51000</v>
      </c>
      <c r="D1350" t="n">
        <v>4.65</v>
      </c>
    </row>
    <row r="1351">
      <c r="A1351" t="inlineStr">
        <is>
          <t>The room is suitable for one person or for two people. The room is equipped with a large bed, clock radio, large wardrobe, TV, desk and small fridge. The bathroom is equipped with a toilet, shower, si</t>
        </is>
      </c>
      <c r="B1351" t="n">
        <v>67</v>
      </c>
      <c r="C1351" t="n">
        <v>13260</v>
      </c>
      <c r="D1351" t="n">
        <v>4.93</v>
      </c>
    </row>
    <row r="1352">
      <c r="A1352" t="inlineStr">
        <is>
          <t>Discover our designer studio in Berlin's Prenzlauer Berg—ideal for up to four guests. Nestled on a quiet side street, this 32sqm space features a unique cube bed with two doubles, a fully equipped kit</t>
        </is>
      </c>
      <c r="B1352" t="n">
        <v>72</v>
      </c>
      <c r="C1352" t="n">
        <v>24990</v>
      </c>
      <c r="D1352" t="n">
        <v>4.83</v>
      </c>
    </row>
    <row r="1353">
      <c r="A1353" t="inlineStr">
        <is>
          <t>Nice, bright room (lockable) with a large bed and a small wardrobe. Living room can be used together. Ideal for 1-2 people, even with a child. Vegetarian / vegan cuisine. The apartment is completely n</t>
        </is>
      </c>
      <c r="B1353" t="n">
        <v>78</v>
      </c>
      <c r="C1353" t="n">
        <v>8080</v>
      </c>
      <c r="D1353" t="n">
        <v>4.87</v>
      </c>
    </row>
    <row r="1354">
      <c r="A1354" t="inlineStr">
        <is>
          <t>Stay in a sweet renovated old Berlin building!&lt;br /&gt;The apartment is located in a calm street right in mitte. public transport, galleries, cafés, restaurants and bars in walking distance.&lt;br /&gt;You wil</t>
        </is>
      </c>
      <c r="B1354" t="n">
        <v>82</v>
      </c>
      <c r="C1354" t="n">
        <v>0</v>
      </c>
      <c r="D1354" t="n">
        <v>4.94</v>
      </c>
    </row>
    <row r="1355">
      <c r="A1355" t="inlineStr">
        <is>
          <t xml:space="preserve">Coming home ...&lt;br /&gt;&lt;br /&gt;... in a newly renovated attic directly at Wittenbergplatz. The sunny terrace becomes an oasis in the middle of the city. Everything you need is within walking distance: be </t>
        </is>
      </c>
      <c r="B1355" t="n">
        <v>72</v>
      </c>
      <c r="C1355" t="n">
        <v>0</v>
      </c>
      <c r="D1355" t="n">
        <v>5</v>
      </c>
    </row>
    <row r="1356">
      <c r="A1356" t="inlineStr">
        <is>
          <t>Parking €10,- per day, 50,- per week&lt;br /&gt;&lt;br /&gt;Fitted kitchen, couch, table with 4 chairs, closet, &lt;br /&gt;Double bed, large wardrobe&lt;br /&gt;toilet, sink, shower, bathtub, washing machine,&lt;br /&gt;TV, Radio</t>
        </is>
      </c>
      <c r="B1356" t="n">
        <v>37</v>
      </c>
      <c r="C1356" t="n">
        <v>0</v>
      </c>
      <c r="D1356" t="n">
        <v>4.81</v>
      </c>
    </row>
    <row r="1357">
      <c r="A1357" t="inlineStr">
        <is>
          <t xml:space="preserve">This luxury two bedroom Scandinavian design apartment is situated just north of Friedrichstrasse, between the Museum of Modern Art and the Wall Memorial near the main train station. This stunning and </t>
        </is>
      </c>
      <c r="B1357" t="n">
        <v>48</v>
      </c>
      <c r="C1357" t="n">
        <v>49470</v>
      </c>
      <c r="D1357" t="n">
        <v>4.77</v>
      </c>
    </row>
    <row r="1358">
      <c r="A1358" t="inlineStr">
        <is>
          <t>Apartment is on 4 floors. Elevator available. Very good connection to the shopping center, central station is only about 2 km, where many attractions such as the Reichstag are located and the Tegel ai</t>
        </is>
      </c>
      <c r="B1358" t="n">
        <v>69</v>
      </c>
      <c r="C1358" t="n">
        <v>0</v>
      </c>
      <c r="D1358" t="n">
        <v>4.58</v>
      </c>
    </row>
    <row r="1359">
      <c r="A1359" t="inlineStr">
        <is>
          <t>This beautiful attic apartment, completed only in 2017, is generously laid out, stylishly furnished &amp; located in one of Berlin's most exciting &amp; exciting districts. From the 15 m² roof terrace, you ca</t>
        </is>
      </c>
      <c r="B1359" t="n">
        <v>81</v>
      </c>
      <c r="C1359" t="n">
        <v>8100</v>
      </c>
      <c r="D1359" t="n">
        <v>5</v>
      </c>
    </row>
    <row r="1360">
      <c r="A1360" t="inlineStr">
        <is>
          <t>Beautiful historic apartment with a full renovation: designer bathroom, gourmet kitchen, two spacious rooms, High speed wifi, queen size bed, sofa bed in lounge, Nespresso machine and much more! A hig</t>
        </is>
      </c>
      <c r="B1360" t="n">
        <v>44</v>
      </c>
      <c r="C1360" t="n">
        <v>44625</v>
      </c>
      <c r="D1360" t="n">
        <v>4.92</v>
      </c>
    </row>
    <row r="1361">
      <c r="A1361" t="inlineStr">
        <is>
          <t>If you are looking for a beautiful, bright and high-quality modernized old building apartment in beautiful Prenzlauer Berg for your trip to Berlin, then take a look at this!</t>
        </is>
      </c>
      <c r="B1361" t="n">
        <v>29</v>
      </c>
      <c r="C1361" t="n">
        <v>102060</v>
      </c>
      <c r="D1361" t="n">
        <v>4.94</v>
      </c>
    </row>
    <row r="1362">
      <c r="A1362" t="inlineStr">
        <is>
          <t>The apartment (90 sqm), located in an "altbau" building, with high ceiling, offers a comfort, luxury and stylish stay, with approximately 28 sqm Bedroom, king size bed and 42" flat screen TV, 40 sqm o</t>
        </is>
      </c>
      <c r="B1362" t="n">
        <v>87</v>
      </c>
      <c r="C1362" t="n">
        <v>31640</v>
      </c>
      <c r="D1362" t="n">
        <v>4.92</v>
      </c>
    </row>
    <row r="1363">
      <c r="A1363" t="inlineStr">
        <is>
          <t>Modern duplex apartment for 4 people in old villa, with private sauna and garden. One bedroom upstairs, a large light-flooded living room, 2nd bedroom in the basement as a passage room to the large ba</t>
        </is>
      </c>
      <c r="B1363" t="n">
        <v>77</v>
      </c>
      <c r="C1363" t="n">
        <v>31110</v>
      </c>
      <c r="D1363" t="n">
        <v>4.86</v>
      </c>
    </row>
    <row r="1364">
      <c r="A1364" t="inlineStr">
        <is>
          <t>Beautiful, quiet 4-room apartment with a view between Friedrichshain and Prenzlauer Berg. 4th floor with elevator. Large balcony, tub bath, fully equipped kitchen with Thermomix</t>
        </is>
      </c>
      <c r="B1364" t="n">
        <v>25</v>
      </c>
      <c r="C1364" t="n">
        <v>6346</v>
      </c>
      <c r="D1364" t="n">
        <v>4.94</v>
      </c>
    </row>
    <row r="1365">
      <c r="A1365" t="inlineStr">
        <is>
          <t>On this highest floor there is only this flat. You will reach it via elevator directly from the parking place at the garage below the house.&lt;br /&gt;You will rent the whole flat and will live on your own</t>
        </is>
      </c>
      <c r="B1365" t="n">
        <v>38</v>
      </c>
      <c r="C1365" t="n">
        <v>19888</v>
      </c>
      <c r="D1365" t="n">
        <v>4.83</v>
      </c>
    </row>
    <row r="1366">
      <c r="A1366" t="inlineStr">
        <is>
          <t>Ideal for 1 or 2 guests, with a built-in kitchen and a full bathroom. Quietly located, with good public connection to various areas with tourist highlights and shopping. &lt;br /&gt;The apartment IS not han</t>
        </is>
      </c>
      <c r="B1366" t="n">
        <v>35</v>
      </c>
      <c r="C1366" t="n">
        <v>0</v>
      </c>
      <c r="D1366" t="n">
        <v>4.42</v>
      </c>
    </row>
    <row r="1367">
      <c r="A1367" t="inlineStr">
        <is>
          <t>The entire upper floor is about 35  sqm and for your own use with its own, separate entrance for guests. A tranquil &amp; comfortably furnished realm in the green backyard with beautiful bedroom &amp; balcony</t>
        </is>
      </c>
      <c r="B1367" t="n">
        <v>78</v>
      </c>
      <c r="C1367" t="n">
        <v>17640</v>
      </c>
      <c r="D1367" t="n">
        <v>4.83</v>
      </c>
    </row>
    <row r="1368">
      <c r="A1368" t="inlineStr">
        <is>
          <t>We rent out our cozy house with a small garden in Berlin-Westend in the immediate vicinity of the  Grunewald and Havel.The Olympic Stadium with the Olympiastadion is 500 meters away.In the center of t</t>
        </is>
      </c>
      <c r="B1368" t="n">
        <v>59</v>
      </c>
      <c r="C1368" t="n">
        <v>0</v>
      </c>
      <c r="D1368" t="n">
        <v>4.86</v>
      </c>
    </row>
    <row r="1369">
      <c r="A1369" t="inlineStr">
        <is>
          <t xml:space="preserve">The apartment is at the center of Berlin, 4 min walk to the major public transport hub Alexander Platz. The area is conveniently surrounded by historic sites such as Berliner Dom (10min by foot), and </t>
        </is>
      </c>
      <c r="B1369" t="n">
        <v>75</v>
      </c>
      <c r="C1369" t="n">
        <v>962</v>
      </c>
      <c r="D1369" t="n">
        <v>5</v>
      </c>
    </row>
    <row r="1370">
      <c r="A1370" t="inlineStr">
        <is>
          <t xml:space="preserve">Our pension with 7 small private rooms is in a nice locality in Berlin’s west, close to the Charlottenburg Palace and the Lietzensee park with lake. Close to about everything, many super markets some </t>
        </is>
      </c>
      <c r="B1370" t="n">
        <v>44</v>
      </c>
      <c r="C1370" t="n">
        <v>11730</v>
      </c>
      <c r="D1370" t="n">
        <v>4.48</v>
      </c>
    </row>
    <row r="1371">
      <c r="A1371" t="inlineStr">
        <is>
          <t>A warm welcome awaits you in our home!  We are a hospitable German-Egyptian family  and since we started to rent our guest room in summer 2017, we met a lot of nice guests. Our flat is in 6 min. walki</t>
        </is>
      </c>
      <c r="B1371" t="n">
        <v>69</v>
      </c>
      <c r="C1371" t="n">
        <v>11475</v>
      </c>
      <c r="D1371" t="n">
        <v>4.95</v>
      </c>
    </row>
    <row r="1372">
      <c r="A1372" t="inlineStr">
        <is>
          <t>The garden house is located in a nice garden area with giant old pines. It used to be a 125years old sheep shed that was  renovated.</t>
        </is>
      </c>
      <c r="B1372" t="n">
        <v>26</v>
      </c>
      <c r="C1372" t="n">
        <v>19474</v>
      </c>
      <c r="D1372" t="n">
        <v>4.91</v>
      </c>
    </row>
    <row r="1373">
      <c r="A1373" t="inlineStr">
        <is>
          <t>A former store was converted into a feel-good apartment in the middle of Berlin Kreuzberg. Courtyard side, bright, green and quiet. The townhouse has been lovingly renovated and is in a nice neighborh</t>
        </is>
      </c>
      <c r="B1373" t="n">
        <v>73</v>
      </c>
      <c r="C1373" t="n">
        <v>19630</v>
      </c>
      <c r="D1373" t="n">
        <v>4.89</v>
      </c>
    </row>
    <row r="1374">
      <c r="A1374" t="inlineStr">
        <is>
          <t>A former shop was converted into a wellness apartment in the middle of Berlin Kreuzberg, courtyard and street side. The townhouse has been lovingly renovated and is in a nice neighborhood. The surroun</t>
        </is>
      </c>
      <c r="B1374" t="n">
        <v>72</v>
      </c>
      <c r="C1374" t="n">
        <v>13837</v>
      </c>
      <c r="D1374" t="n">
        <v>4.87</v>
      </c>
    </row>
    <row r="1375">
      <c r="A1375" t="inlineStr">
        <is>
          <t>Snapshot: 55 m2 , refurbished 2 rooms, &lt;br /&gt;modern bathroom &amp; kitchen&lt;br /&gt;quiet/ courtyard facing bedroom &lt;br /&gt;plenty of restaurants in neighborhood &lt;br /&gt;Internet &lt;br /&gt;Tube/ metro/ underground st</t>
        </is>
      </c>
      <c r="B1375" t="n">
        <v>43</v>
      </c>
      <c r="C1375" t="n">
        <v>0</v>
      </c>
      <c r="D1375" t="n">
        <v>4.54</v>
      </c>
    </row>
    <row r="1376">
      <c r="A1376" t="inlineStr">
        <is>
          <t>A former store was converted into a feel-good apartment in the middle of Berlin Kreuzberg. Courtyard side, bright, green and quiet. The house has been lovingly renovated and is in a nice neighborhood.</t>
        </is>
      </c>
      <c r="B1376" t="n">
        <v>73</v>
      </c>
      <c r="C1376" t="n">
        <v>35445</v>
      </c>
      <c r="D1376" t="n">
        <v>4.95</v>
      </c>
    </row>
    <row r="1377">
      <c r="A1377" t="inlineStr">
        <is>
          <t>A bright Berlin apartment in the center on Schöneberg. Desined to give you the "Berlin" feeling and a take-off time finding your own space in this city. The apartment is freshly furnished and the phot</t>
        </is>
      </c>
      <c r="B1377" t="n">
        <v>39</v>
      </c>
      <c r="C1377" t="n">
        <v>11220</v>
      </c>
      <c r="D1377" t="n">
        <v>5</v>
      </c>
    </row>
    <row r="1378">
      <c r="A1378" t="inlineStr">
        <is>
          <t>A former store was converted into a feel-good apartment in the middle of Berlin Kreuzberg. Courtyard side, bright, green and quiet. The townhouse has been lovingly renovated and is in a nice neighborh</t>
        </is>
      </c>
      <c r="B1378" t="n">
        <v>73</v>
      </c>
      <c r="C1378" t="n">
        <v>5396</v>
      </c>
      <c r="D1378" t="n">
        <v>4.91</v>
      </c>
    </row>
    <row r="1379">
      <c r="A1379" t="inlineStr">
        <is>
          <t>Bright 1 room apartment on the second floor with an airy loft bed. Very quiet (on the backyard). Full of plants. Great neighborhood - "Richardkiez", former village protected from the hectic of Neuköll</t>
        </is>
      </c>
      <c r="B1379" t="n">
        <v>86</v>
      </c>
      <c r="C1379" t="n">
        <v>6780</v>
      </c>
      <c r="D1379" t="n">
        <v>4.89</v>
      </c>
    </row>
    <row r="1380">
      <c r="A1380" t="inlineStr">
        <is>
          <t>The flat is centrally located in Kreuzberg, close to Bergmannkiez / Marheinekemarkthalle with lots of nice shops and restaurants nearby.&lt;br /&gt;&lt;br /&gt; &lt;br /&gt;&lt;br /&gt;The building is a beautiful, Berlin-typ</t>
        </is>
      </c>
      <c r="B1380" t="n">
        <v>38</v>
      </c>
      <c r="C1380" t="n">
        <v>10455</v>
      </c>
      <c r="D1380" t="n">
        <v>4.77</v>
      </c>
    </row>
    <row r="1381">
      <c r="A1381" t="inlineStr">
        <is>
          <t>The stylish furnishings and individual apointment with works of art give the apartment its very personal touch, so that you may feel right at home during your stay in Berlin&lt;br /&gt;It features a living/</t>
        </is>
      </c>
      <c r="B1381" t="n">
        <v>82</v>
      </c>
      <c r="C1381" t="n">
        <v>23800</v>
      </c>
      <c r="D1381" t="n">
        <v>4.93</v>
      </c>
    </row>
    <row r="1382">
      <c r="A1382" t="inlineStr">
        <is>
          <t>The friendly room is located on a quiet side street and faces the rear courtyard. The room is equipped with a 2 m by 2 m bed and is very suitable for 2 people. It is not a walk-through room and is adj</t>
        </is>
      </c>
      <c r="B1382" t="n">
        <v>69</v>
      </c>
      <c r="C1382" t="n">
        <v>10117</v>
      </c>
      <c r="D1382" t="n">
        <v>4.93</v>
      </c>
    </row>
    <row r="1383">
      <c r="A1383" t="inlineStr">
        <is>
          <t>A beautiful sunny room with table parquet flooring, furnished in the heart of Berlin. At your disposal is a bed(90-160), a table with chairs, a wardrobe.</t>
        </is>
      </c>
      <c r="B1383" t="n">
        <v>26</v>
      </c>
      <c r="C1383" t="n">
        <v>14553</v>
      </c>
      <c r="D1383" t="n">
        <v>4.8</v>
      </c>
    </row>
    <row r="1384">
      <c r="A1384" t="inlineStr">
        <is>
          <t>25qm room incl. cosy convertible sofa available in easy going co shared flat. So you got the chance to stay in our lovely barrio. Located in Berlin/Neukölln/Weigandufer, directly on the waterside. Bal</t>
        </is>
      </c>
      <c r="B1384" t="n">
        <v>58</v>
      </c>
      <c r="C1384" t="n">
        <v>8305</v>
      </c>
      <c r="D1384" t="n">
        <v>4.9</v>
      </c>
    </row>
    <row r="1385">
      <c r="A1385" t="inlineStr">
        <is>
          <t>On the northern edge of the Berlin-Biesdorf settlement area, a very high-quality and tastefully decorated apartment awaits you, where our guests immediately feel at home.&lt;br /&gt;Ideally suited for a tri</t>
        </is>
      </c>
      <c r="B1385" t="n">
        <v>78</v>
      </c>
      <c r="C1385" t="n">
        <v>24613</v>
      </c>
      <c r="D1385" t="n">
        <v>4.97</v>
      </c>
    </row>
    <row r="1386">
      <c r="A1386" t="inlineStr">
        <is>
          <t xml:space="preserve">--- From 3 months rental period/ Only for business travelers and students (no tourists) ---&lt;br /&gt;The large, light and spacious 4 room apartment is fully furnished to a high standard. The apartment is </t>
        </is>
      </c>
      <c r="B1386" t="n">
        <v>48</v>
      </c>
      <c r="C1386" t="n">
        <v>0</v>
      </c>
      <c r="D1386" t="inlineStr"/>
    </row>
    <row r="1387">
      <c r="A1387" t="inlineStr">
        <is>
          <t xml:space="preserve">Our townhouse is situated East of the city center of Berlin. You have easy access to all means of public transport from here. The house has 3 separate bedrooms and sleeps up to 6 people, 3 bathrooms, </t>
        </is>
      </c>
      <c r="B1387" t="n">
        <v>82</v>
      </c>
      <c r="C1387" t="n">
        <v>6300</v>
      </c>
      <c r="D1387" t="n">
        <v>4.85</v>
      </c>
    </row>
    <row r="1388">
      <c r="A1388" t="inlineStr">
        <is>
          <t>This awesome 73sqm flat lies in a unique area in Friechsichain, a stunning, lively, and hipster neighborhood. You'll find everything you can possibly need just 2 blocks away.&lt;br /&gt;Bars, restaurants, c</t>
        </is>
      </c>
      <c r="B1388" t="n">
        <v>78</v>
      </c>
      <c r="C1388" t="n">
        <v>3625</v>
      </c>
      <c r="D1388" t="n">
        <v>4.8</v>
      </c>
    </row>
    <row r="1389">
      <c r="A1389" t="inlineStr">
        <is>
          <t xml:space="preserve">While we're gone on vacation we rent out our artistic, quiet, super bright and lofty 150 square meter apartment with 4 bedrooms, a huge kitchen/living room space and plenty of space for kids to play. </t>
        </is>
      </c>
      <c r="B1389" t="n">
        <v>83</v>
      </c>
      <c r="C1389" t="n">
        <v>14696</v>
      </c>
      <c r="D1389" t="n">
        <v>4.98</v>
      </c>
    </row>
    <row r="1390">
      <c r="A1390" t="inlineStr">
        <is>
          <t xml:space="preserve">The one-room studio apartment Eisenacher Str. 11 /corner Nollendorfstraße is a small, bright apartment with private bathroom and kitchen on the 2nd floor with elevator. It is located on a residential </t>
        </is>
      </c>
      <c r="B1390" t="n">
        <v>36</v>
      </c>
      <c r="C1390" t="n">
        <v>0</v>
      </c>
      <c r="D1390" t="n">
        <v>4.7</v>
      </c>
    </row>
    <row r="1391">
      <c r="A1391" t="inlineStr">
        <is>
          <t>The one-bedroom apartment Eisenacher Str. 11 /corner of Nollendorfstraße is a small, bright apartment with a private bathroom and kitchen on the 2nd floor with elevator. From the apartment you can loo</t>
        </is>
      </c>
      <c r="B1391" t="n">
        <v>40</v>
      </c>
      <c r="C1391" t="n">
        <v>0</v>
      </c>
      <c r="D1391" t="n">
        <v>4.63</v>
      </c>
    </row>
    <row r="1392">
      <c r="A1392" t="inlineStr">
        <is>
          <t xml:space="preserve">Beautiful and quiet basement apartment in the heart of Kreuzberg, just steps away from many of Berlin’s top sights and with excellent public transport connections. Surrounded by art, trendy cafés, an </t>
        </is>
      </c>
      <c r="B1392" t="n">
        <v>46</v>
      </c>
      <c r="C1392" t="n">
        <v>26775</v>
      </c>
      <c r="D1392" t="n">
        <v>4.91</v>
      </c>
    </row>
    <row r="1393">
      <c r="A1393" t="inlineStr">
        <is>
          <t>Welcome to our charming apartment building, which offers one of the last green oases in the heart of Berlin. Here, you can enjoy a luxurious stay surrounded by nature and tranquility. The house is per</t>
        </is>
      </c>
      <c r="B1393" t="n">
        <v>48</v>
      </c>
      <c r="C1393" t="n">
        <v>44036</v>
      </c>
      <c r="D1393" t="n">
        <v>4.85</v>
      </c>
    </row>
    <row r="1394">
      <c r="A1394" t="inlineStr">
        <is>
          <t>- Featured on world-renowned interior design blog Remodelista&lt;br /&gt;- Bright and sunny loft with 3-meter-high ceilings&lt;br /&gt;- Fitted with a custom-designed loft bed with linen curtains&lt;br /&gt;- Furnished</t>
        </is>
      </c>
      <c r="B1394" t="n">
        <v>65</v>
      </c>
      <c r="C1394" t="n">
        <v>9016</v>
      </c>
      <c r="D1394" t="n">
        <v>4.2</v>
      </c>
    </row>
    <row r="1395">
      <c r="A1395" t="inlineStr">
        <is>
          <t>Beautiful old building apartment . Spacious rooms equipped with single beds and a sofa bed. Large kitchen and dining area for at least 10 people. &lt;br /&gt;There is 1 additional sofa bed in the living roo</t>
        </is>
      </c>
      <c r="B1395" t="n">
        <v>83</v>
      </c>
      <c r="C1395" t="n">
        <v>0</v>
      </c>
      <c r="D1395" t="n">
        <v>4.57</v>
      </c>
    </row>
    <row r="1396">
      <c r="A1396" t="inlineStr">
        <is>
          <t>--- From 92 nights rental period/ Only for business travelers and students (no tourists) ---&lt;br /&gt;&lt;br /&gt;Live in a modern equipped design apartment in the historic Stalin buildings near Frankfurter Tor</t>
        </is>
      </c>
      <c r="B1396" t="n">
        <v>62</v>
      </c>
      <c r="C1396" t="n">
        <v>0</v>
      </c>
      <c r="D1396" t="n">
        <v>4.92</v>
      </c>
    </row>
    <row r="1397">
      <c r="A1397" t="inlineStr">
        <is>
          <t xml:space="preserve">--- From 3 months rental period/ Only for business travelers and students (no tourists) ---&lt;br /&gt;&lt;br /&gt;Live in a modern equipped design apartment in the historic Stalin buildings near Frankfurter Tor </t>
        </is>
      </c>
      <c r="B1397" t="n">
        <v>62</v>
      </c>
      <c r="C1397" t="n">
        <v>0</v>
      </c>
      <c r="D1397" t="n">
        <v>5</v>
      </c>
    </row>
    <row r="1398">
      <c r="A1398" t="inlineStr">
        <is>
          <t xml:space="preserve">--- From 3 months rental period/ Only for business travelers and students (no tourists) ---&lt;br /&gt;&lt;br /&gt;Live in a modern equipped design apartment in the historic Stalin buildings near Frankfurter Tor </t>
        </is>
      </c>
      <c r="B1398" t="n">
        <v>62</v>
      </c>
      <c r="C1398" t="n">
        <v>0</v>
      </c>
      <c r="D1398" t="n">
        <v>4.75</v>
      </c>
    </row>
    <row r="1399">
      <c r="A1399" t="inlineStr">
        <is>
          <t xml:space="preserve">--- From 3 months rental period/ Only for business travelers and students (no tourists) ---&lt;br /&gt;&lt;br /&gt;Live in a modern equipped design apartment in the historic Stalin buildings near Frankfurter Tor </t>
        </is>
      </c>
      <c r="B1399" t="n">
        <v>62</v>
      </c>
      <c r="C1399" t="n">
        <v>0</v>
      </c>
      <c r="D1399" t="n">
        <v>4.83</v>
      </c>
    </row>
    <row r="1400">
      <c r="A1400" t="inlineStr">
        <is>
          <t>Cozy Room for up to 2 People or on your own.&lt;br /&gt;Best Area in the heart of Berlin (Bergmannkiez).&lt;br /&gt;Modern and quiet (no Street noise).&lt;br /&gt;King Size Bed (180cm).&lt;br /&gt;Small Bathroom with shower.</t>
        </is>
      </c>
      <c r="B1400" t="n">
        <v>42</v>
      </c>
      <c r="C1400" t="n">
        <v>14948</v>
      </c>
      <c r="D1400" t="n">
        <v>4.62</v>
      </c>
    </row>
    <row r="1401">
      <c r="A1401" t="inlineStr">
        <is>
          <t>Lovingly restored 'Altbau Wohnung' located in central Berlin in the 'Mitte' neighbourhood, just north of Friedrichstraße, between the Museum of Modern Art and the Wall Museum. The major tourist attrac</t>
        </is>
      </c>
      <c r="B1401" t="n">
        <v>75</v>
      </c>
      <c r="C1401" t="n">
        <v>53295</v>
      </c>
      <c r="D1401" t="n">
        <v>4.64</v>
      </c>
    </row>
    <row r="1402">
      <c r="A1402" t="inlineStr">
        <is>
          <t>The Remise is free-standing in the inner courtyard of Urbanstr. 33. It is an approx. 60 square meter and was a former blacksmith forge, brick on the outside. In 2 floors, it offers accommodation for u</t>
        </is>
      </c>
      <c r="B1402" t="n">
        <v>79</v>
      </c>
      <c r="C1402" t="n">
        <v>33264</v>
      </c>
      <c r="D1402" t="n">
        <v>4.86</v>
      </c>
    </row>
    <row r="1403">
      <c r="A1403" t="inlineStr">
        <is>
          <t>The 5 star penthouse unites elegance and variety with a modern touch. Apart from its exclusive design, it offers a multi-faceted convertibility in usage.&lt;br /&gt;&lt;br /&gt;The Monbijou Penthouse is the perfe</t>
        </is>
      </c>
      <c r="B1403" t="n">
        <v>73</v>
      </c>
      <c r="C1403" t="n">
        <v>0</v>
      </c>
      <c r="D1403" t="n">
        <v>5</v>
      </c>
    </row>
    <row r="1404">
      <c r="A1404" t="inlineStr">
        <is>
          <t>Small studio-apartment in Berlin Mitte next to the Wall Memorial Park. Street car and subway, 100m from the apartment.&lt;br /&gt;Lot of cafes and restaurants in the area.&lt;br /&gt;&lt;br /&gt;Location of the apartme</t>
        </is>
      </c>
      <c r="B1404" t="n">
        <v>79</v>
      </c>
      <c r="C1404" t="n">
        <v>17850</v>
      </c>
      <c r="D1404" t="n">
        <v>4.86</v>
      </c>
    </row>
    <row r="1405">
      <c r="A1405" t="inlineStr">
        <is>
          <t>Beautyful 2-room apartment (75sqm) is located in the famous Prenzlauer Berg district. It is a bright old apartment on the 3rd floor (elevator) in a recently renovated residential building. High ceilin</t>
        </is>
      </c>
      <c r="B1405" t="n">
        <v>74</v>
      </c>
      <c r="C1405" t="n">
        <v>0</v>
      </c>
      <c r="D1405" t="n">
        <v>4.67</v>
      </c>
    </row>
    <row r="1406">
      <c r="A1406" t="inlineStr">
        <is>
          <t>Fine fabrics in natural fibres and furniture, crockery, and decor hand-chosen at international fairs are a testament to the owner's eye for design. The lovingly curated space has plenty of natural lig</t>
        </is>
      </c>
      <c r="B1406" t="n">
        <v>162</v>
      </c>
      <c r="C1406" t="n">
        <v>0</v>
      </c>
      <c r="D1406" t="n">
        <v>5</v>
      </c>
    </row>
    <row r="1407">
      <c r="A1407" t="inlineStr">
        <is>
          <t>Top floor apt with a view (tv tower), elevator and balcony/loggia in Prenzlauer Berg  - Registration number: 03/Z/RA/010134-25</t>
        </is>
      </c>
      <c r="B1407" t="n">
        <v>18</v>
      </c>
      <c r="C1407" t="n">
        <v>3775</v>
      </c>
      <c r="D1407" t="n">
        <v>4.74</v>
      </c>
    </row>
    <row r="1408">
      <c r="A1408" t="inlineStr">
        <is>
          <t>Wonderful old loft space in a quiet rear house in the vibrant area Kreuzberg of Berlin. Lots of details will make your stay as pleasant as possible. The surrounding will give you in walking distance a</t>
        </is>
      </c>
      <c r="B1408" t="n">
        <v>65</v>
      </c>
      <c r="C1408" t="n">
        <v>25500</v>
      </c>
      <c r="D1408" t="n">
        <v>4.87</v>
      </c>
    </row>
    <row r="1409">
      <c r="A1409" t="inlineStr">
        <is>
          <t>Sunny private room  9m² located on the 3rd floor and shower bath on the 4th floor of a maisonette apartment without kitchen use in a house with view to a green yard (south side) in an area close to su</t>
        </is>
      </c>
      <c r="B1409" t="n">
        <v>79</v>
      </c>
      <c r="C1409" t="n">
        <v>5285</v>
      </c>
      <c r="D1409" t="n">
        <v>4.83</v>
      </c>
    </row>
    <row r="1410">
      <c r="A1410" t="inlineStr">
        <is>
          <t>Right in the centre and yet quiet.</t>
        </is>
      </c>
      <c r="B1410" t="n">
        <v>7</v>
      </c>
      <c r="C1410" t="n">
        <v>129987</v>
      </c>
      <c r="D1410" t="n">
        <v>1.5</v>
      </c>
    </row>
    <row r="1411">
      <c r="A1411" t="inlineStr">
        <is>
          <t>Close to the city and yet quietly located in the southeast of Berlin, on the edge of a forest, this wonderful vacation home welcomes you on a beautiful natural plot.</t>
        </is>
      </c>
      <c r="B1411" t="n">
        <v>30</v>
      </c>
      <c r="C1411" t="n">
        <v>0</v>
      </c>
      <c r="D1411" t="n">
        <v>4.33</v>
      </c>
    </row>
    <row r="1412">
      <c r="A1412" t="inlineStr">
        <is>
          <t>The spacious three-room apartment (110 m², large  living room with open kitchen and dining area) is particularly suitable for large groups and families up to 9 people. Mitte-Wedding is a lively  dynam</t>
        </is>
      </c>
      <c r="B1412" t="n">
        <v>62</v>
      </c>
      <c r="C1412" t="n">
        <v>36465</v>
      </c>
      <c r="D1412" t="n">
        <v>4.65</v>
      </c>
    </row>
    <row r="1413">
      <c r="A1413" t="inlineStr">
        <is>
          <t>a cosy small but spacious flat&lt;br /&gt;near the enjoyable box hagener platz in great fantastic friedrichshain</t>
        </is>
      </c>
      <c r="B1413" t="n">
        <v>16</v>
      </c>
      <c r="C1413" t="n">
        <v>0</v>
      </c>
      <c r="D1413" t="n">
        <v>4.91</v>
      </c>
    </row>
    <row r="1414">
      <c r="A1414" t="inlineStr">
        <is>
          <t>Romantic small 2 room apartment 45sqm with private garden 50sqm right in the center.&lt;br /&gt;Newly renovated in July 2020 &lt;br /&gt;Separate bedroom with double bed 160 x 200 &amp; desk.&lt;br /&gt;The living room wit</t>
        </is>
      </c>
      <c r="B1414" t="n">
        <v>59</v>
      </c>
      <c r="C1414" t="n">
        <v>5700</v>
      </c>
      <c r="D1414" t="n">
        <v>4.87</v>
      </c>
    </row>
    <row r="1415">
      <c r="A1415" t="inlineStr">
        <is>
          <t>Bright flat in modern building. About 200 meters from subway station Naturkundemuseum. Two tram stops or 15 minutes walking distance from central station. The rooms are bright an have floor heating. T</t>
        </is>
      </c>
      <c r="B1415" t="n">
        <v>66</v>
      </c>
      <c r="C1415" t="n">
        <v>51510</v>
      </c>
      <c r="D1415" t="n">
        <v>4.91</v>
      </c>
    </row>
    <row r="1416">
      <c r="A1416" t="inlineStr">
        <is>
          <t>The legal, modern furnished large apartment (135 square meters) with 4 separate bedrooms, 2 bathrooms, large living room and open kitchen offers plenty of space for up to 10 guests. It has a perfect l</t>
        </is>
      </c>
      <c r="B1416" t="n">
        <v>79</v>
      </c>
      <c r="C1416" t="n">
        <v>65790</v>
      </c>
      <c r="D1416" t="n">
        <v>4.62</v>
      </c>
    </row>
    <row r="1417">
      <c r="A1417" t="inlineStr">
        <is>
          <t xml:space="preserve">In the heart of Charlottenburg between Kurfürstendamm and Savignyplatz: Perfect, romantic and quiet attic studio with fireplace and huge Tuscan-style terrace.. Grandiose view. Pantry with dishwasher, </t>
        </is>
      </c>
      <c r="B1417" t="n">
        <v>67</v>
      </c>
      <c r="C1417" t="n">
        <v>23103</v>
      </c>
      <c r="D1417" t="n">
        <v>4.71</v>
      </c>
    </row>
    <row r="1418">
      <c r="A1418" t="inlineStr">
        <is>
          <t>Comfortable private room with large bed, table and chair. &lt;br /&gt;&lt;br /&gt;Located in the West Center of the city (one of the 7 centers of Berlin), walking distance to many restaurants, supermarkets, baker</t>
        </is>
      </c>
      <c r="B1418" t="n">
        <v>62</v>
      </c>
      <c r="C1418" t="n">
        <v>13260</v>
      </c>
      <c r="D1418" t="n">
        <v>4.52</v>
      </c>
    </row>
    <row r="1419">
      <c r="A1419" t="inlineStr">
        <is>
          <t>The room is part of an 56m2 big apartment in a typical Altbau building, very close to the Public Transport: Bus linen X33, 322, 125 are only 3 minutes walk away or U-train U6 (10 minutes walk). From t</t>
        </is>
      </c>
      <c r="B1419" t="n">
        <v>91</v>
      </c>
      <c r="C1419" t="n">
        <v>1025</v>
      </c>
      <c r="D1419" t="n">
        <v>4.59</v>
      </c>
    </row>
    <row r="1420">
      <c r="A1420" t="inlineStr">
        <is>
          <t>My place is close to Messe Berlin, Kurfürstendamm. The S-Bahn (suburban train) stop &lt;br /&gt;"S Hohenzollerndamm" is 3 min by walk. My place is nice for couples, traveling alone, adventurers, business tr</t>
        </is>
      </c>
      <c r="B1420" t="n">
        <v>39</v>
      </c>
      <c r="C1420" t="n">
        <v>20056</v>
      </c>
      <c r="D1420" t="n">
        <v>4.79</v>
      </c>
    </row>
    <row r="1421">
      <c r="A1421" t="inlineStr">
        <is>
          <t>One minute away from the wonderful Bürgerpark our beautiful apartment in a quiet backyard in Berlin/Pankow will be a cozy and comfortable place for you to rest and sleep during your stay in Berlin. Yo</t>
        </is>
      </c>
      <c r="B1421" t="n">
        <v>88</v>
      </c>
      <c r="C1421" t="n">
        <v>22680</v>
      </c>
      <c r="D1421" t="n">
        <v>4.85</v>
      </c>
    </row>
    <row r="1422">
      <c r="A1422" t="inlineStr">
        <is>
          <t>2  bright rooms with king size bed, balcony and huge desk on the first floor of a 2-storey-building with garden in the southern part of Neukölln. Private bathroom. Little guest kitchen.  Big desk. Cal</t>
        </is>
      </c>
      <c r="B1422" t="n">
        <v>52</v>
      </c>
      <c r="C1422" t="n">
        <v>7905</v>
      </c>
      <c r="D1422" t="n">
        <v>4.77</v>
      </c>
    </row>
    <row r="1423">
      <c r="A1423" t="inlineStr">
        <is>
          <t xml:space="preserve">Modern and quiet 1-room apartment in an ideal location in Berlin Mitte with beautiful sweeping views towards Alexanderplatz. The neighborhood is great for food, shopping and every kind of culture and </t>
        </is>
      </c>
      <c r="B1423" t="n">
        <v>32</v>
      </c>
      <c r="C1423" t="n">
        <v>24225</v>
      </c>
      <c r="D1423" t="n">
        <v>4.76</v>
      </c>
    </row>
    <row r="1424">
      <c r="A1424" t="inlineStr">
        <is>
          <t xml:space="preserve">The apartment is on the ground floor (4 steps up)in a listed house and  in the green of Charlottenburg/Wilmersdorf&lt;br /&gt;The exhibition center,the Funkturm and the International Convention Centre  are </t>
        </is>
      </c>
      <c r="B1424" t="n">
        <v>77</v>
      </c>
      <c r="C1424" t="n">
        <v>0</v>
      </c>
      <c r="D1424" t="n">
        <v>4.7</v>
      </c>
    </row>
    <row r="1425">
      <c r="A1425" t="inlineStr">
        <is>
          <t>The apartment is very bright and has a sunny balcony. It is on top of a family house. The house has a garden. The very quiet location is well connected with public transport. There are plenty of parki</t>
        </is>
      </c>
      <c r="B1425" t="n">
        <v>49</v>
      </c>
      <c r="C1425" t="n">
        <v>4500</v>
      </c>
      <c r="D1425" t="n">
        <v>4.82</v>
      </c>
    </row>
    <row r="1426">
      <c r="A1426" t="inlineStr">
        <is>
          <t>Welcome to my charming Berlin studio! Tucked away in the heart of Kreuzberg, my apartment may be small, but it exudes cozy comfort. It's the ideal retreat for couples or solo travelers seeking a blend</t>
        </is>
      </c>
      <c r="B1426" t="n">
        <v>78</v>
      </c>
      <c r="C1426" t="n">
        <v>9450</v>
      </c>
      <c r="D1426" t="n">
        <v>4.81</v>
      </c>
    </row>
    <row r="1427">
      <c r="A1427" t="inlineStr">
        <is>
          <t>The room is bright and cozy</t>
        </is>
      </c>
      <c r="B1427" t="n">
        <v>6</v>
      </c>
      <c r="C1427" t="n">
        <v>10965</v>
      </c>
      <c r="D1427" t="n">
        <v>4.89</v>
      </c>
    </row>
    <row r="1428">
      <c r="A1428" t="inlineStr">
        <is>
          <t xml:space="preserve">This comfortable city apartment is in the heart of Berlin in Charlottenburg near Kudamm and radio tower. Public transport starts right at your doorstep and the central bus station in Berlin is within </t>
        </is>
      </c>
      <c r="B1428" t="n">
        <v>68</v>
      </c>
      <c r="C1428" t="n">
        <v>0</v>
      </c>
      <c r="D1428" t="n">
        <v>4.85</v>
      </c>
    </row>
    <row r="1429">
      <c r="A1429" t="inlineStr">
        <is>
          <t>Newly renovated apartment in Zehlendorf (Nikolassee), surrounded by a lot of nature and easily accessible from the U-Bahn and S-Bahn as well as the motorway 115 (Avus). Excellent location.&lt;br /&gt;Next t</t>
        </is>
      </c>
      <c r="B1429" t="n">
        <v>76</v>
      </c>
      <c r="C1429" t="n">
        <v>0</v>
      </c>
      <c r="D1429" t="n">
        <v>5</v>
      </c>
    </row>
    <row r="1430">
      <c r="A1430" t="inlineStr">
        <is>
          <t>Very nice, bright loft space in the vibrant area of Kreuzberg. The apartment is based in the 5th floor and from the window you can see the famous TV Tower of Berlin. There is NO ELEVATOR in the buildi</t>
        </is>
      </c>
      <c r="B1430" t="n">
        <v>67</v>
      </c>
      <c r="C1430" t="n">
        <v>25755</v>
      </c>
      <c r="D1430" t="n">
        <v>4.83</v>
      </c>
    </row>
    <row r="1431">
      <c r="A1431" t="inlineStr">
        <is>
          <t>Located on the second floor of an early 20th century building in the heart of Mitte, this charming vacation rental in Berlin is ideally located at the city’s bustling urban center.&lt;br /&gt;&lt;br /&gt;Redesign</t>
        </is>
      </c>
      <c r="B1431" t="n">
        <v>74</v>
      </c>
      <c r="C1431" t="n">
        <v>0</v>
      </c>
      <c r="D1431" t="n">
        <v>5</v>
      </c>
    </row>
    <row r="1432">
      <c r="A1432" t="inlineStr">
        <is>
          <t>Spacious and carefully refurbished 19th century apartment facing one of Berlin's most beautiful parks. 2 quiet bedrooms - one with a queen-size bed, the other with either one king-size or two single b</t>
        </is>
      </c>
      <c r="B1432" t="n">
        <v>66</v>
      </c>
      <c r="C1432" t="n">
        <v>54060</v>
      </c>
      <c r="D1432" t="n">
        <v>4.96</v>
      </c>
    </row>
    <row r="1433">
      <c r="A1433" t="inlineStr"/>
      <c r="B1433" t="n">
        <v>0</v>
      </c>
      <c r="C1433" t="n">
        <v>7544</v>
      </c>
      <c r="D1433" t="n">
        <v>4.61</v>
      </c>
    </row>
    <row r="1434">
      <c r="A1434" t="inlineStr">
        <is>
          <t>This comfortable city apartment is in the heart of Berlin in Charlottenburg near Kudamm and Funkturm / Messe. Public transport starts right at your doorstep and the central bus station in Berlin is wi</t>
        </is>
      </c>
      <c r="B1434" t="n">
        <v>70</v>
      </c>
      <c r="C1434" t="n">
        <v>0</v>
      </c>
      <c r="D1434" t="n">
        <v>4.9</v>
      </c>
    </row>
    <row r="1435">
      <c r="A1435" t="inlineStr">
        <is>
          <t>The apartment is about 80 sqm and has a beautiful little garden. The apartment is all brand new, very modernly equipped and urban. However, the location is particularly interesting for Berlin tourists</t>
        </is>
      </c>
      <c r="B1435" t="n">
        <v>71</v>
      </c>
      <c r="C1435" t="n">
        <v>0</v>
      </c>
      <c r="D1435" t="n">
        <v>5</v>
      </c>
    </row>
    <row r="1436">
      <c r="A1436" t="inlineStr"/>
      <c r="B1436" t="n">
        <v>0</v>
      </c>
      <c r="C1436" t="n">
        <v>10080</v>
      </c>
      <c r="D1436" t="n">
        <v>4.88</v>
      </c>
    </row>
    <row r="1437">
      <c r="A1437" t="inlineStr">
        <is>
          <t>If you are looking for peace and quiet as a vacationer after visiting the bustling city or after work or an internship, you have come to the right place.&lt;br /&gt;In our garden in front of the bungalow, y</t>
        </is>
      </c>
      <c r="B1437" t="n">
        <v>86</v>
      </c>
      <c r="C1437" t="n">
        <v>10981</v>
      </c>
      <c r="D1437" t="n">
        <v>4.85</v>
      </c>
    </row>
    <row r="1438">
      <c r="A1438" t="inlineStr">
        <is>
          <t xml:space="preserve">Designer Appartement at the new luxury residence. Very central location in a quiet save street, next to Spree river, all museums, Berlin Cathedral, Gendarmenmarkt and all historic sights. Berlin city </t>
        </is>
      </c>
      <c r="B1438" t="n">
        <v>77</v>
      </c>
      <c r="C1438" t="n">
        <v>88740</v>
      </c>
      <c r="D1438" t="n">
        <v>4.9</v>
      </c>
    </row>
    <row r="1439">
      <c r="A1439" t="inlineStr">
        <is>
          <t xml:space="preserve">We sublet our bright 3 rooms apartment of 120 sqm. It is a place where we live. It is not a hotel, there are our things and we expect people to respect it. &lt;br /&gt;Fully furnished and equipped for life </t>
        </is>
      </c>
      <c r="B1439" t="n">
        <v>86</v>
      </c>
      <c r="C1439" t="n">
        <v>3400</v>
      </c>
      <c r="D1439" t="n">
        <v>4.82</v>
      </c>
    </row>
    <row r="1440">
      <c r="A1440" t="inlineStr">
        <is>
          <t>Welcome to our beautiful apartment. It's in Berlin's trendiest area (Mitte), in one of Berlin's most beautiful streets. The street is one of Berlin's oldest, there almost no cars, and there are lots o</t>
        </is>
      </c>
      <c r="B1440" t="n">
        <v>77</v>
      </c>
      <c r="C1440" t="n">
        <v>21120</v>
      </c>
      <c r="D1440" t="n">
        <v>4.89</v>
      </c>
    </row>
    <row r="1441">
      <c r="A1441" t="inlineStr">
        <is>
          <t>Short nights and long days? We offer you our standard double bed room for this!&lt;br /&gt;&lt;br /&gt;With a hotel room, you have the functionality and well-being? Then this is the place for you!</t>
        </is>
      </c>
      <c r="B1441" t="n">
        <v>33</v>
      </c>
      <c r="C1441" t="n">
        <v>0</v>
      </c>
      <c r="D1441" t="n">
        <v>4.5</v>
      </c>
    </row>
    <row r="1442">
      <c r="A1442" t="inlineStr">
        <is>
          <t>Spending beautiful nights in the capital city for two? We provide the right place to stay!</t>
        </is>
      </c>
      <c r="B1442" t="n">
        <v>16</v>
      </c>
      <c r="C1442" t="n">
        <v>0</v>
      </c>
      <c r="D1442" t="n">
        <v>4.78</v>
      </c>
    </row>
    <row r="1443">
      <c r="A1443" t="inlineStr">
        <is>
          <t>A trip with best friends or family to Berlin? Check in with us!</t>
        </is>
      </c>
      <c r="B1443" t="n">
        <v>13</v>
      </c>
      <c r="C1443" t="n">
        <v>2431</v>
      </c>
      <c r="D1443" t="n">
        <v>4.58</v>
      </c>
    </row>
    <row r="1444">
      <c r="A1444" t="inlineStr">
        <is>
          <t xml:space="preserve">The one-bedroom apartment Eisenacher Str. 11 /corner of Nollendorfstraße is a small, bright apartment with a private bathroom and kitchen on the 2nd floor with an elevator. From the apartment you can </t>
        </is>
      </c>
      <c r="B1444" t="n">
        <v>41</v>
      </c>
      <c r="C1444" t="n">
        <v>18615</v>
      </c>
      <c r="D1444" t="n">
        <v>4.72</v>
      </c>
    </row>
    <row r="1445">
      <c r="A1445" t="inlineStr">
        <is>
          <t>We have a beautiful and unique flat and im sure you will feel peaceful and quiet here.&lt;br /&gt;Only for females and minimum stay is 2 months.&lt;br /&gt;The flat is located in nature but there is a bus stop an</t>
        </is>
      </c>
      <c r="B1445" t="n">
        <v>87</v>
      </c>
      <c r="C1445" t="n">
        <v>13800</v>
      </c>
      <c r="D1445" t="n">
        <v>4.31</v>
      </c>
    </row>
    <row r="1446">
      <c r="A1446" t="inlineStr"/>
      <c r="B1446" t="n">
        <v>0</v>
      </c>
      <c r="C1446" t="n">
        <v>1550</v>
      </c>
      <c r="D1446" t="n">
        <v>4.82</v>
      </c>
    </row>
    <row r="1447">
      <c r="A1447" t="inlineStr">
        <is>
          <t>Great location directly at the Bergmannkiez, this cute 37m² apartment is located in a quiet inner courtyard, on the basement  level of an old Berlin style building. It has a separate bedroom with wind</t>
        </is>
      </c>
      <c r="B1447" t="n">
        <v>91</v>
      </c>
      <c r="C1447" t="n">
        <v>20910</v>
      </c>
      <c r="D1447" t="n">
        <v>4.89</v>
      </c>
    </row>
    <row r="1448">
      <c r="A1448" t="inlineStr">
        <is>
          <t>The one-bedroom apartment Eisenacher Str. 11 /corner of Nollendorfstraße is a small, bright apartment with a private bathroom and kitchen on the 2nd floor with elevator. From the apartment you can loo</t>
        </is>
      </c>
      <c r="B1448" t="n">
        <v>62</v>
      </c>
      <c r="C1448" t="n">
        <v>20910</v>
      </c>
      <c r="D1448" t="n">
        <v>4.57</v>
      </c>
    </row>
    <row r="1449">
      <c r="A1449" t="inlineStr">
        <is>
          <t>The newly built TRIO Apartments are 9 kilometers from Alexander Plaza in the middle of the historic flair of listed buildings and offer you the space and comfort for your individual Berlin stay!&lt;br /&gt;</t>
        </is>
      </c>
      <c r="B1449" t="n">
        <v>60</v>
      </c>
      <c r="C1449" t="n">
        <v>5075</v>
      </c>
      <c r="D1449" t="n">
        <v>4.38</v>
      </c>
    </row>
    <row r="1450">
      <c r="A1450" t="inlineStr">
        <is>
          <t>Our charming loft is reminiscent of old times in West Berlin. 200 square meters, as you can hardly find today. It is located in the center of the beautiful Kreuzberg 61 neighborhood.  The loft is in t</t>
        </is>
      </c>
      <c r="B1450" t="n">
        <v>84</v>
      </c>
      <c r="C1450" t="n">
        <v>16065</v>
      </c>
      <c r="D1450" t="n">
        <v>4.96</v>
      </c>
    </row>
    <row r="1451">
      <c r="A1451" t="inlineStr">
        <is>
          <t>Modern vacation home with large terrace and garden on the back of our property, north/east. Berlin outskirts. A&lt;br /&gt;bedroom with 2 beds, living room with 2 comfortable upholstered armchairs, open kit</t>
        </is>
      </c>
      <c r="B1451" t="n">
        <v>82</v>
      </c>
      <c r="C1451" t="n">
        <v>24240</v>
      </c>
      <c r="D1451" t="n">
        <v>4.9</v>
      </c>
    </row>
    <row r="1452">
      <c r="A1452" t="inlineStr">
        <is>
          <t>2 floors apartment with basement in Viktoriapark</t>
        </is>
      </c>
      <c r="B1452" t="n">
        <v>7</v>
      </c>
      <c r="C1452" t="n">
        <v>6669</v>
      </c>
      <c r="D1452" t="n">
        <v>5</v>
      </c>
    </row>
    <row r="1453">
      <c r="A1453" t="inlineStr">
        <is>
          <t>Attractive furnished, newly renovated, 2-room apartment in Berlin Mitte consisting of a bedroom, living room, kitchen, bathroom and hallway. The living space is 55 sqm. The apartment is located on the</t>
        </is>
      </c>
      <c r="B1453" t="n">
        <v>63</v>
      </c>
      <c r="C1453" t="n">
        <v>1196</v>
      </c>
      <c r="D1453" t="n">
        <v>4.82</v>
      </c>
    </row>
    <row r="1454">
      <c r="A1454" t="inlineStr">
        <is>
          <t>Hello beautiful people! 👋&lt;br /&gt;&lt;br /&gt;We are Ursula &amp; Clement, from Mexico and France, living in Berlin since 9 years. We’re happy to rent our bright cozy guest bedroom.&lt;br /&gt;&lt;br /&gt;Note you’ll share co</t>
        </is>
      </c>
      <c r="B1454" t="n">
        <v>79</v>
      </c>
      <c r="C1454" t="n">
        <v>12835</v>
      </c>
      <c r="D1454" t="n">
        <v>4.87</v>
      </c>
    </row>
    <row r="1455">
      <c r="A1455" t="inlineStr">
        <is>
          <t>You have your private cozy room with tv, wifi, bed linen and towels provided.&lt;br /&gt;Shared bathrooms with shower.&lt;br /&gt;A big shared kitchen is free to use with seats/tables and a communal area.&lt;br /&gt;&lt;b</t>
        </is>
      </c>
      <c r="B1455" t="n">
        <v>85</v>
      </c>
      <c r="C1455" t="n">
        <v>16320</v>
      </c>
      <c r="D1455" t="n">
        <v>4.51</v>
      </c>
    </row>
    <row r="1456">
      <c r="A1456" t="inlineStr">
        <is>
          <t>New build rooftop flat with&lt;br /&gt;1 double boxspring bed&lt;br /&gt;big new bathroom, seperate toilet&lt;br /&gt;fully equipped new kitchen&lt;br /&gt;big balcony&lt;br /&gt;wooden floor&lt;br /&gt;wifi, safe&lt;br /&gt;lift&lt;br /&gt;&lt;br /&gt;&lt;</t>
        </is>
      </c>
      <c r="B1456" t="n">
        <v>54</v>
      </c>
      <c r="C1456" t="n">
        <v>0</v>
      </c>
      <c r="D1456" t="n">
        <v>4.74</v>
      </c>
    </row>
    <row r="1457">
      <c r="A1457" t="inlineStr">
        <is>
          <t>You have your private cozy room with tv, wifi, bed linen and towels provided. Shared bathrooms with shower.&lt;br /&gt;A big shared kitchen is free to use with seats / table and a communal area.&lt;br /&gt;&lt;br /&gt;</t>
        </is>
      </c>
      <c r="B1457" t="n">
        <v>88</v>
      </c>
      <c r="C1457" t="n">
        <v>11440</v>
      </c>
      <c r="D1457" t="n">
        <v>4.25</v>
      </c>
    </row>
    <row r="1458">
      <c r="A1458" t="inlineStr">
        <is>
          <t>The apartment is close to a lot of nice restaurants, bars and coffees. The bus is directly in front of the door and the walk to the subway-station is 10 minutes per walk (Rathaus Neukölln   U 7,  Trep</t>
        </is>
      </c>
      <c r="B1458" t="n">
        <v>45</v>
      </c>
      <c r="C1458" t="n">
        <v>10200</v>
      </c>
      <c r="D1458" t="n">
        <v>4.69</v>
      </c>
    </row>
    <row r="1459">
      <c r="A1459" t="inlineStr">
        <is>
          <t>Great location: between Berlin's biggest shopping street -with iconic KaDeWe- and Tiergarten.&lt;br /&gt;&lt;br /&gt;Easy access to all tourist attractions, including Brandenburger Tor, Checkpoint Charlie &amp; Potsd</t>
        </is>
      </c>
      <c r="B1459" t="n">
        <v>49</v>
      </c>
      <c r="C1459" t="n">
        <v>0</v>
      </c>
      <c r="D1459" t="n">
        <v>5</v>
      </c>
    </row>
    <row r="1460">
      <c r="A1460" t="inlineStr">
        <is>
          <t>Bathroom, room and shared room</t>
        </is>
      </c>
      <c r="B1460" t="n">
        <v>5</v>
      </c>
      <c r="C1460" t="n">
        <v>0</v>
      </c>
      <c r="D1460" t="n">
        <v>4.6</v>
      </c>
    </row>
    <row r="1461">
      <c r="A1461" t="inlineStr">
        <is>
          <t>This cosy studio apartment is located in the heart of the vibrant and happening Schillerkiez, yet it is nestled in a typical Hinterhaus which provides the feeling of living like a local Berliner. From</t>
        </is>
      </c>
      <c r="B1461" t="n">
        <v>62</v>
      </c>
      <c r="C1461" t="n">
        <v>4536</v>
      </c>
      <c r="D1461" t="n">
        <v>4.85</v>
      </c>
    </row>
    <row r="1462">
      <c r="A1462" t="inlineStr">
        <is>
          <t>Situated in Kreuz-Kolln (5 minutes walking from Hermannplatz) in the legendary Weserstrasse surrounded by lots of hip bars, restaurants, venues and second hand stores. The flat is newly build with a m</t>
        </is>
      </c>
      <c r="B1462" t="n">
        <v>47</v>
      </c>
      <c r="C1462" t="n">
        <v>1365</v>
      </c>
      <c r="D1462" t="n">
        <v>4.96</v>
      </c>
    </row>
    <row r="1463">
      <c r="A1463" t="inlineStr">
        <is>
          <t>Welcome to beautiful Berlin! In the best area in Kreuzberg between 2 nice Parks and with lots of Cafes, Bars and Restaurants you find my cozy apartment, just 5 minutes from the underground station. Al</t>
        </is>
      </c>
      <c r="B1463" t="n">
        <v>48</v>
      </c>
      <c r="C1463" t="n">
        <v>0</v>
      </c>
      <c r="D1463" t="n">
        <v>4.98</v>
      </c>
    </row>
    <row r="1464">
      <c r="A1464" t="inlineStr">
        <is>
          <t>27 square meter studio apartment  on the second floor of a quiet backyard building</t>
        </is>
      </c>
      <c r="B1464" t="n">
        <v>14</v>
      </c>
      <c r="C1464" t="n">
        <v>20910</v>
      </c>
      <c r="D1464" t="n">
        <v>4.85</v>
      </c>
    </row>
    <row r="1465">
      <c r="A1465" t="inlineStr">
        <is>
          <t>27 square meter studio apartment  on the fourth  floor ( no elevator) of a quiet backyard building</t>
        </is>
      </c>
      <c r="B1465" t="n">
        <v>17</v>
      </c>
      <c r="C1465" t="n">
        <v>20655</v>
      </c>
      <c r="D1465" t="n">
        <v>4.82</v>
      </c>
    </row>
    <row r="1466">
      <c r="A1466" t="inlineStr">
        <is>
          <t xml:space="preserve">Centrally located flat on a quiet street close to the cultural centre of Fredrichshain. Several cafes, restaurants, bars, nightclubs and more located within walking distance. 10 minutes from the East </t>
        </is>
      </c>
      <c r="B1466" t="n">
        <v>32</v>
      </c>
      <c r="C1466" t="n">
        <v>2025</v>
      </c>
      <c r="D1466" t="n">
        <v>4.76</v>
      </c>
    </row>
    <row r="1467">
      <c r="A1467" t="inlineStr">
        <is>
          <t xml:space="preserve">The vacation home in Berlin was completely renovated and redesigned in 2020 within just seven months with the support of trend architect Jürgen Krüger!&lt;br /&gt;In the approx. 130 square meters, up to 10 </t>
        </is>
      </c>
      <c r="B1467" t="n">
        <v>80</v>
      </c>
      <c r="C1467" t="n">
        <v>45645</v>
      </c>
      <c r="D1467" t="n">
        <v>4.85</v>
      </c>
    </row>
    <row r="1468">
      <c r="A1468" t="inlineStr">
        <is>
          <t>27 square meter studio apartment  on raised ground floor in a quiet backyard building</t>
        </is>
      </c>
      <c r="B1468" t="n">
        <v>14</v>
      </c>
      <c r="C1468" t="n">
        <v>18105</v>
      </c>
      <c r="D1468" t="n">
        <v>4.83</v>
      </c>
    </row>
    <row r="1469">
      <c r="A1469" t="inlineStr">
        <is>
          <t>27 square meter studio apartment  on the fourth  floor ( no elevator) of a quiet backyard building</t>
        </is>
      </c>
      <c r="B1469" t="n">
        <v>17</v>
      </c>
      <c r="C1469" t="n">
        <v>21930</v>
      </c>
      <c r="D1469" t="n">
        <v>4.86</v>
      </c>
    </row>
    <row r="1470">
      <c r="A1470" t="inlineStr">
        <is>
          <t>Lovingly restored 'Altbau' studio flat located in Berlin Mitte, just north of Friedrichstraße, between the Museum of Modern Art and the Wall Museum. The apartment is a 5 minute tram ride from the cent</t>
        </is>
      </c>
      <c r="B1470" t="n">
        <v>67</v>
      </c>
      <c r="C1470" t="n">
        <v>24225</v>
      </c>
      <c r="D1470" t="n">
        <v>4.72</v>
      </c>
    </row>
    <row r="1471">
      <c r="A1471" t="inlineStr">
        <is>
          <t>The studio with Wi-Fi&lt;br /&gt;This unique 40 sqm studio has parquet floors and a box spring double bed (1.80 x 2.00 meter). &lt;br /&gt;The pantry kitchen is equipped with a dishwasher, washing machine, microw</t>
        </is>
      </c>
      <c r="B1471" t="n">
        <v>73</v>
      </c>
      <c r="C1471" t="n">
        <v>8360</v>
      </c>
      <c r="D1471" t="n">
        <v>4.64</v>
      </c>
    </row>
    <row r="1472">
      <c r="A1472" t="inlineStr">
        <is>
          <t>A very quiet tastefully furnished room on the top floor overlooking a large, green garden in the middle of the City-West.&lt;br /&gt;&lt;br /&gt;The separate room with its own rain shower is centrally located, in</t>
        </is>
      </c>
      <c r="B1472" t="n">
        <v>76</v>
      </c>
      <c r="C1472" t="n">
        <v>1339</v>
      </c>
      <c r="D1472" t="n">
        <v>4.81</v>
      </c>
    </row>
    <row r="1473">
      <c r="A1473" t="inlineStr">
        <is>
          <t>Charming apartment (120m2) in a reorganized turn of the century building. You will find everything you need for your stay with us. Bedding and towels are included.&lt;br /&gt;Coffee, sugar, cream and 10 typ</t>
        </is>
      </c>
      <c r="B1473" t="n">
        <v>70</v>
      </c>
      <c r="C1473" t="n">
        <v>42420</v>
      </c>
      <c r="D1473" t="n">
        <v>4.9</v>
      </c>
    </row>
    <row r="1474">
      <c r="A1474" t="inlineStr">
        <is>
          <t>Located directly in the trendy Prenzlauer Berg district, Hostel 199 is the perfect starting point for your cultural, shopping, or party tours. &lt;br /&gt;&lt;br /&gt;Our small hostel has 4 modern and friendly fu</t>
        </is>
      </c>
      <c r="B1474" t="n">
        <v>76</v>
      </c>
      <c r="C1474" t="n">
        <v>27030</v>
      </c>
      <c r="D1474" t="n">
        <v>4.83</v>
      </c>
    </row>
    <row r="1475">
      <c r="A1475" t="inlineStr">
        <is>
          <t>Escape the city bustle and experience the quiet and serenity of this minimal home in Berlin Mitte:&lt;br /&gt;- Peaceful 4-room apartment with 3 bedrooms and a balcony&lt;br /&gt;- Finished in a serene monochroma</t>
        </is>
      </c>
      <c r="B1475" t="n">
        <v>71</v>
      </c>
      <c r="C1475" t="n">
        <v>0</v>
      </c>
      <c r="D1475" t="n">
        <v>4.75</v>
      </c>
    </row>
    <row r="1476">
      <c r="A1476" t="inlineStr">
        <is>
          <t>27 square meter studio apartment  on raised ground floor in a quiet backyard building</t>
        </is>
      </c>
      <c r="B1476" t="n">
        <v>14</v>
      </c>
      <c r="C1476" t="n">
        <v>19890</v>
      </c>
      <c r="D1476" t="n">
        <v>4.88</v>
      </c>
    </row>
    <row r="1477">
      <c r="A1477" t="inlineStr">
        <is>
          <t>Bright, quiet room (18 m²) in typical old Berlin building, high ceilings, discreet stucco, two windows to the rear courtyard, 4th floor with elevator, kitchen and bathroom use, in the middle of the tr</t>
        </is>
      </c>
      <c r="B1477" t="n">
        <v>76</v>
      </c>
      <c r="C1477" t="n">
        <v>15045</v>
      </c>
      <c r="D1477" t="n">
        <v>4.94</v>
      </c>
    </row>
    <row r="1478">
      <c r="A1478" t="inlineStr">
        <is>
          <t>Welcome to Arbio Cosy Spacious Apartment located in Bergmannkiez. Modern lighting, artwork and subtle decorations convey a sense of lightness and functionality in the apartment right in the heart of K</t>
        </is>
      </c>
      <c r="B1478" t="n">
        <v>60</v>
      </c>
      <c r="C1478" t="n">
        <v>56144</v>
      </c>
      <c r="D1478" t="n">
        <v>4.66</v>
      </c>
    </row>
    <row r="1479">
      <c r="A1479" t="inlineStr">
        <is>
          <t>This spacious and high-quality apartment is located in the quiet backyard of a Gründerzeit old building, directly in the popular trendy district of Friedrichshain. Completely renovated and newly equip</t>
        </is>
      </c>
      <c r="B1479" t="n">
        <v>66</v>
      </c>
      <c r="C1479" t="n">
        <v>17328</v>
      </c>
      <c r="D1479" t="n">
        <v>4.91</v>
      </c>
    </row>
    <row r="1480">
      <c r="A1480" t="inlineStr">
        <is>
          <t>🌌 Themed Room in Penthouse in Kreuzberg – Unique View of the Sky of Berlin! 🚀&lt;br /&gt;&lt;br /&gt;Fully air-conditioned room in the heart of Kreuzberg, with astronomical and Berlin-inspired decor. Offers the b</t>
        </is>
      </c>
      <c r="B1480" t="n">
        <v>80</v>
      </c>
      <c r="C1480" t="n">
        <v>17595</v>
      </c>
      <c r="D1480" t="n">
        <v>5</v>
      </c>
    </row>
    <row r="1481">
      <c r="A1481" t="inlineStr">
        <is>
          <t>Beautiful apartment in the Ludwigkirch neighborhood, quiet neighborhood, yet very central, right around the corner of the Kudamms</t>
        </is>
      </c>
      <c r="B1481" t="n">
        <v>18</v>
      </c>
      <c r="C1481" t="n">
        <v>0</v>
      </c>
      <c r="D1481" t="n">
        <v>5</v>
      </c>
    </row>
    <row r="1482">
      <c r="A1482" t="inlineStr">
        <is>
          <t xml:space="preserve">Nestled in the bustling heart of Berlin Moabit, our spacious 120 square meter apartment offers an idyllic haven for families looking to experience the vibrancy of the city while enjoying the comforts </t>
        </is>
      </c>
      <c r="B1482" t="n">
        <v>56</v>
      </c>
      <c r="C1482" t="n">
        <v>6250</v>
      </c>
      <c r="D1482" t="n">
        <v>4.67</v>
      </c>
    </row>
    <row r="1483">
      <c r="A1483" t="inlineStr">
        <is>
          <t>Private room in the centre of Kreuzberg party town. Close enough to walk, far enough to be calm!&lt;br /&gt;&lt;br /&gt;I live with my girlfriend and two housemates,  so you’ll be sharing the house with circus ar</t>
        </is>
      </c>
      <c r="B1483" t="n">
        <v>56</v>
      </c>
      <c r="C1483" t="n">
        <v>14025</v>
      </c>
      <c r="D1483" t="n">
        <v>4.82</v>
      </c>
    </row>
    <row r="1484">
      <c r="A1484" t="inlineStr">
        <is>
          <t>A moderne and spacy rooftop on a historic 19th century building. Lots of light and air in the living area and the bedroom. A great terasses with open views and still full privacy. A separate quality b</t>
        </is>
      </c>
      <c r="B1484" t="n">
        <v>79</v>
      </c>
      <c r="C1484" t="n">
        <v>0</v>
      </c>
      <c r="D1484" t="n">
        <v>4.96</v>
      </c>
    </row>
    <row r="1485">
      <c r="A1485" t="inlineStr">
        <is>
          <t>You rent a comfy 12 sq.m. room with 2 sleeping places in a flat with two rooms. It's an typical "Berliner Altbau" with high rooms and pieces at the cieling.&lt;br /&gt;I share my bathroom and my kitchen wit</t>
        </is>
      </c>
      <c r="B1485" t="n">
        <v>53</v>
      </c>
      <c r="C1485" t="n">
        <v>13515</v>
      </c>
      <c r="D1485" t="n">
        <v>4.83</v>
      </c>
    </row>
    <row r="1486">
      <c r="A1486" t="inlineStr">
        <is>
          <t>The apppartment in Berlin&lt;br /&gt;&lt;br /&gt;110 m2 appartment on 8. floor in the historic part of East Berlin. With an incredibal view over over Strausberger Platz, down Karl-Marx-Alle and to Fernsee Turm.&lt;b</t>
        </is>
      </c>
      <c r="B1486" t="n">
        <v>61</v>
      </c>
      <c r="C1486" t="n">
        <v>41302</v>
      </c>
      <c r="D1486" t="n">
        <v>4.83</v>
      </c>
    </row>
    <row r="1487">
      <c r="A1487" t="inlineStr">
        <is>
          <t>Bright double room in a detached house with garden and beautiful surroundings that invites you to take walks, but located on the outskirts of the city very conveniently located. Living area with kitch</t>
        </is>
      </c>
      <c r="B1487" t="n">
        <v>90</v>
      </c>
      <c r="C1487" t="n">
        <v>3528</v>
      </c>
      <c r="D1487" t="n">
        <v>4.9</v>
      </c>
    </row>
    <row r="1488">
      <c r="A1488" t="inlineStr">
        <is>
          <t>Our offer is exclusively aimed at ladies who are professionally in Berlin. The property is close to Berlin Südkreuz train station with easy access to local transport. You will love my place as the roo</t>
        </is>
      </c>
      <c r="B1488" t="n">
        <v>60</v>
      </c>
      <c r="C1488" t="n">
        <v>7749</v>
      </c>
      <c r="D1488" t="n">
        <v>4.88</v>
      </c>
    </row>
    <row r="1489">
      <c r="A1489" t="inlineStr">
        <is>
          <t xml:space="preserve">Hello Airbnb Guests! Our home is a centrally located and cozy space in Prenzlauerberg, on one of its most popular streets. Inside enjoy a cozy bed. Outside explore the bustling neighbourhood. We have </t>
        </is>
      </c>
      <c r="B1489" t="n">
        <v>52</v>
      </c>
      <c r="C1489" t="n">
        <v>0</v>
      </c>
      <c r="D1489" t="n">
        <v>4</v>
      </c>
    </row>
    <row r="1490">
      <c r="A1490" t="inlineStr">
        <is>
          <t>We offer a bright, friendly loft under the roof of a villa with a double bed and living area, a kitchenette with dining area and a private bathroom. Cozy design, high ceilings and brightness character</t>
        </is>
      </c>
      <c r="B1490" t="n">
        <v>84</v>
      </c>
      <c r="C1490" t="n">
        <v>6930</v>
      </c>
      <c r="D1490" t="n">
        <v>4.98</v>
      </c>
    </row>
    <row r="1491">
      <c r="A1491" t="inlineStr">
        <is>
          <t xml:space="preserve">This outstanding apartment with design furniture is located in the heart of Berlin-Mitte on a quiet street just around the corner from SOHO House. &lt;br /&gt;The spacious rooms invite for living, working, </t>
        </is>
      </c>
      <c r="B1491" t="n">
        <v>56</v>
      </c>
      <c r="C1491" t="n">
        <v>22080</v>
      </c>
      <c r="D1491" t="n">
        <v>5</v>
      </c>
    </row>
    <row r="1492">
      <c r="A1492" t="inlineStr">
        <is>
          <t>100 m2 bright attic floor &lt;br /&gt;dining&amp;working room / living room / kitchen unit&lt;br /&gt;2 bedroom ( box-spring beds 160 x 200 cm) &lt;br /&gt;1 balcony&lt;br /&gt;bathroom/wc, separate shower room&lt;br /&gt;free wifi</t>
        </is>
      </c>
      <c r="B1492" t="n">
        <v>32</v>
      </c>
      <c r="C1492" t="n">
        <v>32895</v>
      </c>
      <c r="D1492" t="n">
        <v>4.89</v>
      </c>
    </row>
    <row r="1493">
      <c r="A1493" t="inlineStr">
        <is>
          <t>One minute away from the wonderful Bürgerpark our beautiful apartment in a quiet backyard in Berlin/Pankow will be a cozy and comfortable place for you to rest and sleep during your stay in Berlin. Yo</t>
        </is>
      </c>
      <c r="B1493" t="n">
        <v>88</v>
      </c>
      <c r="C1493" t="n">
        <v>30240</v>
      </c>
      <c r="D1493" t="n">
        <v>4.72</v>
      </c>
    </row>
    <row r="1494">
      <c r="A1494" t="inlineStr">
        <is>
          <t>I offer a STUDIO apartment for 3 people. Newly refurbished and completely newly equipped. W-LAN. 1 room apartment with the kitchenette and with the shower room. In the apartment there is one double be</t>
        </is>
      </c>
      <c r="B1494" t="n">
        <v>76</v>
      </c>
      <c r="C1494" t="n">
        <v>29580</v>
      </c>
      <c r="D1494" t="n">
        <v>4.43</v>
      </c>
    </row>
    <row r="1495">
      <c r="A1495" t="inlineStr">
        <is>
          <t>Easy to reach the world class tourist attraction like the Brandenburger Tor and the Reichstag and other interesting places.</t>
        </is>
      </c>
      <c r="B1495" t="n">
        <v>19</v>
      </c>
      <c r="C1495" t="n">
        <v>28050</v>
      </c>
      <c r="D1495" t="n">
        <v>4.98</v>
      </c>
    </row>
    <row r="1496">
      <c r="A1496" t="inlineStr">
        <is>
          <t xml:space="preserve">This high-quality and comfortable apartment is located in the quiet rear courtyard of a Wilhelminian-style old building and is perfect for families, couples or friends. &lt;br /&gt;The property is right in </t>
        </is>
      </c>
      <c r="B1496" t="n">
        <v>66</v>
      </c>
      <c r="C1496" t="n">
        <v>28050</v>
      </c>
      <c r="D1496" t="n">
        <v>4.89</v>
      </c>
    </row>
    <row r="1497">
      <c r="A1497" t="inlineStr">
        <is>
          <t>40sqm apartment in a quiet location, brightly furnished invite you to Berlin for the short stay for 2 people. 1 large double bed &lt;br /&gt;In the living room there is a comfortable couch to rest, watch TV</t>
        </is>
      </c>
      <c r="B1497" t="n">
        <v>84</v>
      </c>
      <c r="C1497" t="n">
        <v>16575</v>
      </c>
      <c r="D1497" t="n">
        <v>4.47</v>
      </c>
    </row>
    <row r="1498">
      <c r="A1498" t="inlineStr">
        <is>
          <t>Well presented Prenzlauerberg apartment laid out with living room with bed deck, kitchen and dining room and super king double master in open plan living area. Bathroom with shower and separate WC.&lt;br</t>
        </is>
      </c>
      <c r="B1498" t="n">
        <v>69</v>
      </c>
      <c r="C1498" t="n">
        <v>23460</v>
      </c>
      <c r="D1498" t="n">
        <v>4.84</v>
      </c>
    </row>
    <row r="1499">
      <c r="A1499" t="inlineStr">
        <is>
          <t>From Danziger Straße 199, your journey starts through the most popular city in Europe. &lt;br /&gt;Numerous trendy bars, cafes, pubs and trendy clubs make the day out here. From here, you can reach Berlin's</t>
        </is>
      </c>
      <c r="B1499" t="n">
        <v>52</v>
      </c>
      <c r="C1499" t="n">
        <v>13910</v>
      </c>
      <c r="D1499" t="n">
        <v>4.88</v>
      </c>
    </row>
    <row r="1500">
      <c r="A1500" t="inlineStr">
        <is>
          <t>Studio-Loft in the heart of Prenzlauer Berg/ longterm rentals&lt;br /&gt;&lt;br /&gt;At a glance&lt;br /&gt;-57 m² Loft&lt;br /&gt;-3. floor with nice view over Berlin roofs and tv tower&lt;br /&gt;-fully equiped / furnished&lt;br /&gt;</t>
        </is>
      </c>
      <c r="B1500" t="n">
        <v>37</v>
      </c>
      <c r="C1500" t="n">
        <v>0</v>
      </c>
      <c r="D1500" t="n">
        <v>5</v>
      </c>
    </row>
    <row r="1501">
      <c r="A1501" t="inlineStr">
        <is>
          <t xml:space="preserve">High ceilings and a wooden floor in a quiet street next to beautiful Oberbaum Bridge turn this studio with a large bed and a huge leather sofa into a cozy home. The balcony offers a view of the Spree </t>
        </is>
      </c>
      <c r="B1501" t="n">
        <v>90</v>
      </c>
      <c r="C1501" t="n">
        <v>0</v>
      </c>
      <c r="D1501" t="n">
        <v>4.4</v>
      </c>
    </row>
    <row r="1502">
      <c r="A1502" t="inlineStr">
        <is>
          <t xml:space="preserve">Lovely room for women only and only 1 guest. I'd love to welcome you to my flat in the heart of Berlin. You'll be staying in the birch tree room and are more than welcome to use the kitchen. Situated </t>
        </is>
      </c>
      <c r="B1502" t="n">
        <v>94</v>
      </c>
      <c r="C1502" t="n">
        <v>6464</v>
      </c>
      <c r="D1502" t="n">
        <v>4.9</v>
      </c>
    </row>
    <row r="1503">
      <c r="A1503" t="inlineStr">
        <is>
          <t>Perfect for long-term stays and remote work.&lt;br /&gt;&lt;br /&gt;Unique luxury penthouse on the historic, landmarked Stalin buildings of the former DDR. Flooded with natural light and offering unobstructed hor</t>
        </is>
      </c>
      <c r="B1503" t="n">
        <v>75</v>
      </c>
      <c r="C1503" t="n">
        <v>10458</v>
      </c>
      <c r="D1503" t="n">
        <v>5</v>
      </c>
    </row>
    <row r="1504">
      <c r="A1504" t="inlineStr">
        <is>
          <t>Non-smoking apartment - High quality furnishings - cozy  kitchen-living room (dishwasher, oven, microwave oven, coffee machine) with sofa bed for two people - dining room - Bedroom with double bed - B</t>
        </is>
      </c>
      <c r="B1504" t="n">
        <v>75</v>
      </c>
      <c r="C1504" t="n">
        <v>13640</v>
      </c>
      <c r="D1504" t="n">
        <v>4.98</v>
      </c>
    </row>
    <row r="1505">
      <c r="A1505" t="inlineStr">
        <is>
          <t>1 bed, 1 dresser, 1 table, 2 chairs, 1 wardrobe, 1 shelf, cocktail chair, side table, mirror, parquet, 1 carpet, curtains&lt;br /&gt;The room has a balcony!</t>
        </is>
      </c>
      <c r="B1505" t="n">
        <v>26</v>
      </c>
      <c r="C1505" t="n">
        <v>10200</v>
      </c>
      <c r="D1505" t="n">
        <v>4.74</v>
      </c>
    </row>
    <row r="1506">
      <c r="A1506" t="inlineStr">
        <is>
          <t>❤ SUPERHOST Flat with 4 bedrooms, 2 bathrooms, balcony. Give us a ❤ Save us on your personal wishlist! ❤ Easy check-in with access code - no key required! &lt;br /&gt;Box-spring beds incl. bed linen, towels</t>
        </is>
      </c>
      <c r="B1506" t="n">
        <v>86</v>
      </c>
      <c r="C1506" t="n">
        <v>71910</v>
      </c>
      <c r="D1506" t="n">
        <v>4.81</v>
      </c>
    </row>
    <row r="1507">
      <c r="A1507" t="inlineStr">
        <is>
          <t>❤ SUPERHOST flat with 2 bedrooms. Give us a ❤ Save us on your personal wishlist! ❤ Easy check-in with access code - no key required! &lt;br /&gt;Box-spring beds incl. bed linen, towels, shampoo, fully equip</t>
        </is>
      </c>
      <c r="B1507" t="n">
        <v>83</v>
      </c>
      <c r="C1507" t="n">
        <v>38306</v>
      </c>
      <c r="D1507" t="n">
        <v>4.71</v>
      </c>
    </row>
    <row r="1508">
      <c r="A1508" t="inlineStr">
        <is>
          <t>❤ SUPERHOST flat with 2 bedrooms. Give us a ❤ Save us on your personal wishlist! ❤ Easy check-in with access code - no key required! &lt;br /&gt;Box-spring beds incl. bed linen, towels, shampoo, fully equip</t>
        </is>
      </c>
      <c r="B1508" t="n">
        <v>83</v>
      </c>
      <c r="C1508" t="n">
        <v>30051</v>
      </c>
      <c r="D1508" t="n">
        <v>4.73</v>
      </c>
    </row>
    <row r="1509">
      <c r="A1509" t="inlineStr">
        <is>
          <t xml:space="preserve">Located in one of the most central and sought after areas of Berlin. Although in the heart of the city the apartment is located in quiet area between the River Spree and Tiergarten! &lt;br /&gt;&lt;br /&gt;It is </t>
        </is>
      </c>
      <c r="B1509" t="n">
        <v>74</v>
      </c>
      <c r="C1509" t="n">
        <v>31365</v>
      </c>
      <c r="D1509" t="n">
        <v>4.59</v>
      </c>
    </row>
    <row r="1510">
      <c r="A1510" t="inlineStr">
        <is>
          <t>Room with double bed in detached house with garden and beautiful surroundings that invites you to walks, but located on the outskirts of the city very conveniently located. Living area with kitchen, d</t>
        </is>
      </c>
      <c r="B1510" t="n">
        <v>87</v>
      </c>
      <c r="C1510" t="n">
        <v>3475</v>
      </c>
      <c r="D1510" t="n">
        <v>4.86</v>
      </c>
    </row>
    <row r="1511">
      <c r="A1511" t="inlineStr">
        <is>
          <t>Quiet room with balcony access. A private bathroom with a spacious bathtub is right next door. In the room there are 2 closets with ironing. Furthermore, you can choose between the sofa bed and the ai</t>
        </is>
      </c>
      <c r="B1511" t="n">
        <v>47</v>
      </c>
      <c r="C1511" t="n">
        <v>975</v>
      </c>
      <c r="D1511" t="n">
        <v>4.92</v>
      </c>
    </row>
    <row r="1512">
      <c r="A1512" t="inlineStr">
        <is>
          <t xml:space="preserve">Say hallo to your Berlin base! This spacious, light-filled studio sits in the beating heart of Neukölln - Berlin’s coolest, quirkiest, and most creative neighbourhood. &lt;br /&gt;&lt;br /&gt;Whether you're here </t>
        </is>
      </c>
      <c r="B1512" t="n">
        <v>47</v>
      </c>
      <c r="C1512" t="n">
        <v>8300</v>
      </c>
      <c r="D1512" t="n">
        <v>4.95</v>
      </c>
    </row>
    <row r="1513">
      <c r="A1513" t="inlineStr">
        <is>
          <t>My place is in the immediate vicinity of the legendary checkpoint Charlie, otherwise close to the Leipzig square LP12 Mall of Berlin, from CinemaxX Berlin Potsdamer Platz, from the Brandenburg Gate of</t>
        </is>
      </c>
      <c r="B1513" t="n">
        <v>79</v>
      </c>
      <c r="C1513" t="n">
        <v>15429</v>
      </c>
      <c r="D1513" t="n">
        <v>4.75</v>
      </c>
    </row>
    <row r="1514">
      <c r="A1514" t="inlineStr">
        <is>
          <t>My place is in the immediate vicinity of the legendary checkpoint Charlie, otherwise close to the Leipzig square LP12 Mall of Berlin, from CinemaxX Berlin Potsdamer Platz, from the Brandenburg Gate of</t>
        </is>
      </c>
      <c r="B1514" t="n">
        <v>78</v>
      </c>
      <c r="C1514" t="n">
        <v>12543</v>
      </c>
      <c r="D1514" t="n">
        <v>4.82</v>
      </c>
    </row>
    <row r="1515">
      <c r="A1515" t="inlineStr">
        <is>
          <t>The space is fresh, spacious, modern, cozy, bright and the furniture is pretty new. All beds are extremely comfy and you`ll get&lt;br /&gt;&lt;br /&gt;✔FREE HIGH SPEED WiFi&lt;br /&gt;✔smartTV &amp; Netflix App&lt;br /&gt;✔ultra</t>
        </is>
      </c>
      <c r="B1515" t="n">
        <v>86</v>
      </c>
      <c r="C1515" t="n">
        <v>32130</v>
      </c>
      <c r="D1515" t="n">
        <v>4.25</v>
      </c>
    </row>
    <row r="1516">
      <c r="A1516" t="inlineStr">
        <is>
          <t>Lovely room in Prenzlauer Berg. Clean and peaceful with all the Mitte action nearby. Plenty of artisan boutiques on the street.&lt;br /&gt;&lt;br /&gt;You have the tram right outside the door which takes you to t</t>
        </is>
      </c>
      <c r="B1516" t="n">
        <v>94</v>
      </c>
      <c r="C1516" t="n">
        <v>0</v>
      </c>
      <c r="D1516" t="inlineStr"/>
    </row>
    <row r="1517">
      <c r="A1517" t="inlineStr">
        <is>
          <t xml:space="preserve">Spacious bright apartment with two bedrooms for up to four people and two children. Situated in the heart of Kreuzberg - one of the most fashionable areas of the city with many authentic restaurants, </t>
        </is>
      </c>
      <c r="B1517" t="n">
        <v>39</v>
      </c>
      <c r="C1517" t="n">
        <v>44352</v>
      </c>
      <c r="D1517" t="n">
        <v>4.92</v>
      </c>
    </row>
    <row r="1518">
      <c r="A1518" t="inlineStr">
        <is>
          <t>FOR FAMILIES OR COUPLE ONLY!&lt;br /&gt;Beautiful, cosy and quiet topfloor flat in one of the best area in Berlin! 1 minute from the canal, 5 min from Weichelstr./Weserstr. where you´ll find the best bars a</t>
        </is>
      </c>
      <c r="B1518" t="n">
        <v>84</v>
      </c>
      <c r="C1518" t="n">
        <v>4180</v>
      </c>
      <c r="D1518" t="n">
        <v>4.9</v>
      </c>
    </row>
    <row r="1519">
      <c r="A1519" t="inlineStr">
        <is>
          <t>Located in the coolest area of Berlin, MITTE.&lt;br /&gt;The interior has been curated and styled by a creative director. It offers a great cozy atmosphere with a good mixture of books, art, vintage and des</t>
        </is>
      </c>
      <c r="B1519" t="n">
        <v>46</v>
      </c>
      <c r="C1519" t="n">
        <v>0</v>
      </c>
      <c r="D1519" t="n">
        <v>4.85</v>
      </c>
    </row>
    <row r="1520">
      <c r="A1520" t="inlineStr">
        <is>
          <t>Parking €10,- per day, €50,- per week&lt;br /&gt;&lt;br /&gt;Fitted kitchen, couch, table with 2 chairs, closet, 160 cm double bed, wardrobe, toilet, sink, bathtub, towel dryer, washing machine, TV with cable con</t>
        </is>
      </c>
      <c r="B1520" t="n">
        <v>46</v>
      </c>
      <c r="C1520" t="n">
        <v>0</v>
      </c>
      <c r="D1520" t="n">
        <v>4.74</v>
      </c>
    </row>
    <row r="1521">
      <c r="A1521" t="inlineStr">
        <is>
          <t>We have renovated our unique loft in recent years with great attention to detail. We have taken great care to preserve the original factory style and reinterpret it in a cosy way. Nearby are shops, ba</t>
        </is>
      </c>
      <c r="B1521" t="n">
        <v>73</v>
      </c>
      <c r="C1521" t="n">
        <v>43605</v>
      </c>
      <c r="D1521" t="n">
        <v>4.89</v>
      </c>
    </row>
    <row r="1522">
      <c r="A1522" t="inlineStr">
        <is>
          <t>The guest room is located in the Bavarian Quarter in Berlin-Schöneberg; nearest U-Bahn [subway] station: Bayerischer Platz (U7/U4). The City-West (Ku'damm) and the party mile around Nollendorfplatz ar</t>
        </is>
      </c>
      <c r="B1522" t="n">
        <v>74</v>
      </c>
      <c r="C1522" t="n">
        <v>2964</v>
      </c>
      <c r="D1522" t="n">
        <v>4.93</v>
      </c>
    </row>
    <row r="1523">
      <c r="A1523" t="inlineStr">
        <is>
          <t>Enjoy Scandinavian living in the middle of Berlin! Our apartment is located in a sustainable solid wood house - built from natural solid wood, painted with chalk paint, the oak planks soaped according</t>
        </is>
      </c>
      <c r="B1523" t="n">
        <v>51</v>
      </c>
      <c r="C1523" t="n">
        <v>26775</v>
      </c>
      <c r="D1523" t="n">
        <v>4.96</v>
      </c>
    </row>
    <row r="1524">
      <c r="A1524" t="inlineStr">
        <is>
          <t>Give us a ❤ - save this apartment on your personal wish list!&lt;br /&gt;&lt;br /&gt;Easy Check-in with access code - without key!&lt;br /&gt;&lt;br /&gt;Box spring beds incl. bed linen, towels, shampoo, fully equipped kitch</t>
        </is>
      </c>
      <c r="B1524" t="n">
        <v>73</v>
      </c>
      <c r="C1524" t="n">
        <v>30744</v>
      </c>
      <c r="D1524" t="n">
        <v>4.73</v>
      </c>
    </row>
    <row r="1525">
      <c r="A1525" t="inlineStr">
        <is>
          <t>The fully furnished 1-room apartment is 47 square meters and is located on the 1st floor at Charlottenburg City Hall. The room and glazed loggia look south into the green and quiet yard. The loggia (d</t>
        </is>
      </c>
      <c r="B1525" t="n">
        <v>82</v>
      </c>
      <c r="C1525" t="n">
        <v>0</v>
      </c>
      <c r="D1525" t="n">
        <v>4.33</v>
      </c>
    </row>
    <row r="1526">
      <c r="A1526" t="inlineStr">
        <is>
          <t>❤ SUPERHOST Flat with 3 bedrooms, 3 bathrooms, terrace. Give us a ❤ Save us on your personal wishlist! ❤ Easy check-in with access code - no key required! &lt;br /&gt;Box-spring beds incl. bed linen, towels</t>
        </is>
      </c>
      <c r="B1526" t="n">
        <v>86</v>
      </c>
      <c r="C1526" t="n">
        <v>22725</v>
      </c>
      <c r="D1526" t="n">
        <v>4.68</v>
      </c>
    </row>
    <row r="1527">
      <c r="A1527" t="inlineStr">
        <is>
          <t>Welcome to our comfortable room with a balcony in West Berlin! It is 2 minutes walking distance from a subway stop that will take you to the city centre in no less than 10 minutes!</t>
        </is>
      </c>
      <c r="B1527" t="n">
        <v>35</v>
      </c>
      <c r="C1527" t="n">
        <v>0</v>
      </c>
      <c r="D1527" t="n">
        <v>4</v>
      </c>
    </row>
    <row r="1528">
      <c r="A1528" t="inlineStr">
        <is>
          <t>Located in the quiet backyard of a Gründerzeit old building, this high-quality and comfortable apartment is perfect for families, couples or friends. &lt;br /&gt;The property has been lovingly renovated and</t>
        </is>
      </c>
      <c r="B1528" t="n">
        <v>59</v>
      </c>
      <c r="C1528" t="n">
        <v>30345</v>
      </c>
      <c r="D1528" t="n">
        <v>4.86</v>
      </c>
    </row>
    <row r="1529">
      <c r="A1529" t="inlineStr">
        <is>
          <t>Centrally located, in the immediate vicinity of the city's main shopping center, a few minutes' walk from the famous KaDeWe.&lt;br /&gt;On about 66 m² of living space, a bright, 3-room apartment is accessib</t>
        </is>
      </c>
      <c r="B1529" t="n">
        <v>73</v>
      </c>
      <c r="C1529" t="n">
        <v>0</v>
      </c>
      <c r="D1529" t="inlineStr"/>
    </row>
    <row r="1530">
      <c r="A1530" t="inlineStr">
        <is>
          <t>This loft feels like an artist-it's stylishly decorated with art, beautiful lamps, and plenty of select details. The apartment is located in a quiet courtyard and offers a wonderful view of the Berlin</t>
        </is>
      </c>
      <c r="B1530" t="n">
        <v>160</v>
      </c>
      <c r="C1530" t="n">
        <v>25755</v>
      </c>
      <c r="D1530" t="n">
        <v>4.88</v>
      </c>
    </row>
    <row r="1531">
      <c r="A1531" t="inlineStr">
        <is>
          <t>Cosy, airy basement apartment in Kreuzberg with hardwood floor throughout, stylish furniture and excellent heating. It contains a separate bathroom with powerful shower and own kitchen with coffee mac</t>
        </is>
      </c>
      <c r="B1531" t="n">
        <v>52</v>
      </c>
      <c r="C1531" t="n">
        <v>22695</v>
      </c>
      <c r="D1531" t="n">
        <v>4.88</v>
      </c>
    </row>
    <row r="1532">
      <c r="A1532" t="inlineStr">
        <is>
          <t xml:space="preserve">WELCOME !!&lt;br /&gt;Your new short-term home is located in the ancient once-Jewish so-called "Scheunenviertel" / formerly a "poor people quarter", today the core of the old town - accordingly, this place </t>
        </is>
      </c>
      <c r="B1532" t="n">
        <v>54</v>
      </c>
      <c r="C1532" t="n">
        <v>17388</v>
      </c>
      <c r="D1532" t="n">
        <v>4.69</v>
      </c>
    </row>
    <row r="1533">
      <c r="A1533" t="inlineStr">
        <is>
          <t>Well presented Prenzlauerberg apartment laid out with living room with 2 bedrooms with Queen size beds, kitchen and dining room. Bathroom with shower and WC.&lt;br /&gt;&lt;br /&gt;Can be joined with the next doo</t>
        </is>
      </c>
      <c r="B1533" t="n">
        <v>41</v>
      </c>
      <c r="C1533" t="n">
        <v>24225</v>
      </c>
      <c r="D1533" t="n">
        <v>4.78</v>
      </c>
    </row>
    <row r="1534">
      <c r="A1534" t="inlineStr">
        <is>
          <t>Cozy One room apartment with balcony. Equipped with everything. The apartment is in a quiet, safe area.  Living room with open kitchen and sofa bed for two people, sleeping alcove with double bed, bat</t>
        </is>
      </c>
      <c r="B1534" t="n">
        <v>45</v>
      </c>
      <c r="C1534" t="n">
        <v>10200</v>
      </c>
      <c r="D1534" t="n">
        <v>5</v>
      </c>
    </row>
    <row r="1535">
      <c r="A1535" t="inlineStr">
        <is>
          <t xml:space="preserve">Lovely apartment in the heart of trendy Prenzlauer Berg. Bright and quiet with balcony&amp;green view. Has a cosy mediterranean feel&amp;a piano.&lt;br /&gt;Very centrally located with only a 3 minutes walk to the </t>
        </is>
      </c>
      <c r="B1535" t="n">
        <v>81</v>
      </c>
      <c r="C1535" t="n">
        <v>2850</v>
      </c>
      <c r="D1535" t="n">
        <v>4.84</v>
      </c>
    </row>
    <row r="1536">
      <c r="A1536" t="inlineStr">
        <is>
          <t>max stay till October 2018 - then my contract os over&lt;br /&gt;special price if you take the flat for the full period.&lt;br /&gt;Underground station 5 min walk&lt;br /&gt;grocery stores 3 min walk&lt;br /&gt;shopping mall</t>
        </is>
      </c>
      <c r="B1536" t="n">
        <v>37</v>
      </c>
      <c r="C1536" t="n">
        <v>0</v>
      </c>
      <c r="D1536" t="inlineStr"/>
    </row>
    <row r="1537">
      <c r="A1537" t="inlineStr">
        <is>
          <t xml:space="preserve">Our 50 sqm apartment (renovated in November 2017) is absolutely centrally located but still quiet. It is located on the ground floor of the 1st rear building in the heart of Prenzlauer Berg, directly </t>
        </is>
      </c>
      <c r="B1537" t="n">
        <v>77</v>
      </c>
      <c r="C1537" t="n">
        <v>22440</v>
      </c>
      <c r="D1537" t="n">
        <v>4.94</v>
      </c>
    </row>
    <row r="1538">
      <c r="A1538" t="inlineStr">
        <is>
          <t>cozy flat with separate living- and sleeping room plus kitchen and bathroom,  little garden in front of balcony, very central (5 mts walking distance to Kurfürstendamm, famous KaDeWe and Wittenbergpla</t>
        </is>
      </c>
      <c r="B1538" t="n">
        <v>39</v>
      </c>
      <c r="C1538" t="n">
        <v>16821</v>
      </c>
      <c r="D1538" t="n">
        <v>4.86</v>
      </c>
    </row>
    <row r="1539">
      <c r="A1539" t="inlineStr">
        <is>
          <t>We would like to have a person as a long-term tenant. From 3 months, you are welcome to sign a lease for €1,100/month + electricity (about €50).&lt;br /&gt;&lt;br /&gt;Approx. 44 m² 1-room apartment, built in 201</t>
        </is>
      </c>
      <c r="B1539" t="n">
        <v>75</v>
      </c>
      <c r="C1539" t="n">
        <v>7056</v>
      </c>
      <c r="D1539" t="n">
        <v>5</v>
      </c>
    </row>
    <row r="1540">
      <c r="A1540" t="inlineStr">
        <is>
          <t>A small cottage near Lake Müggelsee right by the forest, which offers plenty of peace and relaxation. A perfect location for the people who particularly appreciate life close to nature. The forest and</t>
        </is>
      </c>
      <c r="B1540" t="n">
        <v>77</v>
      </c>
      <c r="C1540" t="n">
        <v>0</v>
      </c>
      <c r="D1540" t="inlineStr"/>
    </row>
    <row r="1541">
      <c r="A1541" t="inlineStr">
        <is>
          <t>Located on the canal with direct view to the water. The bedroom/workspace are located at the back and are very quiet.  Kreuzberg is one of the city's most lively areas.&lt;br /&gt;&lt;br /&gt;A street market take</t>
        </is>
      </c>
      <c r="B1541" t="n">
        <v>85</v>
      </c>
      <c r="C1541" t="n">
        <v>31110</v>
      </c>
      <c r="D1541" t="n">
        <v>4.95</v>
      </c>
    </row>
    <row r="1542">
      <c r="A1542" t="inlineStr">
        <is>
          <t>The light-flooded apartment with an all-round terrace offers with its warm décor and luxurious furniture a special and unique comfort. Panorama windows with a view of the television tower and a beauti</t>
        </is>
      </c>
      <c r="B1542" t="n">
        <v>53</v>
      </c>
      <c r="C1542" t="n">
        <v>0</v>
      </c>
      <c r="D1542" t="n">
        <v>5</v>
      </c>
    </row>
    <row r="1543">
      <c r="A1543" t="inlineStr">
        <is>
          <t>Beautiful fully renovated apartment (4th floor / small lift*) with 2 full bathrooms + 3 bedrooms in our legal apartment house in the centre of Berlin. Great beds, gorgeous interior design, fully equip</t>
        </is>
      </c>
      <c r="B1543" t="n">
        <v>88</v>
      </c>
      <c r="C1543" t="n">
        <v>107610</v>
      </c>
      <c r="D1543" t="n">
        <v>4.93</v>
      </c>
    </row>
    <row r="1544">
      <c r="A1544" t="inlineStr">
        <is>
          <t>Welcome in the charming tiny villa in a lovely garden.&lt;br /&gt;The little villa is attached to the main house and is about 45  sqm large with ground floor and first floor.&lt;br /&gt;It has just been completed</t>
        </is>
      </c>
      <c r="B1544" t="n">
        <v>70</v>
      </c>
      <c r="C1544" t="n">
        <v>2100</v>
      </c>
      <c r="D1544" t="n">
        <v>5</v>
      </c>
    </row>
    <row r="1545">
      <c r="A1545" t="inlineStr">
        <is>
          <t>Especially suitable for visitors to Berlin and business travelers</t>
        </is>
      </c>
      <c r="B1545" t="n">
        <v>9</v>
      </c>
      <c r="C1545" t="n">
        <v>7812</v>
      </c>
      <c r="D1545" t="n">
        <v>4.52</v>
      </c>
    </row>
    <row r="1546">
      <c r="A1546" t="inlineStr">
        <is>
          <t>Garden house in the northeast of Berlin, Weißensee, the film city in the early 20th century.&lt;br /&gt;In 20 minutes by tram at Alexanderplatz, in 10 minutes at the S-Bahn-Ring, with the S-Bahn-Ring at eve</t>
        </is>
      </c>
      <c r="B1546" t="n">
        <v>63</v>
      </c>
      <c r="C1546" t="n">
        <v>16575</v>
      </c>
      <c r="D1546" t="n">
        <v>4.97</v>
      </c>
    </row>
    <row r="1547">
      <c r="A1547" t="inlineStr">
        <is>
          <t>Beautiful 2 room apartment with kitchen, bathroom and private terrace. Bedrooms on the upper floor. Bright and cozy overlooking the courtyard garden in a newly built stable building. Centrally located</t>
        </is>
      </c>
      <c r="B1547" t="n">
        <v>52</v>
      </c>
      <c r="C1547" t="n">
        <v>16320</v>
      </c>
      <c r="D1547" t="n">
        <v>4.77</v>
      </c>
    </row>
    <row r="1548">
      <c r="A1548" t="inlineStr">
        <is>
          <t>Designer Flat in Schoneberg-Wilmesdorf&lt;br /&gt;&lt;br /&gt;Renting out my apartment while on holidays. The flat is very close to the west-berlin center and at 5 min from 2 subway stations U7 and U4.&lt;br /&gt;&lt;br /</t>
        </is>
      </c>
      <c r="B1548" t="n">
        <v>45</v>
      </c>
      <c r="C1548" t="n">
        <v>0</v>
      </c>
      <c r="D1548" t="inlineStr"/>
    </row>
    <row r="1549">
      <c r="A1549" t="inlineStr">
        <is>
          <t>I offer a sleeping option to the quiet backyard. The bed can be enlarged up to 1.60 m. The apartment can also be shared.&lt;br /&gt;---------------&lt;br /&gt;I am offering a room with a sofa bed facing the quiet</t>
        </is>
      </c>
      <c r="B1549" t="n">
        <v>55</v>
      </c>
      <c r="C1549" t="n">
        <v>7645</v>
      </c>
      <c r="D1549" t="n">
        <v>5</v>
      </c>
    </row>
    <row r="1550">
      <c r="A1550" t="inlineStr">
        <is>
          <t>The flat is located on a quiet side road close to Hermannplatz.</t>
        </is>
      </c>
      <c r="B1550" t="n">
        <v>12</v>
      </c>
      <c r="C1550" t="n">
        <v>32956</v>
      </c>
      <c r="D1550" t="n">
        <v>4.99</v>
      </c>
    </row>
    <row r="1551">
      <c r="A1551" t="inlineStr">
        <is>
          <t>Experience Berlin at its finest in our spacious apartment located at Goethestr. 63, 10625 Berlin, nestled in the charming district of Charlottenburg. Spread across 80 square meters, up to 5 guests can</t>
        </is>
      </c>
      <c r="B1551" t="n">
        <v>73</v>
      </c>
      <c r="C1551" t="n">
        <v>0</v>
      </c>
      <c r="D1551" t="n">
        <v>4.52</v>
      </c>
    </row>
    <row r="1552">
      <c r="A1552" t="inlineStr">
        <is>
          <t>For a unique holiday, we offer you our holiday property.  The approx. 50 m² apartment can accommodate up to 4 people.&lt;br /&gt;The apartment is located above canals of New Venice in a uniquely idyllic gre</t>
        </is>
      </c>
      <c r="B1552" t="n">
        <v>83</v>
      </c>
      <c r="C1552" t="n">
        <v>3382</v>
      </c>
      <c r="D1552" t="n">
        <v>4.36</v>
      </c>
    </row>
    <row r="1553">
      <c r="A1553" t="inlineStr">
        <is>
          <t>One minute away from the wonderful Bürgerpark our beautiful ground floor apartment in an upscale residential area in Berlin/Pankow will be a cozy and comfortable place for you to stay during your time</t>
        </is>
      </c>
      <c r="B1553" t="n">
        <v>86</v>
      </c>
      <c r="C1553" t="n">
        <v>14140</v>
      </c>
      <c r="D1553" t="n">
        <v>4.72</v>
      </c>
    </row>
    <row r="1554">
      <c r="A1554" t="inlineStr">
        <is>
          <t>This property is located on Wilmersdorferstraße. Stuttgart Platz Directly nearby are Kurfürstendamm and Kantstraße. The location of this property is in the heart of the city. The apartment Ca 75 meter</t>
        </is>
      </c>
      <c r="B1554" t="n">
        <v>80</v>
      </c>
      <c r="C1554" t="n">
        <v>0</v>
      </c>
      <c r="D1554" t="n">
        <v>4.29</v>
      </c>
    </row>
    <row r="1555">
      <c r="A1555" t="inlineStr">
        <is>
          <t>1.5 rooms equipped with 2 sofa beds. Bathroom with shower and toilet. Kitchen with fridge, microwave and cooking facilities. Towels, sheets and dishes are provided. &lt;br /&gt;&lt;br /&gt;A supermarket is just b</t>
        </is>
      </c>
      <c r="B1555" t="n">
        <v>63</v>
      </c>
      <c r="C1555" t="n">
        <v>7440</v>
      </c>
      <c r="D1555" t="n">
        <v>4.58</v>
      </c>
    </row>
    <row r="1556">
      <c r="A1556" t="inlineStr">
        <is>
          <t>2 perfectly furnished rooms with large balcony with lounge furniture, bath and open kitchen, WiFi, TV, CD player and everything your heart desires.  Nice and quietly located in the courtyards.&lt;br /&gt;In</t>
        </is>
      </c>
      <c r="B1556" t="n">
        <v>78</v>
      </c>
      <c r="C1556" t="n">
        <v>0</v>
      </c>
      <c r="D1556" t="n">
        <v>4.73</v>
      </c>
    </row>
    <row r="1557">
      <c r="A1557" t="inlineStr">
        <is>
          <t>❤ SUPERHOST flat with 2 bedrooms. Give us a ❤ Save us on your personal wishlist! ❤ Easy check-in with access code - no key required! &lt;br /&gt;Box-spring beds incl. bed linen, towels, shampoo, fully equip</t>
        </is>
      </c>
      <c r="B1557" t="n">
        <v>83</v>
      </c>
      <c r="C1557" t="n">
        <v>14960</v>
      </c>
      <c r="D1557" t="n">
        <v>4.81</v>
      </c>
    </row>
    <row r="1558">
      <c r="A1558" t="inlineStr">
        <is>
          <t>❤ SUPERHOST Flat with 4 bedrooms, 2 bathrooms, balcony. Give us a ❤ Save us on your personal wishlist! ❤ Easy check-in with access code - no key required! &lt;br /&gt;Box-spring beds incl. bed linen, towels</t>
        </is>
      </c>
      <c r="B1558" t="n">
        <v>86</v>
      </c>
      <c r="C1558" t="n">
        <v>71910</v>
      </c>
      <c r="D1558" t="n">
        <v>4.75</v>
      </c>
    </row>
    <row r="1559">
      <c r="A1559" t="inlineStr">
        <is>
          <t>Great apartment on the ground floor of a depot in Berlin-Weißensee on the border of Prenzlauer Berg&lt;br /&gt;2 bedrooms with 2 single beds as well as an open kitchen, living area. &lt;br /&gt;City tax of 7.5% i</t>
        </is>
      </c>
      <c r="B1559" t="n">
        <v>88</v>
      </c>
      <c r="C1559" t="n">
        <v>4600</v>
      </c>
      <c r="D1559" t="n">
        <v>4.43</v>
      </c>
    </row>
    <row r="1560">
      <c r="A1560" t="inlineStr">
        <is>
          <t>Great apartment upstairs of a remise in Berlin-Weißensee on the border with Prenzlauer Berg. &lt;br /&gt;2 bedrooms with 2 beds each, open kitchen-living area &lt;br /&gt;There are supermarkets, restaurants and d</t>
        </is>
      </c>
      <c r="B1560" t="n">
        <v>63</v>
      </c>
      <c r="C1560" t="n">
        <v>7448</v>
      </c>
      <c r="D1560" t="n">
        <v>4.59</v>
      </c>
    </row>
    <row r="1561">
      <c r="A1561" t="inlineStr">
        <is>
          <t>The apartment is small but modern and offers everything you need for living in Berlin: WiFi, fully equipped kitchen corner with oven, fridge, cooking plates, Nespresso machine, dishes, kitchen utensil</t>
        </is>
      </c>
      <c r="B1561" t="n">
        <v>69</v>
      </c>
      <c r="C1561" t="n">
        <v>3850</v>
      </c>
      <c r="D1561" t="n">
        <v>4.36</v>
      </c>
    </row>
    <row r="1562">
      <c r="A1562" t="inlineStr">
        <is>
          <t>The apartment is located in Kreuzberg in Vienna street directly at Görlitzer station and is suitable for 4 people. The apartment is especially suitable for families. The rooms are individually usable,</t>
        </is>
      </c>
      <c r="B1562" t="n">
        <v>86</v>
      </c>
      <c r="C1562" t="n">
        <v>28560</v>
      </c>
      <c r="D1562" t="n">
        <v>4.86</v>
      </c>
    </row>
    <row r="1563">
      <c r="A1563" t="inlineStr">
        <is>
          <t>A beautiful large furnished room apartment with its own bathroom and kitchen with balcony. Bus 82 is only 1 minute away. FU universtät  only 10 minutes by bus. The Stegliz City Hall is also only 10 mi</t>
        </is>
      </c>
      <c r="B1563" t="n">
        <v>43</v>
      </c>
      <c r="C1563" t="n">
        <v>0</v>
      </c>
      <c r="D1563" t="inlineStr"/>
    </row>
    <row r="1564">
      <c r="A1564" t="inlineStr"/>
      <c r="B1564" t="n">
        <v>0</v>
      </c>
      <c r="C1564" t="n">
        <v>11368</v>
      </c>
      <c r="D1564" t="n">
        <v>5</v>
      </c>
    </row>
    <row r="1565">
      <c r="A1565" t="inlineStr">
        <is>
          <t>Large room  in a beautiful old berlin house of the early 20th century in Alt Treptow neighbouring  Kreuzberg through a pedestrian bridge connecting to Görlitzer Park&lt;br /&gt;You will be between two parks</t>
        </is>
      </c>
      <c r="B1565" t="n">
        <v>77</v>
      </c>
      <c r="C1565" t="n">
        <v>7052</v>
      </c>
      <c r="D1565" t="n">
        <v>4.93</v>
      </c>
    </row>
    <row r="1566">
      <c r="A1566" t="inlineStr">
        <is>
          <t xml:space="preserve">Beautiful 1 room apartment on the 2nd floor with kitchen-living room and bathroom. Bright and cozy with a view of the courtyard garden and street. Centrally located at the Schäfersee, a 2-minute walk </t>
        </is>
      </c>
      <c r="B1566" t="n">
        <v>53</v>
      </c>
      <c r="C1566" t="n">
        <v>12240</v>
      </c>
      <c r="D1566" t="n">
        <v>4.75</v>
      </c>
    </row>
    <row r="1567">
      <c r="A1567" t="inlineStr">
        <is>
          <t>Pole Position in Berlin!&lt;br /&gt;&lt;br /&gt;Surrounded by elegant town houses, you will find my completely newly renovated, with design furniture equipped, luxury apartment.&lt;br /&gt;&lt;br /&gt;This gorgeous 100m² apa</t>
        </is>
      </c>
      <c r="B1567" t="n">
        <v>58</v>
      </c>
      <c r="C1567" t="n">
        <v>0</v>
      </c>
      <c r="D1567" t="n">
        <v>4.8</v>
      </c>
    </row>
    <row r="1568">
      <c r="A1568" t="inlineStr">
        <is>
          <t>Located in a quiet, residential area with excellent public transport connection (Subway, Tram, Metro/Ringbahn)</t>
        </is>
      </c>
      <c r="B1568" t="n">
        <v>14</v>
      </c>
      <c r="C1568" t="n">
        <v>15580</v>
      </c>
      <c r="D1568" t="n">
        <v>4.87</v>
      </c>
    </row>
    <row r="1569">
      <c r="A1569" t="inlineStr">
        <is>
          <t>Brand new 2-Room quiet luxury flat with big terrace facing a private park, 4 minutes walk from Berlin East Station (formerly Berlin Central Station). 5 min. to river Spree where you find a concentrati</t>
        </is>
      </c>
      <c r="B1569" t="n">
        <v>75</v>
      </c>
      <c r="C1569" t="n">
        <v>0</v>
      </c>
      <c r="D1569" t="n">
        <v>4.82</v>
      </c>
    </row>
    <row r="1570">
      <c r="A1570" t="inlineStr">
        <is>
          <t>This little cozy apartment, situated right next to former airport and now famous park Tempelhofer Feld.  Although lively and colorful, the popular Neukölln neighborhood ,Schillerkiez‘ is also very gre</t>
        </is>
      </c>
      <c r="B1570" t="n">
        <v>61</v>
      </c>
      <c r="C1570" t="n">
        <v>0</v>
      </c>
      <c r="D1570" t="n">
        <v>5</v>
      </c>
    </row>
    <row r="1571">
      <c r="A1571" t="inlineStr">
        <is>
          <t>Central location in an urban neighborhood and a very good transport connection</t>
        </is>
      </c>
      <c r="B1571" t="n">
        <v>12</v>
      </c>
      <c r="C1571" t="n">
        <v>12328</v>
      </c>
      <c r="D1571" t="n">
        <v>4.82</v>
      </c>
    </row>
    <row r="1572">
      <c r="A1572" t="inlineStr">
        <is>
          <t>This luxury two bedroom design apartment is situated just north of Friedrichstrasse, between the Museum of Modern Art and the Wall Memorial near the main train station. This stunning and on trend grou</t>
        </is>
      </c>
      <c r="B1572" t="n">
        <v>42</v>
      </c>
      <c r="C1572" t="n">
        <v>50745</v>
      </c>
      <c r="D1572" t="n">
        <v>4.81</v>
      </c>
    </row>
    <row r="1573">
      <c r="A1573" t="inlineStr">
        <is>
          <t>The space is fresh, spacious, modern, cozy, bright and the furniture is pretty new. All beds are extremely comfy and you`ll get&lt;br /&gt;&lt;br /&gt;✔FREE HIGH SPEED WiFi&lt;br /&gt;✔smartTV &amp; Netflix App&lt;br /&gt;✔ultra</t>
        </is>
      </c>
      <c r="B1573" t="n">
        <v>86</v>
      </c>
      <c r="C1573" t="n">
        <v>56610</v>
      </c>
      <c r="D1573" t="n">
        <v>4.59</v>
      </c>
    </row>
    <row r="1574">
      <c r="A1574" t="inlineStr">
        <is>
          <t>The apartment appeals by its central situation near Nollendorfplatz. Kurfürstendamm as well as Tauentzienstraße, the largest shopping street of Berlin with the world-famous “KaDeWE”, can comfortably b</t>
        </is>
      </c>
      <c r="B1574" t="n">
        <v>80</v>
      </c>
      <c r="C1574" t="n">
        <v>57630</v>
      </c>
      <c r="D1574" t="n">
        <v>4.96</v>
      </c>
    </row>
    <row r="1575">
      <c r="A1575" t="inlineStr">
        <is>
          <t>The apartment is located on the 3rd floor, elevator available. You find a big living room, a kitchen with dining table and a big bright bath room. Addition a small room for the wardrobe. The bed is lo</t>
        </is>
      </c>
      <c r="B1575" t="n">
        <v>49</v>
      </c>
      <c r="C1575" t="n">
        <v>0</v>
      </c>
      <c r="D1575" t="n">
        <v>4.83</v>
      </c>
    </row>
    <row r="1576">
      <c r="A1576" t="inlineStr">
        <is>
          <t>Spacious attic studio in a beautiful residential area with good transport links</t>
        </is>
      </c>
      <c r="B1576" t="n">
        <v>12</v>
      </c>
      <c r="C1576" t="n">
        <v>0</v>
      </c>
      <c r="D1576" t="n">
        <v>5</v>
      </c>
    </row>
    <row r="1577">
      <c r="A1577" t="inlineStr">
        <is>
          <t>Beautiful 1 room apartment on the 2nd floor with kitchen-living room and bathroom. Bright and cozy with a view of the courtyard garden and street. Centrally located at Schäfersee, 2 min walk to the U8</t>
        </is>
      </c>
      <c r="B1577" t="n">
        <v>50</v>
      </c>
      <c r="C1577" t="n">
        <v>13770</v>
      </c>
      <c r="D1577" t="n">
        <v>4.74</v>
      </c>
    </row>
    <row r="1578">
      <c r="A1578" t="inlineStr">
        <is>
          <t>Our houseboat offers a fully equipped, floating home in tiny house style. From kitchenette with hob, bathroom with electric toilet and shower, to the fireplace - without missing anything essential, yo</t>
        </is>
      </c>
      <c r="B1578" t="n">
        <v>73</v>
      </c>
      <c r="C1578" t="n">
        <v>41832</v>
      </c>
      <c r="D1578" t="n">
        <v>4.7</v>
      </c>
    </row>
    <row r="1579">
      <c r="A1579" t="inlineStr">
        <is>
          <t>EXCLUSIVE vacation rental is the perfect vacation rental for guests who want to spend their vacation in Berlin in an exclusive location – a few minutes from Kurfürstendamm – and at the same time prefe</t>
        </is>
      </c>
      <c r="B1579" t="n">
        <v>49</v>
      </c>
      <c r="C1579" t="n">
        <v>27285</v>
      </c>
      <c r="D1579" t="n">
        <v>4.96</v>
      </c>
    </row>
    <row r="1580">
      <c r="A1580" t="inlineStr">
        <is>
          <t xml:space="preserve">This is a cozy yet very modern and well designed 700 sq ft. (65 m2) historic apartment in the&lt;br /&gt;heart of Kreuzberg on the Spree. Set in a quiet courtyard it is close to the city centre and part&lt;br </t>
        </is>
      </c>
      <c r="B1580" t="n">
        <v>87</v>
      </c>
      <c r="C1580" t="n">
        <v>0</v>
      </c>
      <c r="D1580" t="n">
        <v>5</v>
      </c>
    </row>
    <row r="1581">
      <c r="A1581" t="inlineStr">
        <is>
          <t>This fully equipped apartment is located in the Mitte district of central Berlin. It features free Wi-Fi and a modern kitchenette and has 2 bedrooms and a living room. It features a washing machine, c</t>
        </is>
      </c>
      <c r="B1581" t="n">
        <v>74</v>
      </c>
      <c r="C1581" t="n">
        <v>28917</v>
      </c>
      <c r="D1581" t="n">
        <v>4.32</v>
      </c>
    </row>
    <row r="1582">
      <c r="A1582" t="inlineStr">
        <is>
          <t>Located in Berlin’s lively Friedrichshain district, this apartment features a modern kitchen and free Wi-Fi. It is within 400 metres of the S-Bahn train station S Storkower Straße or S Landsberger All</t>
        </is>
      </c>
      <c r="B1582" t="n">
        <v>70</v>
      </c>
      <c r="C1582" t="n">
        <v>7800</v>
      </c>
      <c r="D1582" t="n">
        <v>4.39</v>
      </c>
    </row>
    <row r="1583">
      <c r="A1583" t="inlineStr">
        <is>
          <t xml:space="preserve">The room is ready for check-in by 4 p.m. at the latest.&lt;br /&gt;You can use the luggage room in advance until the room is ready.&lt;br /&gt;- private bathroom, WIFI, bed linen, wardrobes&lt;br /&gt;Breakfast buffet </t>
        </is>
      </c>
      <c r="B1583" t="n">
        <v>88</v>
      </c>
      <c r="C1583" t="n">
        <v>5225</v>
      </c>
      <c r="D1583" t="n">
        <v>4.64</v>
      </c>
    </row>
    <row r="1584">
      <c r="A1584" t="inlineStr">
        <is>
          <t>Recently renovated flat in Neukölln in tasteful high-end interior, a block away from the beautiful canal and lively Weichselpark, endless options of bars and restaurants on parallel Weserstraße. The p</t>
        </is>
      </c>
      <c r="B1584" t="n">
        <v>38</v>
      </c>
      <c r="C1584" t="n">
        <v>0</v>
      </c>
      <c r="D1584" t="n">
        <v>4.67</v>
      </c>
    </row>
    <row r="1585">
      <c r="A1585" t="inlineStr">
        <is>
          <t>Well presented Prenzlauerberg apartment laid out with 2 living rooms, one with a Queen bed, 3 bedrooms with Queen and Superking size beds, 2 kitchens and dining rooms, laundrette room, 2 bathrooms wit</t>
        </is>
      </c>
      <c r="B1585" t="n">
        <v>36</v>
      </c>
      <c r="C1585" t="n">
        <v>0</v>
      </c>
      <c r="D1585" t="n">
        <v>4.79</v>
      </c>
    </row>
    <row r="1586">
      <c r="A1586" t="inlineStr">
        <is>
          <t>- S-1: Julius-Leber-Brücke (2-minute walk)&lt;br /&gt;- 6 bus connections and U-Bahn [subway] in the immediate vicinity&lt;br /&gt;- Shopping within walking distance&lt;br /&gt;- Restaurants and cafes within easy reach</t>
        </is>
      </c>
      <c r="B1586" t="n">
        <v>35</v>
      </c>
      <c r="C1586" t="n">
        <v>17136</v>
      </c>
      <c r="D1586" t="n">
        <v>5</v>
      </c>
    </row>
    <row r="1587">
      <c r="A1587" t="inlineStr">
        <is>
          <t xml:space="preserve">Live in a nice and quiet place and still be in the city quickly.&lt;br /&gt;By bus and Interregio within 35 minutes at the main station, &lt;br /&gt;by car only 25 minutes to Kreuzberg.&lt;br /&gt;The accommodation is </t>
        </is>
      </c>
      <c r="B1587" t="n">
        <v>39</v>
      </c>
      <c r="C1587" t="n">
        <v>8814</v>
      </c>
      <c r="D1587" t="n">
        <v>4.97</v>
      </c>
    </row>
    <row r="1588">
      <c r="A1588" t="inlineStr">
        <is>
          <t>Apartment with a gorgeous view on the 14th floor.&lt;br /&gt;The room has a double bed and a single bed.&lt;br /&gt;Private bathroom with a washing machine. Private kitchen. &lt;br /&gt;24-hour security. &lt;br /&gt;Free int</t>
        </is>
      </c>
      <c r="B1588" t="n">
        <v>34</v>
      </c>
      <c r="C1588" t="n">
        <v>23970</v>
      </c>
      <c r="D1588" t="n">
        <v>4.87</v>
      </c>
    </row>
    <row r="1589">
      <c r="A1589" t="inlineStr">
        <is>
          <t>The apartment appeals by its central situation near Nollendorfplatz. Kurfürstendamm as well as Tauentzienstraße, the largest shopping street of Berlin with the world-famous “KaDeWE”, can comfortably b</t>
        </is>
      </c>
      <c r="B1589" t="n">
        <v>72</v>
      </c>
      <c r="C1589" t="n">
        <v>39525</v>
      </c>
      <c r="D1589" t="n">
        <v>4.9</v>
      </c>
    </row>
    <row r="1590">
      <c r="A1590" t="inlineStr">
        <is>
          <t>2 room apartment in the popular Winsviertel. Spacious, modern and fully equipped apartment on the ground floor of a centenary building (1900) in the heart of Berlin Prenzlauer Berg.</t>
        </is>
      </c>
      <c r="B1590" t="n">
        <v>29</v>
      </c>
      <c r="C1590" t="n">
        <v>37485</v>
      </c>
      <c r="D1590" t="n">
        <v>4.66</v>
      </c>
    </row>
    <row r="1591">
      <c r="A1591" t="inlineStr">
        <is>
          <t xml:space="preserve">❤ SUPERHOST flat ❤ with 5 bedrooms, 3 bathrooms, 3 balconies.  Give us a ❤ on your wish list! ❤ Box spring beds incl. bed linen, towels, shampoo, single &amp; double beds, fully equipped kitchen, washing </t>
        </is>
      </c>
      <c r="B1591" t="n">
        <v>83</v>
      </c>
      <c r="C1591" t="n">
        <v>49364</v>
      </c>
      <c r="D1591" t="n">
        <v>4.82</v>
      </c>
    </row>
    <row r="1592">
      <c r="A1592" t="inlineStr">
        <is>
          <t>Luxurious furnished maisonette apartment in historical building near Berlin downtown landmark Checkpoint Charlie.</t>
        </is>
      </c>
      <c r="B1592" t="n">
        <v>13</v>
      </c>
      <c r="C1592" t="n">
        <v>41565</v>
      </c>
      <c r="D1592" t="n">
        <v>4.94</v>
      </c>
    </row>
    <row r="1593">
      <c r="A1593" t="inlineStr">
        <is>
          <t>I rent a nice room in my old apartment in Berlin, Neukölln. The apartment is located in the trendy district of Neukölln, many cafes, bars and restaurants are very close to the apartment. &lt;br /&gt;&lt;br /&gt;&lt;</t>
        </is>
      </c>
      <c r="B1593" t="n">
        <v>74</v>
      </c>
      <c r="C1593" t="n">
        <v>11220</v>
      </c>
      <c r="D1593" t="n">
        <v>4.54</v>
      </c>
    </row>
    <row r="1594">
      <c r="A1594" t="inlineStr">
        <is>
          <t>Room, private bathroom and access. Subway 50m away.</t>
        </is>
      </c>
      <c r="B1594" t="n">
        <v>8</v>
      </c>
      <c r="C1594" t="n">
        <v>14280</v>
      </c>
      <c r="D1594" t="n">
        <v>4.88</v>
      </c>
    </row>
    <row r="1595">
      <c r="A1595" t="inlineStr">
        <is>
          <t>My property is located in the countryside and is at the same time well connected to the Berlin city by bus and train. You'll love my place because of the bright rooms with high ceilings, the well-equi</t>
        </is>
      </c>
      <c r="B1595" t="n">
        <v>61</v>
      </c>
      <c r="C1595" t="n">
        <v>0</v>
      </c>
      <c r="D1595" t="n">
        <v>4.8</v>
      </c>
    </row>
    <row r="1596">
      <c r="A1596" t="inlineStr">
        <is>
          <t xml:space="preserve">Berlin Party right around the corner with Underground Metro. Sunny parks just as next door and Lakes to take a swim.&lt;br /&gt;45 min train to wansee lake . &lt;br /&gt;&lt;br /&gt;Cozy Apartment on Kreuzberg neukoln </t>
        </is>
      </c>
      <c r="B1596" t="n">
        <v>68</v>
      </c>
      <c r="C1596" t="n">
        <v>0</v>
      </c>
      <c r="D1596" t="n">
        <v>5</v>
      </c>
    </row>
    <row r="1597">
      <c r="A1597" t="inlineStr">
        <is>
          <t>Large and bright room in vibrant neighbourhood, in the heart of City West.&lt;br /&gt;For families there is the possibilíty to add a matress or a baby bed.</t>
        </is>
      </c>
      <c r="B1597" t="n">
        <v>27</v>
      </c>
      <c r="C1597" t="n">
        <v>13770</v>
      </c>
      <c r="D1597" t="n">
        <v>4.91</v>
      </c>
    </row>
    <row r="1598">
      <c r="A1598" t="inlineStr">
        <is>
          <t>Beautiful 1 room apartment on the 1st floor with kitchen and bathroom. Bright and cozy with a view of the courtyard garden and street. Centrally located at the Schäfersee, a 2 minute walk to the U8 Ba</t>
        </is>
      </c>
      <c r="B1598" t="n">
        <v>73</v>
      </c>
      <c r="C1598" t="n">
        <v>12240</v>
      </c>
      <c r="D1598" t="n">
        <v>4.68</v>
      </c>
    </row>
    <row r="1599">
      <c r="A1599" t="inlineStr">
        <is>
          <t>Cosy 1 room apartment on the ground floor with kitchen and bathroom. View to the courtyard garden and street. Centrally located at the Schäfersee, a 2-minute walk to the U8 Bahn Franz-Neumann-Platz. 1</t>
        </is>
      </c>
      <c r="B1599" t="n">
        <v>67</v>
      </c>
      <c r="C1599" t="n">
        <v>13260</v>
      </c>
      <c r="D1599" t="n">
        <v>4.66</v>
      </c>
    </row>
    <row r="1600">
      <c r="A1600" t="inlineStr">
        <is>
          <t>The cozy and centrally located studio apartment is actually suitable for solo travelers or couples.</t>
        </is>
      </c>
      <c r="B1600" t="n">
        <v>15</v>
      </c>
      <c r="C1600" t="n">
        <v>4582</v>
      </c>
      <c r="D1600" t="n">
        <v>4.88</v>
      </c>
    </row>
    <row r="1601">
      <c r="A1601" t="inlineStr">
        <is>
          <t>Small charming room in nice apartment (4th floor, no elevator!) with single bed.&lt;br /&gt;We will share bathroom, kitchen and dining area.&lt;br /&gt;Very quiet neighborhood, close to Central Station (Hauptbahn</t>
        </is>
      </c>
      <c r="B1601" t="n">
        <v>60</v>
      </c>
      <c r="C1601" t="n">
        <v>13005</v>
      </c>
      <c r="D1601" t="n">
        <v>4.91</v>
      </c>
    </row>
    <row r="1602">
      <c r="A1602" t="inlineStr"/>
      <c r="B1602" t="n">
        <v>0</v>
      </c>
      <c r="C1602" t="n">
        <v>0</v>
      </c>
      <c r="D1602" t="n">
        <v>5</v>
      </c>
    </row>
    <row r="1603">
      <c r="A1603" t="inlineStr">
        <is>
          <t xml:space="preserve">--- Minimum stay 6 months / No rental to tourists ---&lt;br /&gt;&lt;br /&gt;Live a modern design apartment in the historic Stalin buildings directly next to Frankfurter Tor with a view over the roofs of Berlin. </t>
        </is>
      </c>
      <c r="B1603" t="n">
        <v>58</v>
      </c>
      <c r="C1603" t="n">
        <v>0</v>
      </c>
      <c r="D1603" t="n">
        <v>4.81</v>
      </c>
    </row>
    <row r="1604">
      <c r="A1604" t="inlineStr">
        <is>
          <t>The apartment has a floor space of just under 130 square meters. Your own area of it is about 25 sqm (2 rooms, living or study and bedroom). Your room is on the quieter back of the house  with soundpr</t>
        </is>
      </c>
      <c r="B1604" t="n">
        <v>82</v>
      </c>
      <c r="C1604" t="n">
        <v>3328</v>
      </c>
      <c r="D1604" t="n">
        <v>5</v>
      </c>
    </row>
    <row r="1605">
      <c r="A1605" t="inlineStr">
        <is>
          <t>50 sqm original Berlin old building with real wood parquet and art decor elements. Right in the middle, yet quiet and bright. Great to just hang out, and only a few steps away from lots of restaurants</t>
        </is>
      </c>
      <c r="B1605" t="n">
        <v>74</v>
      </c>
      <c r="C1605" t="n">
        <v>1313</v>
      </c>
      <c r="D1605" t="n">
        <v>4.59</v>
      </c>
    </row>
    <row r="1606">
      <c r="A1606" t="inlineStr">
        <is>
          <t>Centrally located spacious apartment in Berlin-Kreuzberg. Big bed room, guest room with couch and big living room. The bathroom has a tube and washing machine. Cosy kitchen with typical view into Berl</t>
        </is>
      </c>
      <c r="B1606" t="n">
        <v>88</v>
      </c>
      <c r="C1606" t="n">
        <v>0</v>
      </c>
      <c r="D1606" t="n">
        <v>4.96</v>
      </c>
    </row>
    <row r="1607">
      <c r="A1607" t="inlineStr">
        <is>
          <t>The renovated 1-room apartment in Buchholzer Str. is 41 sqm and has a very good layout.  The kitchen is separated from the living and sleeping area. The interior leaves nothing to be desired.  The mod</t>
        </is>
      </c>
      <c r="B1607" t="n">
        <v>78</v>
      </c>
      <c r="C1607" t="n">
        <v>9652</v>
      </c>
      <c r="D1607" t="n">
        <v>4.95</v>
      </c>
    </row>
    <row r="1608">
      <c r="A1608" t="inlineStr">
        <is>
          <t>Room in a 100-year-old row house settlement with a separate bath.</t>
        </is>
      </c>
      <c r="B1608" t="n">
        <v>11</v>
      </c>
      <c r="C1608" t="n">
        <v>11340</v>
      </c>
      <c r="D1608" t="n">
        <v>4.94</v>
      </c>
    </row>
    <row r="1609">
      <c r="A1609" t="inlineStr">
        <is>
          <t>Particularly noteworthy is the totally central location at the hot spots of Prenzlauer Berg (Helmholtzplatz, Schönauser Allee, Gethsemane Church, Kulturbrauerei, Mauerpark). Several cafes, bars, resta</t>
        </is>
      </c>
      <c r="B1609" t="n">
        <v>59</v>
      </c>
      <c r="C1609" t="n">
        <v>8001</v>
      </c>
      <c r="D1609" t="n">
        <v>4.94</v>
      </c>
    </row>
    <row r="1610">
      <c r="A1610" t="inlineStr">
        <is>
          <t>BENSIMON apartments Berlin Mitte (Moabit): &lt;br /&gt;&lt;br /&gt;In the heart of Berlin welcomes you this modern furnished 5 bedroom apartment (entire floor). Situated in the district of Berlin-Moabit, which is</t>
        </is>
      </c>
      <c r="B1610" t="n">
        <v>67</v>
      </c>
      <c r="C1610" t="n">
        <v>134640</v>
      </c>
      <c r="D1610" t="n">
        <v>4.93</v>
      </c>
    </row>
    <row r="1611">
      <c r="A1611" t="inlineStr">
        <is>
          <t xml:space="preserve">Dear traveler(s),&lt;br /&gt;&lt;br /&gt;In the heart of Berlin-Mitte lies my small but lovely apartment – just a 3-minute walk from Alexanderplatz. Perfect for your next Berlin trip!&lt;br /&gt;&lt;br /&gt;You’ll stay in a </t>
        </is>
      </c>
      <c r="B1611" t="n">
        <v>92</v>
      </c>
      <c r="C1611" t="n">
        <v>5796</v>
      </c>
      <c r="D1611" t="n">
        <v>4.98</v>
      </c>
    </row>
    <row r="1612">
      <c r="A1612" t="inlineStr">
        <is>
          <t>This charming apartment in the heart of Berlin is surrounded by restaurants, cafes, shops, galleries and museums, yet quiet. It is lovingly planned and furnished.&lt;br /&gt;&lt;br /&gt;The apartment can accommod</t>
        </is>
      </c>
      <c r="B1612" t="n">
        <v>89</v>
      </c>
      <c r="C1612" t="n">
        <v>40545</v>
      </c>
      <c r="D1612" t="n">
        <v>4.88</v>
      </c>
    </row>
    <row r="1613">
      <c r="A1613" t="inlineStr">
        <is>
          <t>The 2-room apartment is located in a park-like, typical Berlin settlement, from which you can walk to Park and Charlottenburg Castle in a few minutes. The place offers peace and relaxation in charming</t>
        </is>
      </c>
      <c r="B1613" t="n">
        <v>68</v>
      </c>
      <c r="C1613" t="n">
        <v>0</v>
      </c>
      <c r="D1613" t="n">
        <v>4.86</v>
      </c>
    </row>
    <row r="1614">
      <c r="A1614" t="inlineStr">
        <is>
          <t>I offer a nice and light room (20m²) in my apartment in trendy district Prenzlauer Berg. &lt;br /&gt;&lt;br /&gt;In the kitchen you find a dishwasher, table and chairs for 4 persons as well as all necessary tools</t>
        </is>
      </c>
      <c r="B1614" t="n">
        <v>63</v>
      </c>
      <c r="C1614" t="n">
        <v>10564</v>
      </c>
      <c r="D1614" t="n">
        <v>4.96</v>
      </c>
    </row>
    <row r="1615">
      <c r="A1615" t="inlineStr">
        <is>
          <t>Cozy place to sleep, shared living room.Super central location in Kreuzkölln.</t>
        </is>
      </c>
      <c r="B1615" t="n">
        <v>11</v>
      </c>
      <c r="C1615" t="n">
        <v>0</v>
      </c>
      <c r="D1615" t="n">
        <v>4.8</v>
      </c>
    </row>
    <row r="1616">
      <c r="A1616" t="inlineStr">
        <is>
          <t>Welcome to Berlin! Since I’m traveling myself, I’m renting out my cozy apartment, which is perfect for business travelers as well as for tourists. The large windows of the modernly furnished flat fill</t>
        </is>
      </c>
      <c r="B1616" t="n">
        <v>76</v>
      </c>
      <c r="C1616" t="n">
        <v>0</v>
      </c>
      <c r="D1616" t="n">
        <v>4.91</v>
      </c>
    </row>
    <row r="1617">
      <c r="A1617" t="inlineStr">
        <is>
          <t>The apartment is located in the center, it is a 10-minute tram to Alexanderplatz. The apartment is very quiet despite the trendy district.&lt;br /&gt;Gastronomy and shopping are very close. Surrounded by ol</t>
        </is>
      </c>
      <c r="B1617" t="n">
        <v>74</v>
      </c>
      <c r="C1617" t="n">
        <v>19125</v>
      </c>
      <c r="D1617" t="n">
        <v>4.3</v>
      </c>
    </row>
    <row r="1618">
      <c r="A1618" t="inlineStr">
        <is>
          <t xml:space="preserve">Vis-à-vis Waldorf Astoria and in the middle of the city&lt;br /&gt;&lt;br /&gt;300 m to Ku'damm (Kurfürstendamm), supermarket (Mon-Sat 7 am-11 pm; Sun+ holidays 9 am-10 pm), cinema, bars, restaurants, clubs (The </t>
        </is>
      </c>
      <c r="B1618" t="n">
        <v>87</v>
      </c>
      <c r="C1618" t="n">
        <v>56865</v>
      </c>
      <c r="D1618" t="n">
        <v>4.92</v>
      </c>
    </row>
    <row r="1619">
      <c r="A1619" t="inlineStr">
        <is>
          <t>The apartment appeals by its central situation near Nollendorfplatz. Kurfürstendamm as well as Tauentzienstraße, the largest shopping street of Berlin with the world-famous “KaDeWE”, can comfortably b</t>
        </is>
      </c>
      <c r="B1619" t="n">
        <v>80</v>
      </c>
      <c r="C1619" t="n">
        <v>21696</v>
      </c>
      <c r="D1619" t="n">
        <v>4.92</v>
      </c>
    </row>
    <row r="1620">
      <c r="A1620" t="inlineStr">
        <is>
          <t>We just rebuilt the former youth room from my son. It's all brand new.&lt;br /&gt;With a modern bathroom and kitchenette and a own entrance and bell.&lt;br /&gt;Very quiet, perfect to relax. Located in the backya</t>
        </is>
      </c>
      <c r="B1620" t="n">
        <v>43</v>
      </c>
      <c r="C1620" t="n">
        <v>15810</v>
      </c>
      <c r="D1620" t="n">
        <v>4.95</v>
      </c>
    </row>
    <row r="1621">
      <c r="A1621" t="inlineStr">
        <is>
          <t>We offer a room in our beautiful newly built house with a small garden. The house is in a residential area very close to the Tier Park Berlin. The Sbahn station is about 10 min walk away, with the cen</t>
        </is>
      </c>
      <c r="B1621" t="n">
        <v>86</v>
      </c>
      <c r="C1621" t="n">
        <v>9690</v>
      </c>
      <c r="D1621" t="n">
        <v>4.76</v>
      </c>
    </row>
    <row r="1622">
      <c r="A1622" t="inlineStr">
        <is>
          <t>Smart and luxury flat with a huge loft in the heart of Berlin</t>
        </is>
      </c>
      <c r="B1622" t="n">
        <v>13</v>
      </c>
      <c r="C1622" t="n">
        <v>6460</v>
      </c>
      <c r="D1622" t="n">
        <v>4.59</v>
      </c>
    </row>
    <row r="1623">
      <c r="A1623" t="inlineStr">
        <is>
          <t>Cosy beautiful 1 bedroom flat with a big living room, nice kitchen an sunny balcony. It is located very central in Mitte, yet in a very quiet street and in an area with a lot of history. It's just a s</t>
        </is>
      </c>
      <c r="B1623" t="n">
        <v>77</v>
      </c>
      <c r="C1623" t="n">
        <v>2002</v>
      </c>
      <c r="D1623" t="n">
        <v>4.97</v>
      </c>
    </row>
    <row r="1624">
      <c r="A1624" t="inlineStr">
        <is>
          <t xml:space="preserve">Generous layout, warm colors and special details create an extraordinary, exclusive living feeling. From the windows in the spacious living and sleeping area or from the rooftop terrace you can enjoy </t>
        </is>
      </c>
      <c r="B1624" t="n">
        <v>36</v>
      </c>
      <c r="C1624" t="n">
        <v>0</v>
      </c>
      <c r="D1624" t="n">
        <v>4</v>
      </c>
    </row>
    <row r="1625">
      <c r="A1625" t="inlineStr">
        <is>
          <t>Two rooms apartment in Prenzlauerberg - newly renovated in 2017 with modern appliances but maintaining the typical Berlin altbau decor. &lt;br /&gt;2nd floor of an old building with high ceilings, wooden fl</t>
        </is>
      </c>
      <c r="B1625" t="n">
        <v>79</v>
      </c>
      <c r="C1625" t="n">
        <v>5750</v>
      </c>
      <c r="D1625" t="n">
        <v>4.79</v>
      </c>
    </row>
    <row r="1626">
      <c r="A1626" t="inlineStr">
        <is>
          <t>The modern and minimalist furnished apartment is centrally located in the popular Berlin district of Prenzlauer Berg, in direct proximity to Alexanderplatz. The apartment is situated in a quiet courty</t>
        </is>
      </c>
      <c r="B1626" t="n">
        <v>45</v>
      </c>
      <c r="C1626" t="n">
        <v>45796</v>
      </c>
      <c r="D1626" t="n">
        <v>4.69</v>
      </c>
    </row>
    <row r="1627">
      <c r="A1627" t="inlineStr">
        <is>
          <t>1 bedroom with semi-balcony in a 3 BR beautiful, airy and sun lit apartment located in north of Neukoelln, close to Kreuzberg (Kreuzkoelln) - the hotspot of Berlin.</t>
        </is>
      </c>
      <c r="B1627" t="n">
        <v>28</v>
      </c>
      <c r="C1627" t="n">
        <v>17340</v>
      </c>
      <c r="D1627" t="n">
        <v>4.91</v>
      </c>
    </row>
    <row r="1628">
      <c r="A1628" t="inlineStr">
        <is>
          <t>Private studio 40m2 just for you, quiet safe area family building we live near. completely furnished cosy for clean quiet person (some months or long term stay)  Anmeldung OK.  Security Deposit, WRITE</t>
        </is>
      </c>
      <c r="B1628" t="n">
        <v>80</v>
      </c>
      <c r="C1628" t="n">
        <v>7360</v>
      </c>
      <c r="D1628" t="n">
        <v>4.33</v>
      </c>
    </row>
    <row r="1629">
      <c r="A1629" t="inlineStr">
        <is>
          <t>Fantastic attic studio in a quiet green location by Wannsee is waiting for one or two dear guests! &lt;br /&gt;After extensive sightseeing in Berlin city, you can relax here in a natural environment. In con</t>
        </is>
      </c>
      <c r="B1629" t="n">
        <v>77</v>
      </c>
      <c r="C1629" t="n">
        <v>5168</v>
      </c>
      <c r="D1629" t="n">
        <v>4.98</v>
      </c>
    </row>
    <row r="1630">
      <c r="A1630" t="inlineStr">
        <is>
          <t>Stylish Family Apartment in Berlin</t>
        </is>
      </c>
      <c r="B1630" t="n">
        <v>5</v>
      </c>
      <c r="C1630" t="n">
        <v>17284</v>
      </c>
      <c r="D1630" t="n">
        <v>5</v>
      </c>
    </row>
    <row r="1631">
      <c r="A1631" t="inlineStr">
        <is>
          <t>Central Family Apartment in Berlin</t>
        </is>
      </c>
      <c r="B1631" t="n">
        <v>5</v>
      </c>
      <c r="C1631" t="n">
        <v>17284</v>
      </c>
      <c r="D1631" t="n">
        <v>4.5</v>
      </c>
    </row>
    <row r="1632">
      <c r="A1632" t="inlineStr">
        <is>
          <t>Loft Apartment on Pappelallee -  Prenzlauer Berg close to Mauer Park, Kastanienallee, Oderberger Straße,Helmhotzplatz,very quiet but very central location,close to transport-Tram (M1, M12) and U2 (Ebe</t>
        </is>
      </c>
      <c r="B1632" t="n">
        <v>64</v>
      </c>
      <c r="C1632" t="n">
        <v>37995</v>
      </c>
      <c r="D1632" t="n">
        <v>4.99</v>
      </c>
    </row>
    <row r="1633">
      <c r="A1633" t="inlineStr">
        <is>
          <t>Bright and quiet souterrain apartment with all windows facing towards the garden. It has a very spacious and well equipped kitchen, an eldery but functional bathroom with bathtub and a sleeping room w</t>
        </is>
      </c>
      <c r="B1633" t="n">
        <v>73</v>
      </c>
      <c r="C1633" t="n">
        <v>0</v>
      </c>
      <c r="D1633" t="n">
        <v>5</v>
      </c>
    </row>
    <row r="1634">
      <c r="A1634" t="inlineStr">
        <is>
          <t xml:space="preserve">We offer a fully equipped bungalow with a small terrace consisting of 2 rooms, kitchen, hallway and 2 bathrooms.  In addition to central heating, it is also equipped with underfloor heating, so it is </t>
        </is>
      </c>
      <c r="B1634" t="n">
        <v>81</v>
      </c>
      <c r="C1634" t="n">
        <v>17933</v>
      </c>
      <c r="D1634" t="n">
        <v>4.96</v>
      </c>
    </row>
    <row r="1635">
      <c r="A1635" t="inlineStr">
        <is>
          <t>Located in the heart of Prenzlauer Berg - one of the most popular districts in Berlin - we offer urban comfort in modern but cosy spaces with a dream like atmosphere. Through choice of organic materia</t>
        </is>
      </c>
      <c r="B1635" t="n">
        <v>85</v>
      </c>
      <c r="C1635" t="n">
        <v>22379</v>
      </c>
      <c r="D1635" t="n">
        <v>4.78</v>
      </c>
    </row>
    <row r="1636">
      <c r="A1636" t="inlineStr">
        <is>
          <t>Near the KdW. At Viktoria- Luiseplatz there are many different restaurants that are all very popular. &lt;br /&gt;Supermarkets are directly on site, such as net, but also organic shop, bakery etc.</t>
        </is>
      </c>
      <c r="B1636" t="n">
        <v>31</v>
      </c>
      <c r="C1636" t="n">
        <v>10710</v>
      </c>
      <c r="D1636" t="n">
        <v>4.7</v>
      </c>
    </row>
    <row r="1637">
      <c r="A1637" t="inlineStr">
        <is>
          <t>In this spacious, bright ground floor apartment you have THREE bedrooms TWO bathrooms and a large kitchen/living room. Luxurious real massive oak furniture and beds, together with charming vintage lam</t>
        </is>
      </c>
      <c r="B1637" t="n">
        <v>75</v>
      </c>
      <c r="C1637" t="n">
        <v>44370</v>
      </c>
      <c r="D1637" t="n">
        <v>4.92</v>
      </c>
    </row>
    <row r="1638">
      <c r="A1638" t="inlineStr">
        <is>
          <t>IMPORTANT: 1 guest room in the apartment shared with the hosts!&lt;br /&gt;&lt;br /&gt;The bright, renovated and lockable approx. 15 m² guest room in the 90 m² old building apartment is equipped with high-quality</t>
        </is>
      </c>
      <c r="B1638" t="n">
        <v>83</v>
      </c>
      <c r="C1638" t="n">
        <v>13770</v>
      </c>
      <c r="D1638" t="n">
        <v>4.91</v>
      </c>
    </row>
    <row r="1639">
      <c r="A1639" t="inlineStr">
        <is>
          <t>Very nice spacious and bright flat in the city centre of Berlin. Many restaurants, sights and shops are within walking distance. The rooms are large, bright, calm and fully furnished.</t>
        </is>
      </c>
      <c r="B1639" t="n">
        <v>30</v>
      </c>
      <c r="C1639" t="n">
        <v>15810</v>
      </c>
      <c r="D1639" t="n">
        <v>4.91</v>
      </c>
    </row>
    <row r="1640">
      <c r="A1640" t="inlineStr">
        <is>
          <t>Located in the heart of Prenzlauer Berg - one of the most popular and hip districts in Berlin - we offer urban comfort in modern but cosy spaces with a dream like atmosphere. Through choice of organic</t>
        </is>
      </c>
      <c r="B1640" t="n">
        <v>70</v>
      </c>
      <c r="C1640" t="n">
        <v>44625</v>
      </c>
      <c r="D1640" t="n">
        <v>4.8</v>
      </c>
    </row>
    <row r="1641">
      <c r="A1641" t="inlineStr">
        <is>
          <t xml:space="preserve">Beautiful 2 room apartment with kitchen; bathroom on the 2nd floor. Bright and cozy with a view of the courtyard garden and street. Centrally located at the Schäfersee, a 2-minute walk to the U8 Bahn </t>
        </is>
      </c>
      <c r="B1641" t="n">
        <v>51</v>
      </c>
      <c r="C1641" t="n">
        <v>14535</v>
      </c>
      <c r="D1641" t="n">
        <v>4.73</v>
      </c>
    </row>
    <row r="1642">
      <c r="A1642" t="inlineStr">
        <is>
          <t>Quiet apartment with 3 rooms on the ground floor.&lt;br /&gt;• Kitchen, fully equipped, stove, microwave, fridge-freezer dishwasher.&lt;br /&gt;• Bathroom, with toilet and shower &lt;br /&gt;• Bedroom 1, 1double bed (1</t>
        </is>
      </c>
      <c r="B1642" t="n">
        <v>87</v>
      </c>
      <c r="C1642" t="n">
        <v>16072</v>
      </c>
      <c r="D1642" t="n">
        <v>4.75</v>
      </c>
    </row>
    <row r="1643">
      <c r="A1643" t="inlineStr">
        <is>
          <t>2 room apartment, 45 m²,TV, WLAN, with equipped kitchen, WC /shower.  Quietly located in the countryside, but 20 minutes from the city center by public transport or car.</t>
        </is>
      </c>
      <c r="B1643" t="n">
        <v>28</v>
      </c>
      <c r="C1643" t="n">
        <v>6688</v>
      </c>
      <c r="D1643" t="n">
        <v>4.68</v>
      </c>
    </row>
    <row r="1644">
      <c r="A1644" t="inlineStr">
        <is>
          <t>60 sqm studio apartment with balcony, high ceilings and big windows. Light-flooded, quiet with bedroom facing the backyard and the living room facing the street. Next to no noise on the street. &lt;br /&gt;</t>
        </is>
      </c>
      <c r="B1644" t="n">
        <v>59</v>
      </c>
      <c r="C1644" t="n">
        <v>23112</v>
      </c>
      <c r="D1644" t="n">
        <v>4.69</v>
      </c>
    </row>
    <row r="1645">
      <c r="A1645" t="inlineStr">
        <is>
          <t>2 bedroom apartment in a quiet location</t>
        </is>
      </c>
      <c r="B1645" t="n">
        <v>7</v>
      </c>
      <c r="C1645" t="n">
        <v>20412</v>
      </c>
      <c r="D1645" t="n">
        <v>4.8</v>
      </c>
    </row>
    <row r="1646">
      <c r="A1646" t="inlineStr">
        <is>
          <t>The house is our house and we rent it in our absence. &lt;br /&gt;There is plenty of space (125sqm on three floors) and light You can use the kitchen and bathrooms. There are toys for the children who are w</t>
        </is>
      </c>
      <c r="B1646" t="n">
        <v>89</v>
      </c>
      <c r="C1646" t="n">
        <v>2015</v>
      </c>
      <c r="D1646" t="n">
        <v>4.25</v>
      </c>
    </row>
    <row r="1647">
      <c r="A1647" t="inlineStr">
        <is>
          <t>Nice, bright and quiet room in a town house in the beautiful suburb Lichterfelde with fast access to the city (Steglitz / City West) by bus or train. Close to the FU university, botanical garden, Benj</t>
        </is>
      </c>
      <c r="B1647" t="n">
        <v>50</v>
      </c>
      <c r="C1647" t="n">
        <v>936</v>
      </c>
      <c r="D1647" t="n">
        <v>4.85</v>
      </c>
    </row>
    <row r="1648">
      <c r="A1648" t="inlineStr">
        <is>
          <t xml:space="preserve">Cosy one room apartment with kitchen space in Mitte for max. 2 people perfect for couples - you will have a new bathroom with shower/Wc and and a new furnished kitchen. There is also an extra air mat </t>
        </is>
      </c>
      <c r="B1648" t="n">
        <v>47</v>
      </c>
      <c r="C1648" t="n">
        <v>14596</v>
      </c>
      <c r="D1648" t="n">
        <v>4.35</v>
      </c>
    </row>
    <row r="1649">
      <c r="A1649" t="inlineStr">
        <is>
          <t>The extraordinary studio is located in the heart of Berlin and stands out with its harmonious furnishings. Experience Berlin in a relaxed and stylish atmosphere.</t>
        </is>
      </c>
      <c r="B1649" t="n">
        <v>25</v>
      </c>
      <c r="C1649" t="n">
        <v>26265</v>
      </c>
      <c r="D1649" t="n">
        <v>4.6</v>
      </c>
    </row>
    <row r="1650">
      <c r="A1650" t="inlineStr">
        <is>
          <t>The decor is practical, cozy and contains what you need for short breaks.&lt;br /&gt;Including heating and hot water throughout the house.</t>
        </is>
      </c>
      <c r="B1650" t="n">
        <v>21</v>
      </c>
      <c r="C1650" t="n">
        <v>6004</v>
      </c>
      <c r="D1650" t="n">
        <v>4.83</v>
      </c>
    </row>
    <row r="1651">
      <c r="A1651" t="inlineStr">
        <is>
          <t>Our 1-bedroom compact studio is 25 square meters and offers 1 to 2 people space to sleep, live and cook. In addition to a king-size box-spring bed, you will find a dining table for 2 people as well as</t>
        </is>
      </c>
      <c r="B1651" t="n">
        <v>41</v>
      </c>
      <c r="C1651" t="n">
        <v>9300</v>
      </c>
      <c r="D1651" t="n">
        <v>4.55</v>
      </c>
    </row>
    <row r="1652">
      <c r="A1652" t="inlineStr">
        <is>
          <t xml:space="preserve">Located in the heart of Berlin, 2 UBahn stops from Alexander Platz.&lt;br /&gt;The apartment is cosy, clean and sunny. The room is comfy and faces a small park! The cosy kitchen offers all is needed. First </t>
        </is>
      </c>
      <c r="B1652" t="n">
        <v>85</v>
      </c>
      <c r="C1652" t="n">
        <v>2812</v>
      </c>
      <c r="D1652" t="n">
        <v>4.8</v>
      </c>
    </row>
    <row r="1653">
      <c r="A1653" t="inlineStr">
        <is>
          <t>+++ Please write me a message if you are planning a longer stay. I will be traveling myself - you have the part of the apartment for yourself +++&lt;br /&gt;&lt;br /&gt;The apartment is located on the popular Ber</t>
        </is>
      </c>
      <c r="B1653" t="n">
        <v>63</v>
      </c>
      <c r="C1653" t="n">
        <v>2750</v>
      </c>
      <c r="D1653" t="n">
        <v>4.93</v>
      </c>
    </row>
    <row r="1654">
      <c r="A1654" t="inlineStr">
        <is>
          <t>Located in the heart of the capital&lt;br /&gt;Kreuzberg with its countless cafés, restaurants, bars and pubs. A magnet for Berlin guest The apartment is located in the  Bergmannkiez, with perfect transport</t>
        </is>
      </c>
      <c r="B1654" t="n">
        <v>81</v>
      </c>
      <c r="C1654" t="n">
        <v>41565</v>
      </c>
      <c r="D1654" t="n">
        <v>4.9</v>
      </c>
    </row>
    <row r="1655">
      <c r="A1655" t="inlineStr">
        <is>
          <t>Partial rental of a huge apartment. The apartment is equipped with functional, fully equipped kitchen, bathroom with shower and bathtub, two toilets, bedroom with king-size bed, living room with firep</t>
        </is>
      </c>
      <c r="B1655" t="n">
        <v>85</v>
      </c>
      <c r="C1655" t="n">
        <v>30345</v>
      </c>
      <c r="D1655" t="n">
        <v>4.81</v>
      </c>
    </row>
    <row r="1656">
      <c r="A1656" t="inlineStr">
        <is>
          <t>You can reach the center of Frohnau by bus (stop is across the street) or taking a 10 min walk. There are stores, restaurants and the S-Bahn station. With the S-Bahn you can reach the center of Berlin</t>
        </is>
      </c>
      <c r="B1656" t="n">
        <v>89</v>
      </c>
      <c r="C1656" t="n">
        <v>18050</v>
      </c>
      <c r="D1656" t="n">
        <v>5</v>
      </c>
    </row>
    <row r="1657">
      <c r="A1657" t="inlineStr">
        <is>
          <t>If you're looking for a good mix of peace and action or have been to Berlin more often, this is the place to be. The train runs to the scenery of Friedrichshain in 12 minutes, and the Müggelsee can be</t>
        </is>
      </c>
      <c r="B1657" t="n">
        <v>76</v>
      </c>
      <c r="C1657" t="n">
        <v>17340</v>
      </c>
      <c r="D1657" t="n">
        <v>4.57</v>
      </c>
    </row>
    <row r="1658">
      <c r="A1658" t="inlineStr">
        <is>
          <t>The cosy apartment is perfectly situated in an original pre-war Berlin, Altbau ( old ) style building. &lt;br /&gt;Freshly renovated in 2018, the 55 m² - 42rooms apartment has enough place for 3 people to s</t>
        </is>
      </c>
      <c r="B1658" t="n">
        <v>69</v>
      </c>
      <c r="C1658" t="n">
        <v>20910</v>
      </c>
      <c r="D1658" t="n">
        <v>4.2</v>
      </c>
    </row>
    <row r="1659">
      <c r="A1659" t="inlineStr">
        <is>
          <t>Cost of electricity consumption is included in the rent up to an amount of €40.00 per month. If the cost of the average monthly electricity consumption exceeds the amount of €40.00, the user must imme</t>
        </is>
      </c>
      <c r="B1659" t="n">
        <v>69</v>
      </c>
      <c r="C1659" t="n">
        <v>0</v>
      </c>
      <c r="D1659" t="n">
        <v>4.99</v>
      </c>
    </row>
    <row r="1660">
      <c r="A1660" t="inlineStr">
        <is>
          <t>Quiet room with a view of the backyard, located in a cozy and well-lit apartment. Just a 2-minute walk to the U6 subway and tram. Conveniently close to key destinations: 15 minutes to Alexanderplatz o</t>
        </is>
      </c>
      <c r="B1660" t="n">
        <v>75</v>
      </c>
      <c r="C1660" t="n">
        <v>6363</v>
      </c>
      <c r="D1660" t="n">
        <v>4.93</v>
      </c>
    </row>
    <row r="1661">
      <c r="A1661" t="inlineStr">
        <is>
          <t>This listing is for a private bedroom in my apartment where I also live with my friendly dog (see photos). &lt;br /&gt;&lt;br /&gt;Enjoy your stay in my beautiful apartment in the heart of Prenzlauer Berg. Locate</t>
        </is>
      </c>
      <c r="B1661" t="n">
        <v>72</v>
      </c>
      <c r="C1661" t="n">
        <v>17447</v>
      </c>
      <c r="D1661" t="n">
        <v>4.96</v>
      </c>
    </row>
    <row r="1662">
      <c r="A1662" t="inlineStr">
        <is>
          <t>207 sqm, penthouse, on three levels, with elevator and parking, two bathrooms, three sleepingrooms and a 60 sqm open livingroom kitchen with patio and roofterrace on top, very modern and artsy,&lt;br /&gt;w</t>
        </is>
      </c>
      <c r="B1662" t="n">
        <v>34</v>
      </c>
      <c r="C1662" t="n">
        <v>82446</v>
      </c>
      <c r="D1662" t="n">
        <v>4.98</v>
      </c>
    </row>
    <row r="1663">
      <c r="A1663" t="inlineStr">
        <is>
          <t>Beautiful 125 sqm attic loft on the 3rd floor (no elevator, no terrace) with 2 bedrooms in a historic factory building.</t>
        </is>
      </c>
      <c r="B1663" t="n">
        <v>21</v>
      </c>
      <c r="C1663" t="n">
        <v>47940</v>
      </c>
      <c r="D1663" t="n">
        <v>4.93</v>
      </c>
    </row>
    <row r="1664">
      <c r="A1664" t="inlineStr">
        <is>
          <t>Charming 90 square meters apartment with two bedrooms, two bathrooms, fully equipped kitchen and large living room with dining area. &lt;br /&gt;&lt;br /&gt;Since May 2020 the whole apartment is exclusively rente</t>
        </is>
      </c>
      <c r="B1664" t="n">
        <v>78</v>
      </c>
      <c r="C1664" t="n">
        <v>44625</v>
      </c>
      <c r="D1664" t="n">
        <v>4.94</v>
      </c>
    </row>
    <row r="1665">
      <c r="A1665" t="inlineStr">
        <is>
          <t>Apartment in Mitte @Rosenthaler Platz.&lt;br /&gt;The apartment is fully furnished and has 2 separate rooms, hallway, master bathroom with bathtub, fully equipped kitchenette with fridge freezer, ceramic ho</t>
        </is>
      </c>
      <c r="B1665" t="n">
        <v>62</v>
      </c>
      <c r="C1665" t="n">
        <v>33915</v>
      </c>
      <c r="D1665" t="n">
        <v>4.45</v>
      </c>
    </row>
    <row r="1666">
      <c r="A1666" t="inlineStr">
        <is>
          <t>Welcome to my beautiful calm homey space with Balcony  right in the middle of the colourful, multi cultural Kreuzberg. U-bahn (metro )  and buses are all close by.&lt;br /&gt;This apartment is family friend</t>
        </is>
      </c>
      <c r="B1666" t="n">
        <v>78</v>
      </c>
      <c r="C1666" t="n">
        <v>11476</v>
      </c>
      <c r="D1666" t="n">
        <v>4.99</v>
      </c>
    </row>
    <row r="1667">
      <c r="A1667" t="inlineStr">
        <is>
          <t>Spacious well-restored flat in classic building in the popular Schillerpromenade area. &lt;br /&gt;&lt;br /&gt;Large open-plan kitchen connected with bright comfortable living room. Wooden floors and Scandinavian</t>
        </is>
      </c>
      <c r="B1667" t="n">
        <v>76</v>
      </c>
      <c r="C1667" t="n">
        <v>4975</v>
      </c>
      <c r="D1667" t="n">
        <v>5</v>
      </c>
    </row>
    <row r="1668">
      <c r="A1668" t="inlineStr">
        <is>
          <t>The room is on the quiet side of the house, with enough space for 2 people. It has a 140cm bed, chairs to sit down and a closet.&lt;br /&gt;&lt;br /&gt;*** NOTE The house is 40 mins from the city. If you just wan</t>
        </is>
      </c>
      <c r="B1668" t="n">
        <v>53</v>
      </c>
      <c r="C1668" t="n">
        <v>7905</v>
      </c>
      <c r="D1668" t="n">
        <v>4.78</v>
      </c>
    </row>
    <row r="1669">
      <c r="A1669" t="inlineStr">
        <is>
          <t>Beautiful 2 room apartment with kitchen, bathroom. Bright and cozy with views to the courtyard garden. Centrally located at the Schäfersee, a 2 minute walk to the U8 Bahn Franz-Neumann-Platz. It is 10</t>
        </is>
      </c>
      <c r="B1669" t="n">
        <v>45</v>
      </c>
      <c r="C1669" t="n">
        <v>15555</v>
      </c>
      <c r="D1669" t="n">
        <v>4.74</v>
      </c>
    </row>
    <row r="1670">
      <c r="A1670" t="inlineStr">
        <is>
          <t xml:space="preserve">Self-contained self-contained apartment. &lt;br /&gt;2nd floor. Double bed, sofa bed. Intrigued, fully equipped kitchen with coffee machine, microwave, stove, fridge and dishwasher. Separate bathroom. Rain </t>
        </is>
      </c>
      <c r="B1670" t="n">
        <v>65</v>
      </c>
      <c r="C1670" t="n">
        <v>17595</v>
      </c>
      <c r="D1670" t="n">
        <v>4.8</v>
      </c>
    </row>
    <row r="1671">
      <c r="A1671" t="inlineStr">
        <is>
          <t>Beautiful, renovated '60s house on the eastern outskirts of Berlin, 25 minutes from Alexanderplatz. &lt;br /&gt;Large living, dining and cooking area as well as guest bathroom on the ground floor, 3 bedroom</t>
        </is>
      </c>
      <c r="B1671" t="n">
        <v>49</v>
      </c>
      <c r="C1671" t="n">
        <v>4275</v>
      </c>
      <c r="D1671" t="n">
        <v>5</v>
      </c>
    </row>
    <row r="1672">
      <c r="A1672" t="inlineStr">
        <is>
          <t>The apartment is perfectly situated in an original pre-war Berlin, Altbau ( old ) style building. &lt;br /&gt;Freshly renovated in 2018, the 131 m² - 4 rooms apartment has enough place for 8 people to sleep</t>
        </is>
      </c>
      <c r="B1672" t="n">
        <v>73</v>
      </c>
      <c r="C1672" t="n">
        <v>59925</v>
      </c>
      <c r="D1672" t="n">
        <v>4.53</v>
      </c>
    </row>
    <row r="1673">
      <c r="A1673" t="inlineStr">
        <is>
          <t>Cozy 1 room apartment in the rear courtyard with kitchen and bathroom. View of the courtyard garden. Centrally located at the Schäfersee, a 2-minute walk to the U8 subway Franz-Neumann-Platz. It is 10</t>
        </is>
      </c>
      <c r="B1673" t="n">
        <v>67</v>
      </c>
      <c r="C1673" t="n">
        <v>13515</v>
      </c>
      <c r="D1673" t="n">
        <v>4.85</v>
      </c>
    </row>
    <row r="1674">
      <c r="A1674" t="inlineStr">
        <is>
          <t>2 single beds, where 1 bed is expandable to a double bed &lt;br /&gt;2 night lamps, 1 night stand, 1 armchair, 1 closet, 1 cabinet, 1 expandable desktop/closet, TV, WiFi, Mirror, south orientation, two wind</t>
        </is>
      </c>
      <c r="B1674" t="n">
        <v>39</v>
      </c>
      <c r="C1674" t="n">
        <v>19635</v>
      </c>
      <c r="D1674" t="n">
        <v>4.81</v>
      </c>
    </row>
    <row r="1675">
      <c r="A1675" t="inlineStr">
        <is>
          <t>1 queensize double bed (1.60mx2.00m), &lt;br /&gt;2 night lamps, 2 night stands, 1 armchair, 1 closet, 1 cabinet, 1 glas table, 1 refrigerator, TV, WiFi, Mirror, western orientation, one double-window overl</t>
        </is>
      </c>
      <c r="B1675" t="n">
        <v>34</v>
      </c>
      <c r="C1675" t="n">
        <v>7686</v>
      </c>
      <c r="D1675" t="n">
        <v>4.84</v>
      </c>
    </row>
    <row r="1676">
      <c r="A1676" t="inlineStr">
        <is>
          <t>Welcome! In my apartment you will have the living room (for your use) with a nice balcony and a comfortable sofa bed and a possible chaise longue (max 3 pers). You can use the kitchen and the bathroom</t>
        </is>
      </c>
      <c r="B1676" t="n">
        <v>84</v>
      </c>
      <c r="C1676" t="n">
        <v>7380</v>
      </c>
      <c r="D1676" t="n">
        <v>4.94</v>
      </c>
    </row>
    <row r="1677">
      <c r="A1677" t="inlineStr">
        <is>
          <t>Small, cozy and quiet apartment, very close to metro station and Tempelhofer Feld in the hip Schillerkiez. The apartment is equipped with (almost) everything a person needs for everyday life. &lt;br /&gt;Ju</t>
        </is>
      </c>
      <c r="B1677" t="n">
        <v>80</v>
      </c>
      <c r="C1677" t="n">
        <v>3840</v>
      </c>
      <c r="D1677" t="n">
        <v>4.78</v>
      </c>
    </row>
    <row r="1678">
      <c r="A1678" t="inlineStr">
        <is>
          <t>Situated centrally with great connections to all the Berlin sights, this cozy space  can be your base to explore the city.  &lt;br /&gt;&lt;br /&gt;With these amenities you're sure to feel home away from home:&lt;br</t>
        </is>
      </c>
      <c r="B1678" t="n">
        <v>75</v>
      </c>
      <c r="C1678" t="n">
        <v>20758</v>
      </c>
      <c r="D1678" t="n">
        <v>4.92</v>
      </c>
    </row>
    <row r="1679">
      <c r="A1679" t="inlineStr">
        <is>
          <t>Welcome to our apartment! This 1-bedroom apartment in our guesthouse sleeps up to 7 people as it is equipped with 2 triple bunk beds and a single sofa (90cm). It has its own private bathroom incl. was</t>
        </is>
      </c>
      <c r="B1679" t="n">
        <v>42</v>
      </c>
      <c r="C1679" t="n">
        <v>6450</v>
      </c>
      <c r="D1679" t="n">
        <v>4.55</v>
      </c>
    </row>
    <row r="1680">
      <c r="A1680" t="inlineStr">
        <is>
          <t>This stylish &amp; spacious apartment boasts carefully curated industrial design pieces that create a unique ambiance throughout. Upon entering the hallway, you will be greeted by an old car repurposed in</t>
        </is>
      </c>
      <c r="B1680" t="n">
        <v>74</v>
      </c>
      <c r="C1680" t="n">
        <v>32640</v>
      </c>
      <c r="D1680" t="n">
        <v>4.95</v>
      </c>
    </row>
    <row r="1681">
      <c r="A1681" t="inlineStr">
        <is>
          <t xml:space="preserve">A beautiful cozy room(14 m2)with one Bed and a small integrated bathroom is waiting for you in the heart of Berlin, in an area called Prenzlauer Berg. The view out of the window shows a big garden in </t>
        </is>
      </c>
      <c r="B1681" t="n">
        <v>94</v>
      </c>
      <c r="C1681" t="n">
        <v>11475</v>
      </c>
      <c r="D1681" t="n">
        <v>4.86</v>
      </c>
    </row>
    <row r="1682">
      <c r="A1682" t="inlineStr">
        <is>
          <t>Near by Nature</t>
        </is>
      </c>
      <c r="B1682" t="n">
        <v>3</v>
      </c>
      <c r="C1682" t="n">
        <v>10710</v>
      </c>
      <c r="D1682" t="n">
        <v>4.96</v>
      </c>
    </row>
    <row r="1683">
      <c r="A1683" t="inlineStr">
        <is>
          <t>Studio Apartment in Berlin Prenzlauer Berg! Quite &amp; recently renovated cozy ground floor apartment/studio space (60sqm),  located in a heritage building opening up into a spacious large courtyard. Ide</t>
        </is>
      </c>
      <c r="B1683" t="n">
        <v>69</v>
      </c>
      <c r="C1683" t="n">
        <v>22950</v>
      </c>
      <c r="D1683" t="n">
        <v>4.91</v>
      </c>
    </row>
    <row r="1684">
      <c r="A1684" t="inlineStr">
        <is>
          <t>Small Cozy Room in Green West Berlin</t>
        </is>
      </c>
      <c r="B1684" t="n">
        <v>7</v>
      </c>
      <c r="C1684" t="n">
        <v>0</v>
      </c>
      <c r="D1684" t="n">
        <v>4.93</v>
      </c>
    </row>
    <row r="1685">
      <c r="A1685" t="inlineStr">
        <is>
          <t xml:space="preserve">The cute little shop apartment with private entrance on Emdener Straße is located in a very central location, not far from the main train station, the Spree river, the Brandenburg Gate and many other </t>
        </is>
      </c>
      <c r="B1685" t="n">
        <v>76</v>
      </c>
      <c r="C1685" t="n">
        <v>17850</v>
      </c>
      <c r="D1685" t="n">
        <v>4.62</v>
      </c>
    </row>
    <row r="1686">
      <c r="A1686" t="inlineStr">
        <is>
          <t>This bright &amp; beautiful apartment has an astonishing 68 m² of space and is located at Rosa Luxemburg Platz on the border between the scene district Berlin Prenzlauer Berg and Berlin Mitte.</t>
        </is>
      </c>
      <c r="B1686" t="n">
        <v>32</v>
      </c>
      <c r="C1686" t="n">
        <v>0</v>
      </c>
      <c r="D1686" t="n">
        <v>4.88</v>
      </c>
    </row>
    <row r="1687">
      <c r="A1687" t="inlineStr"/>
      <c r="B1687" t="n">
        <v>0</v>
      </c>
      <c r="C1687" t="n">
        <v>1700</v>
      </c>
      <c r="D1687" t="n">
        <v>5</v>
      </c>
    </row>
    <row r="1688">
      <c r="A1688" t="inlineStr">
        <is>
          <t>Wonderful light and calm room.&lt;br /&gt;Just a peaceful place in the heart of berlin! Prenzlauer Berg is one of the safest areas in Berlin.&lt;br /&gt;You are very welcome(-:</t>
        </is>
      </c>
      <c r="B1688" t="n">
        <v>28</v>
      </c>
      <c r="C1688" t="n">
        <v>22950</v>
      </c>
      <c r="D1688" t="n">
        <v>4.69</v>
      </c>
    </row>
    <row r="1689">
      <c r="A1689" t="inlineStr">
        <is>
          <t>Beautiful 2 room apartment with kitchen, bathroom on the ground floor. Bright and cozy with views to the courtyard garden and street. Centrally located at Schäfersee, 2 min walk to the U8 train Franz-</t>
        </is>
      </c>
      <c r="B1689" t="n">
        <v>47</v>
      </c>
      <c r="C1689" t="n">
        <v>15045</v>
      </c>
      <c r="D1689" t="n">
        <v>4.61</v>
      </c>
    </row>
    <row r="1690">
      <c r="A1690" t="inlineStr">
        <is>
          <t xml:space="preserve">The modern, cozy apartment is on the ground floor of a sophisticated new construction project in a very quiet neighborhood. The roads are traffic-calmed. Opposite the apartment is a great playground. </t>
        </is>
      </c>
      <c r="B1690" t="n">
        <v>75</v>
      </c>
      <c r="C1690" t="n">
        <v>27540</v>
      </c>
      <c r="D1690" t="n">
        <v>4.72</v>
      </c>
    </row>
    <row r="1691">
      <c r="A1691" t="inlineStr">
        <is>
          <t>Refugees welcome!&lt;br /&gt;&lt;br /&gt;Classic Wedding Altbau 2 Bedrooms and large open living room + kitchen and balcony. 92 day stays</t>
        </is>
      </c>
      <c r="B1691" t="n">
        <v>20</v>
      </c>
      <c r="C1691" t="n">
        <v>0</v>
      </c>
      <c r="D1691" t="n">
        <v>4.87</v>
      </c>
    </row>
    <row r="1692">
      <c r="A1692" t="inlineStr">
        <is>
          <t>❤ SUPERHOST flat with 2 bedrooms. Give us a ❤ Save us on your personal wishlist! ❤ Easy check-in with access code - no key required! &lt;br /&gt;Box-spring beds incl. bed linen, towels, shampoo, fully equip</t>
        </is>
      </c>
      <c r="B1692" t="n">
        <v>83</v>
      </c>
      <c r="C1692" t="n">
        <v>35910</v>
      </c>
      <c r="D1692" t="n">
        <v>4.74</v>
      </c>
    </row>
    <row r="1693">
      <c r="A1693" t="inlineStr">
        <is>
          <t>Our 2-room apartments are 50 to 60 square meters and offer 1 to 5 people space to sleep, live and cook. The apartment has a bedroom with king size bed, a workspace and a large sitting area with a cozy</t>
        </is>
      </c>
      <c r="B1693" t="n">
        <v>75</v>
      </c>
      <c r="C1693" t="n">
        <v>46155</v>
      </c>
      <c r="D1693" t="n">
        <v>4.78</v>
      </c>
    </row>
    <row r="1694">
      <c r="A1694" t="inlineStr">
        <is>
          <t>Our 2 to 3 bedroom king size apartments are 76sqm and can accommodate up to 8 people for sleeping, living and cooking. The apartments have 2 separate bedrooms with a king-size bed, a workplace and a s</t>
        </is>
      </c>
      <c r="B1694" t="n">
        <v>78</v>
      </c>
      <c r="C1694" t="n">
        <v>49104</v>
      </c>
      <c r="D1694" t="n">
        <v>4.7</v>
      </c>
    </row>
    <row r="1695">
      <c r="A1695" t="inlineStr">
        <is>
          <t>Our suite is 128 square meters and can accommodate up to 10 people for sleeping, living and cooking. It has three separate bedrooms with king size and single beds, a workplace with and a large sitting</t>
        </is>
      </c>
      <c r="B1695" t="n">
        <v>83</v>
      </c>
      <c r="C1695" t="n">
        <v>70875</v>
      </c>
      <c r="D1695" t="n">
        <v>4.63</v>
      </c>
    </row>
    <row r="1696">
      <c r="A1696" t="inlineStr">
        <is>
          <t>Welcome to * Helmi 8 *, our magnificent hideaway in the center or Prenzlauer Berg!&lt;br /&gt;&lt;br /&gt;Cook meals in a streamlined galley kitchen and dine at a breakfast table nook beneath a bell pendant lamp.</t>
        </is>
      </c>
      <c r="B1696" t="n">
        <v>57</v>
      </c>
      <c r="C1696" t="n">
        <v>0</v>
      </c>
      <c r="D1696" t="n">
        <v>4.96</v>
      </c>
    </row>
    <row r="1697">
      <c r="A1697" t="inlineStr">
        <is>
          <t>This basement apartment of a well maintained villa is located in the green Grunewald. The windows are in the direction of large neighboring gardens, making it very quiet.&lt;br /&gt;&lt;br /&gt;The apartment cons</t>
        </is>
      </c>
      <c r="B1697" t="n">
        <v>54</v>
      </c>
      <c r="C1697" t="n">
        <v>0</v>
      </c>
      <c r="D1697" t="n">
        <v>4.96</v>
      </c>
    </row>
    <row r="1698">
      <c r="A1698" t="inlineStr">
        <is>
          <t>This  penthouse-apartment (2015) is located n the well-liked and central district of Friedrichshain. The 3 rooms are bright and very well equipped.Enjoy the wonderful view from the roof deck, which pr</t>
        </is>
      </c>
      <c r="B1698" t="n">
        <v>80</v>
      </c>
      <c r="C1698" t="n">
        <v>58112</v>
      </c>
      <c r="D1698" t="n">
        <v>4.98</v>
      </c>
    </row>
    <row r="1699">
      <c r="A1699" t="inlineStr">
        <is>
          <t>The apartment is centrally located and is bright and quiet. The room is 20 square meters and has a private balcony. The bathroom and kitchen are shared. Near the apartment there are nice restaurants a</t>
        </is>
      </c>
      <c r="B1699" t="n">
        <v>65</v>
      </c>
      <c r="C1699" t="n">
        <v>11475</v>
      </c>
      <c r="D1699" t="n">
        <v>4.89</v>
      </c>
    </row>
    <row r="1700">
      <c r="A1700" t="inlineStr">
        <is>
          <t xml:space="preserve">Cozy 2-room apartment, brand new, ultra-modern, underfloor heating, with bathtub and shower, kitchen , fully furnished with all modern, brand new appliances, balcony - here you smoke.&lt;br /&gt;Due to its </t>
        </is>
      </c>
      <c r="B1700" t="n">
        <v>53</v>
      </c>
      <c r="C1700" t="n">
        <v>0</v>
      </c>
      <c r="D1700" t="n">
        <v>5</v>
      </c>
    </row>
    <row r="1701">
      <c r="A1701" t="inlineStr">
        <is>
          <t xml:space="preserve">Small but fine, this well-kept apartment with about 40 square meters is near Schlachtensee in Zehlendorf. It is located in the basement and is fully equipped.  The modern kitchen leaves nothing to be </t>
        </is>
      </c>
      <c r="B1701" t="n">
        <v>64</v>
      </c>
      <c r="C1701" t="n">
        <v>18881</v>
      </c>
      <c r="D1701" t="n">
        <v>4.93</v>
      </c>
    </row>
    <row r="1702">
      <c r="A1702" t="inlineStr">
        <is>
          <t>Centrally located in the Friedrichshain nightlife district - In the house, on a well-known + busy nightlife street, there are already restaurants and bars. It is not a quiet area, but in the middle of</t>
        </is>
      </c>
      <c r="B1702" t="n">
        <v>94</v>
      </c>
      <c r="C1702" t="n">
        <v>1937</v>
      </c>
      <c r="D1702" t="n">
        <v>4.92</v>
      </c>
    </row>
    <row r="1703">
      <c r="A1703" t="inlineStr">
        <is>
          <t>This cozy room is in a sunny basement in the quiet neighborhood of Grunewald. It has a bathroom, a small kitchenette and a very nice terrace.</t>
        </is>
      </c>
      <c r="B1703" t="n">
        <v>26</v>
      </c>
      <c r="C1703" t="n">
        <v>0</v>
      </c>
      <c r="D1703" t="n">
        <v>4.8</v>
      </c>
    </row>
    <row r="1704">
      <c r="A1704" t="inlineStr">
        <is>
          <t>Looking for a cosy, quiet &amp; central apartment in a buzzing, creative and beautiful Berlin neighbourhood? You're in the right place. The studio is located in the heart of leafy Graefekiez in Kreuzberg,</t>
        </is>
      </c>
      <c r="B1704" t="n">
        <v>77</v>
      </c>
      <c r="C1704" t="n">
        <v>28305</v>
      </c>
      <c r="D1704" t="n">
        <v>4.88</v>
      </c>
    </row>
    <row r="1705">
      <c r="A1705" t="inlineStr">
        <is>
          <t>It is a beautiful old building apartment in the heart of Berlin (200m from Rosenthaler  Platz, directly opposite the vineyard park). The apartment is very open (loft-like) and has a separately lockabl</t>
        </is>
      </c>
      <c r="B1705" t="n">
        <v>48</v>
      </c>
      <c r="C1705" t="n">
        <v>0</v>
      </c>
      <c r="D1705" t="n">
        <v>5</v>
      </c>
    </row>
    <row r="1706">
      <c r="A1706" t="inlineStr">
        <is>
          <t>PLEASE READ BEFORE BOOKING!!!&lt;br /&gt;&lt;br /&gt;You’ll be renting a private bedroom in my stunning loft apartment, in the heart of buzzing Prenzlauer Berg. The room comes with its own private bathroom, a pri</t>
        </is>
      </c>
      <c r="B1706" t="n">
        <v>87</v>
      </c>
      <c r="C1706" t="n">
        <v>20400</v>
      </c>
      <c r="D1706" t="n">
        <v>4.91</v>
      </c>
    </row>
    <row r="1707">
      <c r="A1707" t="inlineStr">
        <is>
          <t>Fantastic, light-flooded, maisonette loft-like apartment in Berlin Mitte, surrounded by vineyard park, right on Rosenthaler Platz. &lt;br /&gt;&lt;br /&gt;You can't live more centrally, and at the same time enjoy</t>
        </is>
      </c>
      <c r="B1707" t="n">
        <v>49</v>
      </c>
      <c r="C1707" t="n">
        <v>0</v>
      </c>
      <c r="D1707" t="n">
        <v>5</v>
      </c>
    </row>
    <row r="1708">
      <c r="A1708" t="inlineStr">
        <is>
          <t>Are you looking for a calm and relaxing place during your stay in Berlin? Search no more!&lt;br /&gt;I am renting out my cozy &amp; light flooded apart. It is located in the quiet district of “Karlshorst” - onl</t>
        </is>
      </c>
      <c r="B1708" t="n">
        <v>83</v>
      </c>
      <c r="C1708" t="n">
        <v>0</v>
      </c>
      <c r="D1708" t="n">
        <v>5</v>
      </c>
    </row>
    <row r="1709">
      <c r="A1709" t="inlineStr">
        <is>
          <t>Attic room with beautiful views of the COUNTRYSIDE in A QUIET AREA for 1-3 people usable in detached house , free parking space.&lt;br /&gt;A large shopping centre and a supermarket are within walking dista</t>
        </is>
      </c>
      <c r="B1709" t="n">
        <v>62</v>
      </c>
      <c r="C1709" t="n">
        <v>6342</v>
      </c>
      <c r="D1709" t="n">
        <v>4.57</v>
      </c>
    </row>
    <row r="1710">
      <c r="A1710" t="inlineStr"/>
      <c r="B1710" t="n">
        <v>0</v>
      </c>
      <c r="C1710" t="n">
        <v>7144</v>
      </c>
      <c r="D1710" t="n">
        <v>4.65</v>
      </c>
    </row>
    <row r="1711">
      <c r="A1711" t="inlineStr">
        <is>
          <t>A very small but friendly and cozy room with private shower and toilet  in the basement with window in a beautiful semi-detached house. The room is well suited for a few nights or someone who regularl</t>
        </is>
      </c>
      <c r="B1711" t="n">
        <v>76</v>
      </c>
      <c r="C1711" t="n">
        <v>8925</v>
      </c>
      <c r="D1711" t="n">
        <v>4.89</v>
      </c>
    </row>
    <row r="1712">
      <c r="A1712" t="inlineStr">
        <is>
          <t>Hi there,&lt;br /&gt;&lt;br /&gt;If you're looking for a quiet room in the beautiful neighbourhood of Charlottenburg (quirky cafés, lovely parks &amp; a castle) then this spacious private room could be just the right</t>
        </is>
      </c>
      <c r="B1712" t="n">
        <v>94</v>
      </c>
      <c r="C1712" t="n">
        <v>17595</v>
      </c>
      <c r="D1712" t="n">
        <v>4.97</v>
      </c>
    </row>
    <row r="1713">
      <c r="A1713" t="inlineStr">
        <is>
          <t>Spacious and cozy 2 room apartment / workspace  in the heart of notoriously known Kreuzkölln &lt;br /&gt;The area is full of shops, restaurants &amp; bars and authentic markets. water canal (3 min walk) &lt;br /&gt;A</t>
        </is>
      </c>
      <c r="B1713" t="n">
        <v>71</v>
      </c>
      <c r="C1713" t="n">
        <v>26265</v>
      </c>
      <c r="D1713" t="n">
        <v>4.66</v>
      </c>
    </row>
    <row r="1714">
      <c r="A1714" t="inlineStr">
        <is>
          <t xml:space="preserve">“Remise Graefekiez” – a historic brick coach house from 1890 with a private garden; once built for carriages, now a quiet hideaway and holiday retreat in the second backyard of Fichtestraße, right in </t>
        </is>
      </c>
      <c r="B1714" t="n">
        <v>73</v>
      </c>
      <c r="C1714" t="n">
        <v>26775</v>
      </c>
      <c r="D1714" t="n">
        <v>4.98</v>
      </c>
    </row>
    <row r="1715">
      <c r="A1715" t="inlineStr">
        <is>
          <t>Our quiet and sunny 1 room - apartment is located in the heart of Berlin – Schöneberg, directly on Nollendorfplatz. The apartment has a spacious living room – bedroom, a separate kitchen, a bathroom w</t>
        </is>
      </c>
      <c r="B1715" t="n">
        <v>78</v>
      </c>
      <c r="C1715" t="n">
        <v>21675</v>
      </c>
      <c r="D1715" t="n">
        <v>4.82</v>
      </c>
    </row>
    <row r="1716">
      <c r="A1716" t="inlineStr">
        <is>
          <t>In more immediate footpath 15 minutes to the Olympic Stadium and the Waldühne by bus directly 25 minutes to Kurfürstendamm</t>
        </is>
      </c>
      <c r="B1716" t="n">
        <v>20</v>
      </c>
      <c r="C1716" t="n">
        <v>0</v>
      </c>
      <c r="D1716" t="n">
        <v>4.74</v>
      </c>
    </row>
    <row r="1717">
      <c r="A1717" t="inlineStr">
        <is>
          <t>Cozy and quiet 1-room apartment in an ideal location in Berlin Mitte with beautiful sweeping views towards Alexanderplatz. The neighborhood is great for food, shopping and every kind of culture and en</t>
        </is>
      </c>
      <c r="B1717" t="n">
        <v>32</v>
      </c>
      <c r="C1717" t="n">
        <v>22695</v>
      </c>
      <c r="D1717" t="n">
        <v>4.76</v>
      </c>
    </row>
    <row r="1718">
      <c r="A1718" t="inlineStr">
        <is>
          <t>House extension with a 180 x 200cm box spring double bed and a sleeping chair that can be used for a 3rd person in the same room for overnight. There is free wifi and 55" LED TV with satellite recepti</t>
        </is>
      </c>
      <c r="B1718" t="n">
        <v>84</v>
      </c>
      <c r="C1718" t="n">
        <v>12616</v>
      </c>
      <c r="D1718" t="n">
        <v>4.96</v>
      </c>
    </row>
    <row r="1719">
      <c r="A1719" t="inlineStr">
        <is>
          <t>Beautiful 1 room apartment with kitchen, bathroom and private terrace from the bedroom. The apartment is on the 1st floor, bright and cozy with views to the courtyard garden in a newly expanded stable</t>
        </is>
      </c>
      <c r="B1719" t="n">
        <v>60</v>
      </c>
      <c r="C1719" t="n">
        <v>15300</v>
      </c>
      <c r="D1719" t="n">
        <v>4.75</v>
      </c>
    </row>
    <row r="1720">
      <c r="A1720" t="inlineStr">
        <is>
          <t>Homemade loft bed with storage facilities in a tolerant, friendly and relaxed shared apartment!&lt;br /&gt;&lt;br /&gt;The ceiling over the bed is not super high, but it's cozy! Air circulation has been taken int</t>
        </is>
      </c>
      <c r="B1720" t="n">
        <v>86</v>
      </c>
      <c r="C1720" t="n">
        <v>2024</v>
      </c>
      <c r="D1720" t="n">
        <v>4.62</v>
      </c>
    </row>
    <row r="1721">
      <c r="A1721" t="inlineStr">
        <is>
          <t>I speak German and Turkish. Very bright apartment with balcony, central by metro and bus, near Winterfeldmarkt, 10 min. from KaDeWe, near Volkspark</t>
        </is>
      </c>
      <c r="B1721" t="n">
        <v>23</v>
      </c>
      <c r="C1721" t="n">
        <v>6667</v>
      </c>
      <c r="D1721" t="n">
        <v>4.85</v>
      </c>
    </row>
    <row r="1722">
      <c r="A1722" t="inlineStr">
        <is>
          <t>This is the "guest-studio" of our family-flat on 4th floor.</t>
        </is>
      </c>
      <c r="B1722" t="n">
        <v>10</v>
      </c>
      <c r="C1722" t="n">
        <v>13005</v>
      </c>
      <c r="D1722" t="n">
        <v>4.95</v>
      </c>
    </row>
    <row r="1723">
      <c r="A1723" t="inlineStr">
        <is>
          <t>In the Heart of Berlin,&lt;br /&gt;stay in an german style apartment.&lt;br /&gt;&lt;br /&gt;Welcome to my home in the heart of vibrant Berlin center - a perfect home base for your Berlin adventure! &lt;br /&gt;I love to sha</t>
        </is>
      </c>
      <c r="B1723" t="n">
        <v>78</v>
      </c>
      <c r="C1723" t="n">
        <v>16117</v>
      </c>
      <c r="D1723" t="n">
        <v>4.94</v>
      </c>
    </row>
    <row r="1724">
      <c r="A1724" t="inlineStr">
        <is>
          <t>My place is a loft apartment in the center of Berlin (Kreuzberg) with a lot of sunny light. I am renting every now and then a room for people who want to travel a weekend to visit the city.</t>
        </is>
      </c>
      <c r="B1724" t="n">
        <v>39</v>
      </c>
      <c r="C1724" t="n">
        <v>0</v>
      </c>
      <c r="D1724" t="n">
        <v>4.84</v>
      </c>
    </row>
    <row r="1725">
      <c r="A1725" t="inlineStr">
        <is>
          <t>Bright and stylishly renovated attic studio in a peaceful setting – available perfct for one person.&lt;br /&gt;&lt;br /&gt;Registration number: 07/Z/AZ/011629-21</t>
        </is>
      </c>
      <c r="B1725" t="n">
        <v>20</v>
      </c>
      <c r="C1725" t="n">
        <v>0</v>
      </c>
      <c r="D1725" t="n">
        <v>4.76</v>
      </c>
    </row>
    <row r="1726">
      <c r="A1726" t="inlineStr">
        <is>
          <t>Dear guests,  &lt;br /&gt;our Finnhütte is quietly located in the southeast of Berlin. By car, it's about 23 minutes to the city center.  &lt;br /&gt;Nearby you will find some restaurants as well as shopping such</t>
        </is>
      </c>
      <c r="B1726" t="n">
        <v>90</v>
      </c>
      <c r="C1726" t="n">
        <v>17574</v>
      </c>
      <c r="D1726" t="n">
        <v>4.91</v>
      </c>
    </row>
    <row r="1727">
      <c r="A1727" t="inlineStr">
        <is>
          <t>Beautiful, sunny studio with small kitchen and bathroom. The apartment is on the 1st floor, bright and cozy with a view of the courtyard garden in a newly built building. Centrally located at the Schä</t>
        </is>
      </c>
      <c r="B1727" t="n">
        <v>59</v>
      </c>
      <c r="C1727" t="n">
        <v>13260</v>
      </c>
      <c r="D1727" t="n">
        <v>4.8</v>
      </c>
    </row>
    <row r="1728">
      <c r="A1728" t="inlineStr">
        <is>
          <t>Welcome to a sunny, modern room on the 4th floor in Prenzlauer Berg.&lt;br /&gt;Please note: no elevator (walk-up).&lt;br /&gt;&lt;br /&gt;Excellent public transport: U/S Schönhauser Allee and nearby tram lines. You’ll</t>
        </is>
      </c>
      <c r="B1728" t="n">
        <v>64</v>
      </c>
      <c r="C1728" t="n">
        <v>12495</v>
      </c>
      <c r="D1728" t="n">
        <v>4.93</v>
      </c>
    </row>
    <row r="1729">
      <c r="A1729" t="inlineStr">
        <is>
          <t>I am offering my brand new apartment with modern, minimal decor.&lt;br /&gt;&lt;br /&gt;It is a beautiful, quiet &amp; cozy 2-room flat with a equipped kitchen and clean bathroom.</t>
        </is>
      </c>
      <c r="B1729" t="n">
        <v>28</v>
      </c>
      <c r="C1729" t="n">
        <v>0</v>
      </c>
      <c r="D1729" t="n">
        <v>4.83</v>
      </c>
    </row>
    <row r="1730">
      <c r="A1730" t="inlineStr">
        <is>
          <t xml:space="preserve">The room is ready for check-in by 4 p.m. at the latest.&lt;br /&gt;You can use the luggage room in advance until the room is ready.&lt;br /&gt;- private bathroom, WIFI, bed linen, wardrobes&lt;br /&gt;Breakfast buffet </t>
        </is>
      </c>
      <c r="B1730" t="n">
        <v>88</v>
      </c>
      <c r="C1730" t="n">
        <v>7276</v>
      </c>
      <c r="D1730" t="n">
        <v>4.68</v>
      </c>
    </row>
    <row r="1731">
      <c r="A1731" t="inlineStr">
        <is>
          <t>Guest bedroom in my comfortable, sleek Schöneberg apartment is ready to receive guests. You can stay in a private, well-lit, quiet, yard facing room and rest on a king-size bed during your Berlin visi</t>
        </is>
      </c>
      <c r="B1731" t="n">
        <v>71</v>
      </c>
      <c r="C1731" t="n">
        <v>17340</v>
      </c>
      <c r="D1731" t="n">
        <v>4.89</v>
      </c>
    </row>
    <row r="1732">
      <c r="A1732" t="inlineStr">
        <is>
          <t>Delightful apartment perfectly situated in central Berlin, between Savignyplatz and Kurfürstendamm, offering a generous living room and a separate bedroom</t>
        </is>
      </c>
      <c r="B1732" t="n">
        <v>20</v>
      </c>
      <c r="C1732" t="n">
        <v>27060</v>
      </c>
      <c r="D1732" t="n">
        <v>4.97</v>
      </c>
    </row>
    <row r="1733">
      <c r="A1733" t="inlineStr"/>
      <c r="B1733" t="n">
        <v>0</v>
      </c>
      <c r="C1733" t="n">
        <v>0</v>
      </c>
      <c r="D1733" t="n">
        <v>4.93</v>
      </c>
    </row>
    <row r="1734">
      <c r="A1734" t="inlineStr">
        <is>
          <t>The apartment's location is strategic, situated in the Kreuzberg neighborhood, specifically in the Bergmannkiez area. It's close to both the beautiful Viktoria Park and the Gleisdreick Park. You'll fi</t>
        </is>
      </c>
      <c r="B1734" t="n">
        <v>70</v>
      </c>
      <c r="C1734" t="n">
        <v>0</v>
      </c>
      <c r="D1734" t="n">
        <v>4.35</v>
      </c>
    </row>
    <row r="1735">
      <c r="A1735" t="inlineStr">
        <is>
          <t>It is a typical Berlin old building apartment, completely and newly renovated, which is located in the center of Berlin, surrounded by historically significant attractions.</t>
        </is>
      </c>
      <c r="B1735" t="n">
        <v>25</v>
      </c>
      <c r="C1735" t="n">
        <v>0</v>
      </c>
      <c r="D1735" t="n">
        <v>4.83</v>
      </c>
    </row>
    <row r="1736">
      <c r="A1736" t="inlineStr">
        <is>
          <t>The newly built TRIO Apartments are located 9 kilometers east of Alexanderplatz amidst the historic flair of listed buildings and offer you the space and comfort for your individual stay in Berlin!&lt;br</t>
        </is>
      </c>
      <c r="B1736" t="n">
        <v>69</v>
      </c>
      <c r="C1736" t="n">
        <v>21008</v>
      </c>
      <c r="D1736" t="n">
        <v>4.56</v>
      </c>
    </row>
    <row r="1737">
      <c r="A1737" t="inlineStr">
        <is>
          <t>We are renting out our family home during autumn holidays: a spacious, loft-like designer flat (120 m2) with balcony near Ostkreuz. In the middle of a charming Wilhelminian district. Close to the live</t>
        </is>
      </c>
      <c r="B1737" t="n">
        <v>81</v>
      </c>
      <c r="C1737" t="n">
        <v>9200</v>
      </c>
      <c r="D1737" t="n">
        <v>5</v>
      </c>
    </row>
    <row r="1738">
      <c r="A1738" t="inlineStr">
        <is>
          <t>The newly built TRIO Apartments are located 9 kilometers east of Alexanderplatz amidst the historic flair of listed buildings and offer you the space and comfort for your individual stay in Berlin!&lt;br</t>
        </is>
      </c>
      <c r="B1738" t="n">
        <v>69</v>
      </c>
      <c r="C1738" t="n">
        <v>0</v>
      </c>
      <c r="D1738" t="n">
        <v>4.34</v>
      </c>
    </row>
    <row r="1739">
      <c r="A1739" t="inlineStr">
        <is>
          <t>Minimal design, yet everything is available to feel comfortable. Located in a quiet side street of the legendary Kurfürstendamm /S-Bhf.Halensee and only 8 min. to the exhibition grounds / ICC, therefo</t>
        </is>
      </c>
      <c r="B1739" t="n">
        <v>57</v>
      </c>
      <c r="C1739" t="n">
        <v>3838</v>
      </c>
      <c r="D1739" t="n">
        <v>4.64</v>
      </c>
    </row>
    <row r="1740">
      <c r="A1740" t="inlineStr">
        <is>
          <t>Stay in Kreuzberger Bestlage in a creative atmosphere. During the day, the soundproofed studio is used as a dance/music room, in the evening it turns into your relaxing, minimalist sleeping place with</t>
        </is>
      </c>
      <c r="B1740" t="n">
        <v>74</v>
      </c>
      <c r="C1740" t="n">
        <v>12495</v>
      </c>
      <c r="D1740" t="n">
        <v>4.78</v>
      </c>
    </row>
    <row r="1741">
      <c r="A1741" t="inlineStr">
        <is>
          <t>Beautiful room in Art Nouveau old building with south-facing balcony located in green quiet residential area, &lt;br /&gt;&lt;br /&gt;very convenient - 2 min walk to the S-Bahn/U-Bahn station (Ringbahn, U9), only</t>
        </is>
      </c>
      <c r="B1741" t="n">
        <v>84</v>
      </c>
      <c r="C1741" t="n">
        <v>0</v>
      </c>
      <c r="D1741" t="n">
        <v>4.89</v>
      </c>
    </row>
    <row r="1742">
      <c r="A1742" t="inlineStr">
        <is>
          <t>Marina just 15 minutes walk to the Olympic Stadium and the Waldbühne, 25 minutes by bus directly to Kurfürstendamm.&lt;br /&gt;The marina has a boat rental where you can go directly to beautiful bays for sw</t>
        </is>
      </c>
      <c r="B1742" t="n">
        <v>35</v>
      </c>
      <c r="C1742" t="n">
        <v>0</v>
      </c>
      <c r="D1742" t="n">
        <v>4.87</v>
      </c>
    </row>
    <row r="1743">
      <c r="A1743" t="inlineStr">
        <is>
          <t>Small room with separate entrance and private bathroom in Zehlendorfer Villa with parking in front of the door;  very quiet location near Mexikoplatz in the south of Berlin.</t>
        </is>
      </c>
      <c r="B1743" t="n">
        <v>28</v>
      </c>
      <c r="C1743" t="n">
        <v>11088</v>
      </c>
      <c r="D1743" t="n">
        <v>4.9</v>
      </c>
    </row>
    <row r="1744">
      <c r="A1744" t="inlineStr">
        <is>
          <t>The stylishly furnished apartment is located in Friedrichshain - one of the most desirable locations in Berlin. The apartment has 4 sleeping possibilities.</t>
        </is>
      </c>
      <c r="B1744" t="n">
        <v>23</v>
      </c>
      <c r="C1744" t="n">
        <v>33150</v>
      </c>
      <c r="D1744" t="n">
        <v>4.74</v>
      </c>
    </row>
    <row r="1745">
      <c r="A1745" t="inlineStr">
        <is>
          <t>The cosy flat is located in the heart of Friedrichshain near Alexanderplatz and Warschauer Straße. A modern and comfortable equipment will be the basis of your memorable stay in Berlin.</t>
        </is>
      </c>
      <c r="B1745" t="n">
        <v>30</v>
      </c>
      <c r="C1745" t="n">
        <v>29070</v>
      </c>
      <c r="D1745" t="n">
        <v>4.84</v>
      </c>
    </row>
    <row r="1746">
      <c r="A1746" t="inlineStr">
        <is>
          <t xml:space="preserve">Amazing light bright flat - newly high decorated with attention to detail and full of art in Neukölln Berlin. With a dining / living room - a bed room with a very comfortable sofa bed and desk space. </t>
        </is>
      </c>
      <c r="B1746" t="n">
        <v>54</v>
      </c>
      <c r="C1746" t="n">
        <v>2632</v>
      </c>
      <c r="D1746" t="n">
        <v>4.83</v>
      </c>
    </row>
    <row r="1747">
      <c r="A1747" t="inlineStr">
        <is>
          <t>The cosy flat is located in the heart of Friedrichshain nearby Alexanderplatz and Warschauer Straße. A modern style combined with a comfortable equipment will be the basis of your memorable stay in Be</t>
        </is>
      </c>
      <c r="B1747" t="n">
        <v>33</v>
      </c>
      <c r="C1747" t="n">
        <v>24480</v>
      </c>
      <c r="D1747" t="n">
        <v>4.81</v>
      </c>
    </row>
    <row r="1748">
      <c r="A1748" t="inlineStr">
        <is>
          <t>A beautiful 186 sqm spacious sunny quiet apartment in the most desired area of berlin, 3 balconies, piano studio, air conditioning, 20 sec from lively weinbergsweg, where you can enjoy the various cof</t>
        </is>
      </c>
      <c r="B1748" t="n">
        <v>52</v>
      </c>
      <c r="C1748" t="n">
        <v>22743</v>
      </c>
      <c r="D1748" t="n">
        <v>4.82</v>
      </c>
    </row>
    <row r="1749">
      <c r="A1749" t="inlineStr">
        <is>
          <t>Our house is located in the very north of Berlin-Frohnau. Here it is very green and quiet, almost as if you were no longer in Berlin. And yet it is only about 30 minutes' drive to the city center. The</t>
        </is>
      </c>
      <c r="B1749" t="n">
        <v>66</v>
      </c>
      <c r="C1749" t="n">
        <v>5989</v>
      </c>
      <c r="D1749" t="n">
        <v>4.9</v>
      </c>
    </row>
    <row r="1750">
      <c r="A1750" t="inlineStr">
        <is>
          <t xml:space="preserve">Great for mobile working with a desk, large screen and scanner.&lt;br /&gt;Centrally located accommodation near the Spittelmarkt subway station (U2). Alexanderplatz and Potsdamer Platz are only a few metro </t>
        </is>
      </c>
      <c r="B1750" t="n">
        <v>51</v>
      </c>
      <c r="C1750" t="n">
        <v>27800</v>
      </c>
      <c r="D1750" t="n">
        <v>4.93</v>
      </c>
    </row>
    <row r="1751">
      <c r="A1751" t="inlineStr">
        <is>
          <t>A brand new apt in a really brand new building in the heart of the city.&lt;br /&gt;Optimal starting point for activities and exploring the city.&lt;br /&gt;A warm welcoming apartment completely furnished with st</t>
        </is>
      </c>
      <c r="B1751" t="n">
        <v>37</v>
      </c>
      <c r="C1751" t="n">
        <v>18209</v>
      </c>
      <c r="D1751" t="n">
        <v>4.76</v>
      </c>
    </row>
    <row r="1752">
      <c r="A1752" t="inlineStr">
        <is>
          <t>- 360° panorama view on roof top: Skyline, Alexanderplatz&lt;br /&gt;- large sofa on roof top,  garden&lt;br /&gt;- total 3 terraces with vine trees, lflowers&lt;br /&gt;- Aircon's AC: allrooms&lt;br /&gt;- 190cm flat screen</t>
        </is>
      </c>
      <c r="B1752" t="n">
        <v>88</v>
      </c>
      <c r="C1752" t="n">
        <v>35728</v>
      </c>
      <c r="D1752" t="n">
        <v>5</v>
      </c>
    </row>
    <row r="1753">
      <c r="A1753" t="inlineStr">
        <is>
          <t>We are a family owned and independent Hotel in the heart of Berlin. We offer spaces for everyone, either in our Hostel Dorms, Family apartments, Loft´s, Business apartments, double or single rooms! &lt;b</t>
        </is>
      </c>
      <c r="B1753" t="n">
        <v>56</v>
      </c>
      <c r="C1753" t="n">
        <v>53295</v>
      </c>
      <c r="D1753" t="n">
        <v>4.71</v>
      </c>
    </row>
    <row r="1754">
      <c r="A1754" t="inlineStr">
        <is>
          <t>The apartment is in the middle of Prenzlauer Berg in the cozy Helmholtzkiez, 3 minutes from Helmholtzplatz. Countless restaurants, cafes and small shops are in close proximity. &lt;br /&gt;&lt;br /&gt;CITY TAX (i</t>
        </is>
      </c>
      <c r="B1754" t="n">
        <v>43</v>
      </c>
      <c r="C1754" t="n">
        <v>11440</v>
      </c>
      <c r="D1754" t="n">
        <v>4.85</v>
      </c>
    </row>
    <row r="1755">
      <c r="A1755" t="inlineStr">
        <is>
          <t>Modern Oasis: 40qm quiet &amp; elegant apartment in modern Bauhaus style townhouse with own entrance, garden &amp; cosy terrace for your Berlin stay.&lt;br /&gt;&lt;br /&gt;Maximum 2 people.Sofa is not suitable for sleep</t>
        </is>
      </c>
      <c r="B1755" t="n">
        <v>80</v>
      </c>
      <c r="C1755" t="n">
        <v>22695</v>
      </c>
      <c r="D1755" t="n">
        <v>4.99</v>
      </c>
    </row>
    <row r="1756">
      <c r="A1756" t="inlineStr"/>
      <c r="B1756" t="n">
        <v>0</v>
      </c>
      <c r="C1756" t="n">
        <v>8280</v>
      </c>
      <c r="D1756" t="n">
        <v>4.75</v>
      </c>
    </row>
    <row r="1757">
      <c r="A1757" t="inlineStr">
        <is>
          <t>Lovely house for a lovely family! Only available for renting minimum 3 nights!&lt;br /&gt;&lt;br /&gt;5 rooms, 7 beds</t>
        </is>
      </c>
      <c r="B1757" t="n">
        <v>18</v>
      </c>
      <c r="C1757" t="n">
        <v>4902</v>
      </c>
      <c r="D1757" t="n">
        <v>4.75</v>
      </c>
    </row>
    <row r="1758">
      <c r="A1758" t="inlineStr">
        <is>
          <t xml:space="preserve">Next to the two comfy bedrooms, there is a huge living room which includes the modern kitchen. It is a beautiful sunlit living space.&lt;br /&gt;There is also the sunny balcony which is accesible from said </t>
        </is>
      </c>
      <c r="B1758" t="n">
        <v>60</v>
      </c>
      <c r="C1758" t="n">
        <v>9135</v>
      </c>
      <c r="D1758" t="n">
        <v>4.95</v>
      </c>
    </row>
    <row r="1759">
      <c r="A1759" t="inlineStr">
        <is>
          <t>Neat wooden floor and warm wall paint . Roof window to the east. Restaurant and cafe in the house, open weekdays from 10 am to 2 pm. Metro and buses are directly accessible. &lt;br /&gt;S-Bahn ring to airpo</t>
        </is>
      </c>
      <c r="B1759" t="n">
        <v>43</v>
      </c>
      <c r="C1759" t="n">
        <v>2100</v>
      </c>
      <c r="D1759" t="n">
        <v>4.73</v>
      </c>
    </row>
    <row r="1760">
      <c r="A1760" t="inlineStr">
        <is>
          <t xml:space="preserve">Hi guys, &lt;br /&gt;&lt;br /&gt;my cosy, well situated &amp; clean apartment is close to the hot spots Friedrichshain, Kreuzberg &amp; Neukölln and situated directly at the Treptower Park, for recreational reasons. &lt;br </t>
        </is>
      </c>
      <c r="B1760" t="n">
        <v>89</v>
      </c>
      <c r="C1760" t="n">
        <v>16614</v>
      </c>
      <c r="D1760" t="n">
        <v>4.97</v>
      </c>
    </row>
    <row r="1761">
      <c r="A1761" t="inlineStr">
        <is>
          <t>This accommodation is ideal to stay in a Berlin visit , or to work , in a quiet atmosphere , but still to be fast in the city.&lt;br /&gt;My house is located in a quiet residential area, in the middle of ga</t>
        </is>
      </c>
      <c r="B1761" t="n">
        <v>90</v>
      </c>
      <c r="C1761" t="n">
        <v>8925</v>
      </c>
      <c r="D1761" t="n">
        <v>4.75</v>
      </c>
    </row>
    <row r="1762">
      <c r="A1762" t="inlineStr">
        <is>
          <t>Clean, private, cozy and spacious room (23m2) with a king size bed, fridge and fan in a typical Berliner Altbau, next to the East Side Gallery and between Berlin’s trendiest hoods: Mitte, Kreuzberg an</t>
        </is>
      </c>
      <c r="B1762" t="n">
        <v>84</v>
      </c>
      <c r="C1762" t="n">
        <v>33150</v>
      </c>
      <c r="D1762" t="n">
        <v>4.97</v>
      </c>
    </row>
    <row r="1763">
      <c r="A1763" t="inlineStr">
        <is>
          <t>Feel at home in our incredibly cozy apartment in the heart of legendary Kreuzberg! This comfortable room is part of my 2-bedroom flat, perfectly located just a 5-minute walk from Görlitzer Bahnhof U-B</t>
        </is>
      </c>
      <c r="B1763" t="n">
        <v>77</v>
      </c>
      <c r="C1763" t="n">
        <v>12430</v>
      </c>
      <c r="D1763" t="n">
        <v>4.91</v>
      </c>
    </row>
    <row r="1764">
      <c r="A1764" t="inlineStr">
        <is>
          <t xml:space="preserve">Welcome to the heart of Kreuzberg! This cozy small room in our guesthouse is perfect for solo travelers or couples as it is equipped with a double bed (140cm) and a single bed (90cm). It sleeps up to </t>
        </is>
      </c>
      <c r="B1764" t="n">
        <v>58</v>
      </c>
      <c r="C1764" t="n">
        <v>0</v>
      </c>
      <c r="D1764" t="n">
        <v>4</v>
      </c>
    </row>
    <row r="1765">
      <c r="A1765" t="inlineStr"/>
      <c r="B1765" t="n">
        <v>0</v>
      </c>
      <c r="C1765" t="n">
        <v>25245</v>
      </c>
      <c r="D1765" t="n">
        <v>4.92</v>
      </c>
    </row>
    <row r="1766">
      <c r="A1766" t="inlineStr">
        <is>
          <t>Living in our apartment means having a quiete and comfortable place in the middle of the city suitable for families and couples. You have a private and green garden, whirlpool and toys for kids (1-5 y</t>
        </is>
      </c>
      <c r="B1766" t="n">
        <v>71</v>
      </c>
      <c r="C1766" t="n">
        <v>0</v>
      </c>
      <c r="D1766" t="n">
        <v>5</v>
      </c>
    </row>
    <row r="1767">
      <c r="A1767" t="inlineStr">
        <is>
          <t>The 65 sqm old building apartment is located on the first floor, in the quiet rear building and has its own garden with veranda.&lt;br /&gt;Close to Prenzlauer Berg, minutes from the Pankow S-Bahn [suburban</t>
        </is>
      </c>
      <c r="B1767" t="n">
        <v>82</v>
      </c>
      <c r="C1767" t="n">
        <v>15857</v>
      </c>
      <c r="D1767" t="n">
        <v>4.93</v>
      </c>
    </row>
    <row r="1768">
      <c r="A1768" t="inlineStr">
        <is>
          <t>It is a beautiful room with  in Kreuzkölln. There is a lot to do here and mega multicultural life. Lots of bars, cafes, parks, and yet you can sleep well with me:-)</t>
        </is>
      </c>
      <c r="B1768" t="n">
        <v>32</v>
      </c>
      <c r="C1768" t="n">
        <v>20400</v>
      </c>
      <c r="D1768" t="n">
        <v>4.86</v>
      </c>
    </row>
    <row r="1769">
      <c r="A1769" t="inlineStr">
        <is>
          <t>Bright, stylish Wilhelminian-style room – with double bed. With private bathroom. Ideal location for Berlin trips</t>
        </is>
      </c>
      <c r="B1769" t="n">
        <v>16</v>
      </c>
      <c r="C1769" t="n">
        <v>17850</v>
      </c>
      <c r="D1769" t="n">
        <v>4.94</v>
      </c>
    </row>
    <row r="1770">
      <c r="A1770" t="inlineStr">
        <is>
          <t>+ Rooftop (privat)&lt;br /&gt;+ Mauerpark nearby &lt;br /&gt;+ Mauer Museum, Bernauer Str.  (free entry)&lt;br /&gt;+ Berlin wall Open Air Museum (free entry)&lt;br /&gt;+ Shopping &amp; Gallerys in Mitte (10 Min. to walk)&lt;br /&gt;</t>
        </is>
      </c>
      <c r="B1770" t="n">
        <v>58</v>
      </c>
      <c r="C1770" t="n">
        <v>7749</v>
      </c>
      <c r="D1770" t="n">
        <v>4.68</v>
      </c>
    </row>
    <row r="1771">
      <c r="A1771" t="inlineStr">
        <is>
          <t>With us, you are in the middle of the beautiful Prenzlauer Berg.&lt;br /&gt;An Aldi is just behind the house and a large shopping center/Denns/Alnatura/DM... on the nearby Schönhauser Allee or at the Gesund</t>
        </is>
      </c>
      <c r="B1771" t="n">
        <v>72</v>
      </c>
      <c r="C1771" t="n">
        <v>6944</v>
      </c>
      <c r="D1771" t="n">
        <v>4.91</v>
      </c>
    </row>
    <row r="1772">
      <c r="A1772" t="inlineStr">
        <is>
          <t>Apartment is close to Kleistpark (subway station Kleistpark S-Bahnhöfe Yorckstrasse, Julius Leber Brücke and is part of the legendary Crellekietz. Operas/theaters/museums are quickly accessible, large</t>
        </is>
      </c>
      <c r="B1772" t="n">
        <v>39</v>
      </c>
      <c r="C1772" t="n">
        <v>9690</v>
      </c>
      <c r="D1772" t="n">
        <v>4.72</v>
      </c>
    </row>
    <row r="1773">
      <c r="A1773" t="inlineStr">
        <is>
          <t xml:space="preserve">Entire apartment fully furnished. Located in the quiet yet beautiful Hansaviertel Mitte.&lt;br /&gt;Perfect for WFH workers / travellers looking to reduce commute time and enjoy as much of their staying in </t>
        </is>
      </c>
      <c r="B1773" t="n">
        <v>68</v>
      </c>
      <c r="C1773" t="n">
        <v>21675</v>
      </c>
      <c r="D1773" t="n">
        <v>4.72</v>
      </c>
    </row>
    <row r="1774">
      <c r="A1774" t="inlineStr">
        <is>
          <t>THERE ARE CITY TAX FEES OF 7.5% OF THE TOTAL AMOUNT PAID/NIGHT/PER ADULT, WHICH ARE COLLECTED ON SITE. &lt;br /&gt;&lt;br /&gt;FOR STAYS OVER 7 DAYS, THE CLEANING LADY COMES TO CLEAN BATHROOMS AND &lt;br /&gt;VACUUM TH</t>
        </is>
      </c>
      <c r="B1774" t="n">
        <v>84</v>
      </c>
      <c r="C1774" t="n">
        <v>19096</v>
      </c>
      <c r="D1774" t="n">
        <v>4.89</v>
      </c>
    </row>
    <row r="1775">
      <c r="A1775" t="inlineStr">
        <is>
          <t>The room is private and quiet. My mom Maria is living in the apartment and the bathroom is shared. She speaks ONLY German &amp; hungarian, but you can reach me 24/7. The appartement is in Rixdorf, central</t>
        </is>
      </c>
      <c r="B1775" t="n">
        <v>79</v>
      </c>
      <c r="C1775" t="n">
        <v>10200</v>
      </c>
      <c r="D1775" t="n">
        <v>4.89</v>
      </c>
    </row>
    <row r="1776">
      <c r="A1776" t="inlineStr">
        <is>
          <t xml:space="preserve">This bright, spacious, and modern 110m² apartment is perfect for families (2 adults/1-4 kids). Ideally located in the heart of Prenzlauer Berg/Mitte, it’s surrounded by cafes, restaurants and stylish </t>
        </is>
      </c>
      <c r="B1776" t="n">
        <v>74</v>
      </c>
      <c r="C1776" t="n">
        <v>18270</v>
      </c>
      <c r="D1776" t="n">
        <v>4.98</v>
      </c>
    </row>
    <row r="1777">
      <c r="A1777" t="inlineStr">
        <is>
          <t>After good experience in last years we decided to rent own apartment during our holidays. It is perfect for families or 2 couples. You have perfect location to enjoy the city, but queit place to relax</t>
        </is>
      </c>
      <c r="B1777" t="n">
        <v>53</v>
      </c>
      <c r="C1777" t="n">
        <v>9234</v>
      </c>
      <c r="D1777" t="n">
        <v>5</v>
      </c>
    </row>
    <row r="1778">
      <c r="A1778" t="inlineStr">
        <is>
          <t>fantastic loft, very bright and close to the riverside in Berlin-Mitte&lt;br /&gt;This place is for everyone who loves open and airy spaces, great sun rises or sun sets and a typical Berlin atmosphere for a</t>
        </is>
      </c>
      <c r="B1778" t="n">
        <v>87</v>
      </c>
      <c r="C1778" t="n">
        <v>20227</v>
      </c>
      <c r="D1778" t="n">
        <v>4.96</v>
      </c>
    </row>
    <row r="1779">
      <c r="A1779" t="inlineStr">
        <is>
          <t>Our very large typical Berlin style apartments are suitable for up to 6 people who share 3 rooms. Our apartments are particularly suitable for families and groups of friends. Nice evenings together at</t>
        </is>
      </c>
      <c r="B1779" t="n">
        <v>69</v>
      </c>
      <c r="C1779" t="n">
        <v>88740</v>
      </c>
      <c r="D1779" t="n">
        <v>4.79</v>
      </c>
    </row>
    <row r="1780">
      <c r="A1780" t="inlineStr">
        <is>
          <t>No contact with the host necessary. It's a completely separate apartment. Well suited for quarantine purposes. Rent an apartment in my house here. Two rooms with kitchen and bathroom in quiet Blankenb</t>
        </is>
      </c>
      <c r="B1780" t="n">
        <v>63</v>
      </c>
      <c r="C1780" t="n">
        <v>17085</v>
      </c>
      <c r="D1780" t="n">
        <v>4.79</v>
      </c>
    </row>
    <row r="1781">
      <c r="A1781" t="inlineStr">
        <is>
          <t>The apartments are furnished in the latest comfort standard. In addition, a fully equipped kitchen, daylight bathroom with a rain shower &amp; underfloor heating. In addition, each apartment has a terrace</t>
        </is>
      </c>
      <c r="B1781" t="n">
        <v>76</v>
      </c>
      <c r="C1781" t="n">
        <v>3341</v>
      </c>
      <c r="D1781" t="n">
        <v>5</v>
      </c>
    </row>
    <row r="1782">
      <c r="A1782" t="inlineStr">
        <is>
          <t>Location, Location, location - Corner of chausseestrasse and schwarzkopff strasse, in the heart of Mitte with many restaurants, bars, cafes and places of interest near by. There's a sunny inner courty</t>
        </is>
      </c>
      <c r="B1782" t="n">
        <v>55</v>
      </c>
      <c r="C1782" t="n">
        <v>17085</v>
      </c>
      <c r="D1782" t="n">
        <v>4.4</v>
      </c>
    </row>
    <row r="1783">
      <c r="A1783" t="inlineStr">
        <is>
          <t xml:space="preserve">Located right between Mitte and Prenzlauerberg, Berlins most fashionable centers, sits this cozy vintage 2-room furnished apartment. The flat is located on the second floor and got the convenience of </t>
        </is>
      </c>
      <c r="B1783" t="n">
        <v>70</v>
      </c>
      <c r="C1783" t="n">
        <v>0</v>
      </c>
      <c r="D1783" t="n">
        <v>4.6</v>
      </c>
    </row>
    <row r="1784">
      <c r="A1784" t="inlineStr">
        <is>
          <t>This 750 SFT (70 square meter), 1-bedroom, 1-living-room, 1-bathroom, 1-kitchen apartment of a freshly-refurbished turn-of-the-century building in a quiet neighbourhood in Berlin.</t>
        </is>
      </c>
      <c r="B1784" t="n">
        <v>22</v>
      </c>
      <c r="C1784" t="n">
        <v>13205</v>
      </c>
      <c r="D1784" t="n">
        <v>4.59</v>
      </c>
    </row>
    <row r="1785">
      <c r="A1785" t="inlineStr">
        <is>
          <t>The apartments are furnished in the latest comfort standard. In addition, a fully equipped kitchen, daylight bathroom with a rain shower &amp; underfloor heating. In addition, each apartment has a terrace</t>
        </is>
      </c>
      <c r="B1785" t="n">
        <v>76</v>
      </c>
      <c r="C1785" t="n">
        <v>17514</v>
      </c>
      <c r="D1785" t="n">
        <v>4.65</v>
      </c>
    </row>
    <row r="1786">
      <c r="A1786" t="inlineStr">
        <is>
          <t>Looking for a cosy and quiet, yet central apartment in a buzzing, creative and beautiful Berlin neighbourhood? You're in the right place.&lt;br /&gt;The studio apartment is located in the heart of leafy Gra</t>
        </is>
      </c>
      <c r="B1786" t="n">
        <v>64</v>
      </c>
      <c r="C1786" t="n">
        <v>29325</v>
      </c>
      <c r="D1786" t="n">
        <v>4.86</v>
      </c>
    </row>
    <row r="1787">
      <c r="A1787" t="inlineStr">
        <is>
          <t>The apartment is about 100 square meters. It consists of a bedroom, a study equipped with a couch and a large (about 40 square meters) kitchen-living room. The apartment is modern and partly furnished</t>
        </is>
      </c>
      <c r="B1787" t="n">
        <v>60</v>
      </c>
      <c r="C1787" t="n">
        <v>15498</v>
      </c>
      <c r="D1787" t="n">
        <v>4.9</v>
      </c>
    </row>
    <row r="1788">
      <c r="A1788" t="inlineStr">
        <is>
          <t>Cozy 35 m² Apartment with Modern Amenities&lt;br /&gt;&lt;br /&gt;✔️ Queen-size bed &amp; comfortable double sofa&lt;br /&gt;✔️ Fully equipped kitchen: microwave, cooker, fridge&lt;br /&gt;✔️ New natural stone bathroom with walk</t>
        </is>
      </c>
      <c r="B1788" t="n">
        <v>64</v>
      </c>
      <c r="C1788" t="n">
        <v>20655</v>
      </c>
      <c r="D1788" t="n">
        <v>4.78</v>
      </c>
    </row>
    <row r="1789">
      <c r="A1789" t="inlineStr">
        <is>
          <t>Beautiful, sunny studio with small kitchen and bathroom. The apartment is on the 1st floor, bright and cozy with a view of the courtyard garden in a newly built building. Centrally located at the Schä</t>
        </is>
      </c>
      <c r="B1789" t="n">
        <v>59</v>
      </c>
      <c r="C1789" t="n">
        <v>13260</v>
      </c>
      <c r="D1789" t="n">
        <v>4.84</v>
      </c>
    </row>
    <row r="1790">
      <c r="A1790" t="inlineStr">
        <is>
          <t>Lovely 2 room apartment in the centre of City west berlin close to the famous department store KaDeWe. The flat is located in an wondeful old building from 1886 in typical berlin syle. &lt;br /&gt;A moderni</t>
        </is>
      </c>
      <c r="B1790" t="n">
        <v>52</v>
      </c>
      <c r="C1790" t="n">
        <v>30668</v>
      </c>
      <c r="D1790" t="n">
        <v>4.98</v>
      </c>
    </row>
    <row r="1791">
      <c r="A1791" t="inlineStr">
        <is>
          <t>If you are looking for a small and quiet spot 400 meters from the geographic middle point of Berlin than this one might be your first choice! This one room apartment offers 14 square meters in an indu</t>
        </is>
      </c>
      <c r="B1791" t="n">
        <v>83</v>
      </c>
      <c r="C1791" t="n">
        <v>16065</v>
      </c>
      <c r="D1791" t="n">
        <v>4.88</v>
      </c>
    </row>
    <row r="1792">
      <c r="A1792" t="inlineStr">
        <is>
          <t>Our apartment (ground floor) offers 1-4 people a cozy and authentic Berlin experience.</t>
        </is>
      </c>
      <c r="B1792" t="n">
        <v>13</v>
      </c>
      <c r="C1792" t="n">
        <v>20400</v>
      </c>
      <c r="D1792" t="n">
        <v>4.72</v>
      </c>
    </row>
    <row r="1793">
      <c r="A1793" t="inlineStr">
        <is>
          <t>Hello dear guests,&lt;br /&gt;My home is a place for everyone who wants to see Berlin from its colorful side. Here, original Berliners and the young and wild live side by side. Neukölln is known for its Ara</t>
        </is>
      </c>
      <c r="B1793" t="n">
        <v>79</v>
      </c>
      <c r="C1793" t="n">
        <v>14280</v>
      </c>
      <c r="D1793" t="n">
        <v>4.91</v>
      </c>
    </row>
    <row r="1794">
      <c r="A1794" t="inlineStr">
        <is>
          <t>Welcome to our comfortable sunny house in southwest Berlin. There is ample space with 3 bedrooms and 2 bathrooms.&lt;br /&gt;We speak fluent German and English.</t>
        </is>
      </c>
      <c r="B1794" t="n">
        <v>25</v>
      </c>
      <c r="C1794" t="n">
        <v>2184</v>
      </c>
      <c r="D1794" t="n">
        <v>4.6</v>
      </c>
    </row>
    <row r="1795">
      <c r="A1795" t="inlineStr"/>
      <c r="B1795" t="n">
        <v>0</v>
      </c>
      <c r="C1795" t="n">
        <v>0</v>
      </c>
      <c r="D1795" t="n">
        <v>4.54</v>
      </c>
    </row>
    <row r="1796">
      <c r="A1796" t="inlineStr">
        <is>
          <t>Located in a historic building, art nouveau apartment (120sqm,  three big rooms: two Bedrooms + one living room) with very high ceiling and plenty of lovely daylight, with a modern, recently renovated</t>
        </is>
      </c>
      <c r="B1796" t="n">
        <v>67</v>
      </c>
      <c r="C1796" t="n">
        <v>0</v>
      </c>
      <c r="D1796" t="n">
        <v>4.71</v>
      </c>
    </row>
    <row r="1797">
      <c r="A1797" t="inlineStr">
        <is>
          <t>Centrally located in the trendy Berlin district of Prenzlauer Berg, our bright and modern ground floor apartment awaits you. &lt;br /&gt;The apartment has 2 bedrooms with double beds and sofa beds, a kitche</t>
        </is>
      </c>
      <c r="B1797" t="n">
        <v>44</v>
      </c>
      <c r="C1797" t="n">
        <v>26727</v>
      </c>
      <c r="D1797" t="n">
        <v>4.64</v>
      </c>
    </row>
    <row r="1798">
      <c r="A1798" t="inlineStr">
        <is>
          <t xml:space="preserve">We are located in one of the most colorful district of Berlin, the Prenzlauer Berg.&lt;br /&gt;&lt;br /&gt;And now for more than 20 years.&lt;br /&gt;Here and in the neighboring district of Berlin Mitte, art, culture, </t>
        </is>
      </c>
      <c r="B1798" t="n">
        <v>79</v>
      </c>
      <c r="C1798" t="n">
        <v>3876</v>
      </c>
      <c r="D1798" t="n">
        <v>4.31</v>
      </c>
    </row>
    <row r="1799">
      <c r="A1799" t="inlineStr">
        <is>
          <t xml:space="preserve">We are located in one of the most colorful district of Berlin, the Prenzlauer Berg.&lt;br /&gt;&lt;br /&gt;And now for more than 20 years.&lt;br /&gt;Here and in the neighboring district of Berlin Mitte, art, culture, </t>
        </is>
      </c>
      <c r="B1799" t="n">
        <v>79</v>
      </c>
      <c r="C1799" t="n">
        <v>9718</v>
      </c>
      <c r="D1799" t="n">
        <v>4.59</v>
      </c>
    </row>
    <row r="1800">
      <c r="A1800" t="inlineStr">
        <is>
          <t xml:space="preserve">We are located in one of the most colorful district of Berlin, the Prenzlauer Berg.&lt;br /&gt;&lt;br /&gt;And now for more than 20 years.&lt;br /&gt;Here and in the neighboring district of Berlin Mitte, art, culture, </t>
        </is>
      </c>
      <c r="B1800" t="n">
        <v>79</v>
      </c>
      <c r="C1800" t="n">
        <v>19024</v>
      </c>
      <c r="D1800" t="n">
        <v>4.38</v>
      </c>
    </row>
    <row r="1801">
      <c r="A1801" t="inlineStr">
        <is>
          <t>Wonderful light and calm room.&lt;br /&gt;Just a peaceful place in the heart of berlin!&lt;br /&gt;You are very welcome(-:</t>
        </is>
      </c>
      <c r="B1801" t="n">
        <v>18</v>
      </c>
      <c r="C1801" t="n">
        <v>3750</v>
      </c>
      <c r="D1801" t="n">
        <v>4.77</v>
      </c>
    </row>
    <row r="1802">
      <c r="A1802" t="inlineStr">
        <is>
          <t>Hello everyone, &lt;br /&gt;&lt;br /&gt;We are offering our beloved apartment on the rare occasions when we are out of town.  The building is an old historic alt-bau of west Berlin and the entire building finishe</t>
        </is>
      </c>
      <c r="B1802" t="n">
        <v>80</v>
      </c>
      <c r="C1802" t="n">
        <v>15466</v>
      </c>
      <c r="D1802" t="n">
        <v>5</v>
      </c>
    </row>
    <row r="1803">
      <c r="A1803" t="inlineStr">
        <is>
          <t xml:space="preserve">+++ Perfectly located at the market at Karl-August-Platz &lt;br /&gt;+++ Deutsche Oper and TU Berlin in walking distance &lt;br /&gt;+++ kitchen available &lt;br /&gt;+++ Perfect base for exploring Berlin &lt;br /&gt;Hello, </t>
        </is>
      </c>
      <c r="B1803" t="n">
        <v>77</v>
      </c>
      <c r="C1803" t="n">
        <v>4851</v>
      </c>
      <c r="D1803" t="n">
        <v>4.73</v>
      </c>
    </row>
    <row r="1804">
      <c r="A1804" t="inlineStr">
        <is>
          <t>The room in a bright single-family home is located between lakes, forest and Berlin. Buses are within a 3-minute walk. Five minutes to Zehlendorf (S-Bahn) or Mexikoplatz with direct connection to Pots</t>
        </is>
      </c>
      <c r="B1804" t="n">
        <v>72</v>
      </c>
      <c r="C1804" t="n">
        <v>11325</v>
      </c>
      <c r="D1804" t="n">
        <v>4.96</v>
      </c>
    </row>
    <row r="1805">
      <c r="A1805" t="inlineStr">
        <is>
          <t>SUPERHOST flat on the 2nd floor with lift. Give us a ❤ - save this apartment on your personal wish list! Easy Check-in with access code - without key! Box spring beds incl. bed linen, towels, shampoo,</t>
        </is>
      </c>
      <c r="B1805" t="n">
        <v>85</v>
      </c>
      <c r="C1805" t="n">
        <v>55080</v>
      </c>
      <c r="D1805" t="n">
        <v>4.82</v>
      </c>
    </row>
    <row r="1806">
      <c r="A1806" t="inlineStr">
        <is>
          <t>Stylish and bright apartment in Mitte / Prenzlauer Berg, in between Kollwitz-Platz and Rosa-Luxemburg Platz. &lt;br /&gt;&lt;br /&gt;The bedroom is unique: a silent glass room in front of an amazing garden!&lt;br /&gt;</t>
        </is>
      </c>
      <c r="B1806" t="n">
        <v>63</v>
      </c>
      <c r="C1806" t="n">
        <v>56100</v>
      </c>
      <c r="D1806" t="n">
        <v>4.96</v>
      </c>
    </row>
    <row r="1807">
      <c r="A1807" t="inlineStr">
        <is>
          <t>Nice, quiet room for 2 people. The bathroom/toilet on the upper floor and the toilet/shower on the ground floor may also be used by other guests.</t>
        </is>
      </c>
      <c r="B1807" t="n">
        <v>26</v>
      </c>
      <c r="C1807" t="n">
        <v>9945</v>
      </c>
      <c r="D1807" t="n">
        <v>4.91</v>
      </c>
    </row>
    <row r="1808">
      <c r="A1808" t="inlineStr">
        <is>
          <t>This beautiful apartment in the heart of Prenzlauer Berg is 70 sqm in size and has a balcony, bathtub, TV, WiFi, and a fully equipped kitchen. A large bed and an additional air bed offer sleeping spac</t>
        </is>
      </c>
      <c r="B1808" t="n">
        <v>87</v>
      </c>
      <c r="C1808" t="n">
        <v>1742</v>
      </c>
      <c r="D1808" t="n">
        <v>5</v>
      </c>
    </row>
    <row r="1809">
      <c r="A1809" t="inlineStr"/>
      <c r="B1809" t="n">
        <v>0</v>
      </c>
      <c r="C1809" t="n">
        <v>0</v>
      </c>
      <c r="D1809" t="inlineStr"/>
    </row>
    <row r="1810">
      <c r="A1810" t="inlineStr">
        <is>
          <t>It is a quiet street with cafes, bars, organic market and baker - in a quiet house. Very close to Friedrichshain center and well connected with public transport.&lt;br /&gt;&lt;br /&gt;&lt;br /&gt;Two rooms: one bedroo</t>
        </is>
      </c>
      <c r="B1810" t="n">
        <v>82</v>
      </c>
      <c r="C1810" t="n">
        <v>1495</v>
      </c>
      <c r="D1810" t="n">
        <v>4.9</v>
      </c>
    </row>
    <row r="1811">
      <c r="A1811" t="inlineStr">
        <is>
          <t>A new quiet large window balcony room that is 27 m ² is equipped with a double bed(200 x 180),  a single bed and a couch bed and wardrobe. It shares the shared bathroom and the common kitchen with the</t>
        </is>
      </c>
      <c r="B1811" t="n">
        <v>87</v>
      </c>
      <c r="C1811" t="n">
        <v>19635</v>
      </c>
      <c r="D1811" t="n">
        <v>4.76</v>
      </c>
    </row>
    <row r="1812">
      <c r="A1812" t="inlineStr">
        <is>
          <t>New small room in apartment with single box spring bed, shared fitted kitchen and bathtub . The room is only for one person . It is close to Sbahn Friedrichfelder Ost ( 2 minutes walk) Penny Kaufmarkt</t>
        </is>
      </c>
      <c r="B1812" t="n">
        <v>54</v>
      </c>
      <c r="C1812" t="n">
        <v>11220</v>
      </c>
      <c r="D1812" t="n">
        <v>4.75</v>
      </c>
    </row>
    <row r="1813">
      <c r="A1813" t="inlineStr">
        <is>
          <t>New quiet room 17m2 for 2 adults.The bed is 180x200.It is equipped with wardrobe and sofa. The room does not have for children . &lt;br /&gt;It is located 2 minutes walk to the S-Bahn Friedrichfelde East, n</t>
        </is>
      </c>
      <c r="B1813" t="n">
        <v>56</v>
      </c>
      <c r="C1813" t="n">
        <v>15810</v>
      </c>
      <c r="D1813" t="n">
        <v>4.72</v>
      </c>
    </row>
    <row r="1814">
      <c r="A1814" t="inlineStr">
        <is>
          <t>Classic refurbished Altbau apartment in the heart of Prenzlauer Berg.&lt;br /&gt;Warm atmosphere.</t>
        </is>
      </c>
      <c r="B1814" t="n">
        <v>12</v>
      </c>
      <c r="C1814" t="n">
        <v>20385</v>
      </c>
      <c r="D1814" t="n">
        <v>5</v>
      </c>
    </row>
    <row r="1815">
      <c r="A1815" t="inlineStr">
        <is>
          <t>We are a family owned and independent Hotel in the heart of Berlin. We offer spaces for everyone, either in our Hostel Dorms, Family apartments, Loft´s, Business apartments, double or single rooms! &lt;b</t>
        </is>
      </c>
      <c r="B1815" t="n">
        <v>56</v>
      </c>
      <c r="C1815" t="n">
        <v>28388</v>
      </c>
      <c r="D1815" t="n">
        <v>4.56</v>
      </c>
    </row>
    <row r="1816">
      <c r="A1816" t="inlineStr">
        <is>
          <t>We are a family owned and independent Hotel in the heart of Berlin. We offer spaces for everyone, either in our Hostel Dorms, Family apartments, Loft´s, Business apartments, double or single rooms! &lt;b</t>
        </is>
      </c>
      <c r="B1816" t="n">
        <v>56</v>
      </c>
      <c r="C1816" t="n">
        <v>0</v>
      </c>
      <c r="D1816" t="inlineStr"/>
    </row>
    <row r="1817">
      <c r="A1817" t="inlineStr">
        <is>
          <t>Apartment in a 20s Berlin building that preserves the aroma with its entrance hall, original doors and wooden floors.&lt;br /&gt;The apartment is spacious, bright and cozy. It has, a desk, dining table, sof</t>
        </is>
      </c>
      <c r="B1817" t="n">
        <v>81</v>
      </c>
      <c r="C1817" t="n">
        <v>10792</v>
      </c>
      <c r="D1817" t="n">
        <v>4.47</v>
      </c>
    </row>
    <row r="1818">
      <c r="A1818" t="inlineStr">
        <is>
          <t>Apartment in a 20s Berlin building that preserves the aroma with its entrance hall, original doors and wooden floors.&lt;br /&gt;The apartment is spacious, bright and cozy. It has, a desk, dining table, sof</t>
        </is>
      </c>
      <c r="B1818" t="n">
        <v>81</v>
      </c>
      <c r="C1818" t="n">
        <v>39525</v>
      </c>
      <c r="D1818" t="n">
        <v>4.41</v>
      </c>
    </row>
    <row r="1819">
      <c r="A1819" t="inlineStr">
        <is>
          <t>Apartment in a 20s Berlin building that preserves the aroma with its entrance hall, original doors and wooden floors.&lt;br /&gt;The apartment is spacious, bright and cozy. It has, a desk, dining table, sof</t>
        </is>
      </c>
      <c r="B1819" t="n">
        <v>81</v>
      </c>
      <c r="C1819" t="n">
        <v>39780</v>
      </c>
      <c r="D1819" t="n">
        <v>4.42</v>
      </c>
    </row>
    <row r="1820">
      <c r="A1820" t="inlineStr">
        <is>
          <t>Apartment in a 20s Berlin building that preserves the aroma with its entrance hall, original doors and wooden floors.&lt;br /&gt;The apartment is spacious, bright and cozy. It has, a desk, dining table, sof</t>
        </is>
      </c>
      <c r="B1820" t="n">
        <v>81</v>
      </c>
      <c r="C1820" t="n">
        <v>71400</v>
      </c>
      <c r="D1820" t="n">
        <v>4.52</v>
      </c>
    </row>
    <row r="1821">
      <c r="A1821" t="inlineStr">
        <is>
          <t>Apartment in a 20s Berlin building that preserves the aroma with its entrance hall, original doors and wooden floors.&lt;br /&gt;The apartment is spacious, bright and cozy. It has, a desk, dining table, sof</t>
        </is>
      </c>
      <c r="B1821" t="n">
        <v>81</v>
      </c>
      <c r="C1821" t="n">
        <v>57375</v>
      </c>
      <c r="D1821" t="n">
        <v>4.64</v>
      </c>
    </row>
    <row r="1822">
      <c r="A1822" t="inlineStr">
        <is>
          <t>Apartment in a 20s Berlin building that preserves the aroma with its entrance hall, original doors and wooden floors.&lt;br /&gt;The apartment is spacious, bright and cozy. It has, a desk, dining table, sof</t>
        </is>
      </c>
      <c r="B1822" t="n">
        <v>81</v>
      </c>
      <c r="C1822" t="n">
        <v>48450</v>
      </c>
      <c r="D1822" t="n">
        <v>4.63</v>
      </c>
    </row>
    <row r="1823">
      <c r="A1823" t="inlineStr">
        <is>
          <t>Apartment in a 1920s Berlin building that preserves its charm with entrance hall, original doors and wooden floors.&lt;br /&gt;Spacious, bright and cozy, with desk, dining table, sofas and comfortable beds.</t>
        </is>
      </c>
      <c r="B1823" t="n">
        <v>66</v>
      </c>
      <c r="C1823" t="n">
        <v>16728</v>
      </c>
      <c r="D1823" t="n">
        <v>4.56</v>
      </c>
    </row>
    <row r="1824">
      <c r="A1824" t="inlineStr">
        <is>
          <t>Apartment in a 20s Berlin building that preserves the aroma with its entrance hall, original doors and wooden floors.&lt;br /&gt;The apartment is spacious, bright and cozy. It has, a desk, dining table, sof</t>
        </is>
      </c>
      <c r="B1824" t="n">
        <v>81</v>
      </c>
      <c r="C1824" t="n">
        <v>21744</v>
      </c>
      <c r="D1824" t="n">
        <v>4.51</v>
      </c>
    </row>
    <row r="1825">
      <c r="A1825" t="inlineStr">
        <is>
          <t>Apartment in a 20s Berlin building that preserves the aroma with its entrance hall, original doors and wooden floors.&lt;br /&gt;The apartment is spacious, bright and cozy. It has, a desk, dining table, sof</t>
        </is>
      </c>
      <c r="B1825" t="n">
        <v>81</v>
      </c>
      <c r="C1825" t="n">
        <v>17220</v>
      </c>
      <c r="D1825" t="n">
        <v>4.44</v>
      </c>
    </row>
    <row r="1826">
      <c r="A1826" t="inlineStr">
        <is>
          <t>Apartment in a 20s Berlin building that preserves the aroma with its entrance hall, original doors and wooden floors.&lt;br /&gt;The apartment is spacious, bright and cozy. It has, a desk, dining table, sof</t>
        </is>
      </c>
      <c r="B1826" t="n">
        <v>81</v>
      </c>
      <c r="C1826" t="n">
        <v>21823</v>
      </c>
      <c r="D1826" t="n">
        <v>4.4</v>
      </c>
    </row>
    <row r="1827">
      <c r="A1827" t="inlineStr">
        <is>
          <t>Apartment in a 20s Berlin building that preserves the aroma with its entrance hall, original doors and wooden floors.&lt;br /&gt;The apartment is spacious, bright and cozy. It has, a desk, dining table, sof</t>
        </is>
      </c>
      <c r="B1827" t="n">
        <v>81</v>
      </c>
      <c r="C1827" t="n">
        <v>30602</v>
      </c>
      <c r="D1827" t="n">
        <v>4.4</v>
      </c>
    </row>
    <row r="1828">
      <c r="A1828" t="inlineStr">
        <is>
          <t>Apartment in a 20s Berlin building that preserves the aroma with its entrance hall, original doors and wooden floors.&lt;br /&gt;The apartment is spacious, bright and cozy. It has, a desk, dining table, sof</t>
        </is>
      </c>
      <c r="B1828" t="n">
        <v>81</v>
      </c>
      <c r="C1828" t="n">
        <v>34680</v>
      </c>
      <c r="D1828" t="n">
        <v>4.61</v>
      </c>
    </row>
    <row r="1829">
      <c r="A1829" t="inlineStr">
        <is>
          <t>Welcome to Berlin 🌞 We are Lisa and Denis, a designer/artist love story since 2009 and hosts on Airbnb since 10+ years.&lt;br /&gt;Our penthouse permaculture rooftop terrace garden home is a one of a kind o</t>
        </is>
      </c>
      <c r="B1829" t="n">
        <v>75</v>
      </c>
      <c r="C1829" t="n">
        <v>12654</v>
      </c>
      <c r="D1829" t="n">
        <v>5</v>
      </c>
    </row>
    <row r="1830">
      <c r="A1830" t="inlineStr">
        <is>
          <t>Smart, comfortable and quiet apartment, perfect for a single guest or a couple, in Berlin's young bohemian quarter bursting with quirky bars, cafés and art projects.</t>
        </is>
      </c>
      <c r="B1830" t="n">
        <v>26</v>
      </c>
      <c r="C1830" t="n">
        <v>18040</v>
      </c>
      <c r="D1830" t="n">
        <v>4.8</v>
      </c>
    </row>
    <row r="1831">
      <c r="A1831" t="inlineStr">
        <is>
          <t>This place is very centrally located in the heart of Berlin Mitte. You can reach the Brandenburger Tor, the German Bundestag as well as to the famous museum island next to the dome by a nice walk. Alt</t>
        </is>
      </c>
      <c r="B1831" t="n">
        <v>98</v>
      </c>
      <c r="C1831" t="n">
        <v>32895</v>
      </c>
      <c r="D1831" t="n">
        <v>4.57</v>
      </c>
    </row>
    <row r="1832">
      <c r="A1832" t="inlineStr">
        <is>
          <t>The apartment is in the countryside of the quiet and coveted district of Lankwitz. From the large window you can see a beautiful low-traffic road with lots of greenery. In the immediate vicinity you c</t>
        </is>
      </c>
      <c r="B1832" t="n">
        <v>43</v>
      </c>
      <c r="C1832" t="n">
        <v>0</v>
      </c>
      <c r="D1832" t="n">
        <v>5</v>
      </c>
    </row>
    <row r="1833">
      <c r="A1833" t="inlineStr">
        <is>
          <t xml:space="preserve">Bright and spacious room to rent in the beloved Bötzowkiez in Prenzlauer Berg, within an easy reach to the key tourist attractions - tram line within a short walk will get you to Alexanderplatz in 10 </t>
        </is>
      </c>
      <c r="B1833" t="n">
        <v>82</v>
      </c>
      <c r="C1833" t="n">
        <v>14280</v>
      </c>
      <c r="D1833" t="n">
        <v>4.99</v>
      </c>
    </row>
    <row r="1834">
      <c r="A1834" t="inlineStr">
        <is>
          <t>Experience the charm of Berlin in this cozy and well-equipped apartment, ideal for couples, small families, or considerate groups of up to four guests.&lt;br /&gt;&lt;br /&gt;Prime Location&lt;br /&gt;Located in the vi</t>
        </is>
      </c>
      <c r="B1834" t="n">
        <v>66</v>
      </c>
      <c r="C1834" t="n">
        <v>34935</v>
      </c>
      <c r="D1834" t="n">
        <v>4.8</v>
      </c>
    </row>
    <row r="1835">
      <c r="A1835" t="inlineStr">
        <is>
          <t>Apartment with a gorgeous view on the 15th floor.&lt;br /&gt;The room has a double bed and a single bed.&lt;br /&gt;Private bathroom and Private kitchen. &lt;br /&gt;Free internet access</t>
        </is>
      </c>
      <c r="B1835" t="n">
        <v>28</v>
      </c>
      <c r="C1835" t="n">
        <v>17085</v>
      </c>
      <c r="D1835" t="n">
        <v>4.84</v>
      </c>
    </row>
    <row r="1836">
      <c r="A1836" t="inlineStr">
        <is>
          <t>Our old building apartment on the 2nd floor is about 190 square meters and is located on a relatively quiet side street. The apartment has a balcony and terrace facing the garden, large bathroom and a</t>
        </is>
      </c>
      <c r="B1836" t="n">
        <v>68</v>
      </c>
      <c r="C1836" t="n">
        <v>11985</v>
      </c>
      <c r="D1836" t="n">
        <v>4.94</v>
      </c>
    </row>
    <row r="1837">
      <c r="A1837" t="inlineStr">
        <is>
          <t xml:space="preserve">This spacious studio-apartment is located at the hotspot of the subculture of Berlin: The famous Simon-Dach-Kiez of Friedrichshain which is among the hottest streets of Europe. It is unlikely to find </t>
        </is>
      </c>
      <c r="B1837" t="n">
        <v>79</v>
      </c>
      <c r="C1837" t="n">
        <v>0</v>
      </c>
      <c r="D1837" t="n">
        <v>5</v>
      </c>
    </row>
    <row r="1838">
      <c r="A1838" t="inlineStr">
        <is>
          <t>The apartment is a converted former plumber shop in Kreuzberg</t>
        </is>
      </c>
      <c r="B1838" t="n">
        <v>10</v>
      </c>
      <c r="C1838" t="n">
        <v>47940</v>
      </c>
      <c r="D1838" t="n">
        <v>4.92</v>
      </c>
    </row>
    <row r="1839">
      <c r="A1839" t="inlineStr">
        <is>
          <t>This light and clean apartment is located in a tranquil area in the heart of Berlin on the 10th floor - nice view of the TV-Tower on Alexanderplatz. Conveniently situated for transport connections. Mo</t>
        </is>
      </c>
      <c r="B1839" t="n">
        <v>79</v>
      </c>
      <c r="C1839" t="n">
        <v>64515</v>
      </c>
      <c r="D1839" t="n">
        <v>4.9</v>
      </c>
    </row>
    <row r="1840">
      <c r="A1840" t="inlineStr">
        <is>
          <t>This listed wooden house represents an oasis in the south-west of Berlin. Surrounded by trees, shrubs and woods is this wooden house with a spectacular story, which can be read below. &lt;br /&gt;&lt;br /&gt;Insi</t>
        </is>
      </c>
      <c r="B1840" t="n">
        <v>73</v>
      </c>
      <c r="C1840" t="n">
        <v>13072</v>
      </c>
      <c r="D1840" t="n">
        <v>4.88</v>
      </c>
    </row>
    <row r="1841">
      <c r="A1841" t="inlineStr">
        <is>
          <t>A cozy and recently renovated single-room apartment (40 sqm) in the popular neighbourhood "Sprengelkiez". Very close to café "Auszeit", restaurant "Fünf &amp; Sechzig" and Underground station Amrumer Str.</t>
        </is>
      </c>
      <c r="B1841" t="n">
        <v>54</v>
      </c>
      <c r="C1841" t="n">
        <v>14560</v>
      </c>
      <c r="D1841" t="n">
        <v>4.89</v>
      </c>
    </row>
    <row r="1842">
      <c r="A1842" t="inlineStr">
        <is>
          <t>You will have An Entire stylish Souterrain apartment located in The Heart Berlin, Kreuzberg-Bergmannkiez District. It is well connected and busy all the time, fast to reach all the city attractions. i</t>
        </is>
      </c>
      <c r="B1842" t="n">
        <v>80</v>
      </c>
      <c r="C1842" t="n">
        <v>28305</v>
      </c>
      <c r="D1842" t="n">
        <v>4.7</v>
      </c>
    </row>
    <row r="1843">
      <c r="A1843" t="inlineStr">
        <is>
          <t>Houseboat in Berlin&lt;br /&gt;Vacation-Workation-Party&lt;br /&gt;&lt;br /&gt;WiFi and TV included!!!&lt;br /&gt;Fun: 1 x stand-up paddle (SUP) included!!! &lt;br /&gt;&lt;br /&gt;The modern houseboat Loreen has two double cabins and a</t>
        </is>
      </c>
      <c r="B1843" t="n">
        <v>75</v>
      </c>
      <c r="C1843" t="n">
        <v>6750</v>
      </c>
      <c r="D1843" t="n">
        <v>4.73</v>
      </c>
    </row>
    <row r="1844">
      <c r="A1844" t="inlineStr">
        <is>
          <t>The room is ready for check-in by 4 p.m. at the latest.&lt;br /&gt;You can use the luggage room in advance until the room is ready.&lt;br /&gt;with 12-man communal shared bathroom, WIFI, bed linen, wardrobes&lt;br /</t>
        </is>
      </c>
      <c r="B1844" t="n">
        <v>85</v>
      </c>
      <c r="C1844" t="n">
        <v>7650</v>
      </c>
      <c r="D1844" t="n">
        <v>4.62</v>
      </c>
    </row>
    <row r="1845">
      <c r="A1845" t="inlineStr">
        <is>
          <t>We rent our beautiful, large, bright Berlin old building apartment: suitable for families with children but also for those who like to have space. The apartment has 8 rooms, including three children's</t>
        </is>
      </c>
      <c r="B1845" t="n">
        <v>77</v>
      </c>
      <c r="C1845" t="n">
        <v>0</v>
      </c>
      <c r="D1845" t="n">
        <v>5</v>
      </c>
    </row>
    <row r="1846">
      <c r="A1846" t="inlineStr">
        <is>
          <t>1 room full of history and comfort in one of the Stalin buildings in the center of Berlin.&lt;br /&gt;The house is located in a historic location - Frankfurter Allee 25, between U-Bahnhof Samariter Str. (5&lt;</t>
        </is>
      </c>
      <c r="B1846" t="n">
        <v>78</v>
      </c>
      <c r="C1846" t="n">
        <v>14280</v>
      </c>
      <c r="D1846" t="n">
        <v>4.9</v>
      </c>
    </row>
    <row r="1847">
      <c r="A1847" t="inlineStr">
        <is>
          <t>Apartment is large and bright, for 8 people with two bedrooms and a large living room. Newly refurbished and completely newly equipped. My place is close to Landsberger Allee subway station, especiall</t>
        </is>
      </c>
      <c r="B1847" t="n">
        <v>52</v>
      </c>
      <c r="C1847" t="n">
        <v>62220</v>
      </c>
      <c r="D1847" t="n">
        <v>4.66</v>
      </c>
    </row>
    <row r="1848">
      <c r="A1848" t="inlineStr">
        <is>
          <t>+++ Fabulous space in Kreuzberg +++</t>
        </is>
      </c>
      <c r="B1848" t="n">
        <v>6</v>
      </c>
      <c r="C1848" t="n">
        <v>14364</v>
      </c>
      <c r="D1848" t="n">
        <v>4.92</v>
      </c>
    </row>
    <row r="1849">
      <c r="A1849" t="inlineStr">
        <is>
          <t>You couldn't be more central. Beautiful, stylish Loft in the 5 min. from Alexanderplatz. Lofty living room, with kitchen, eating area overlooking Berlin, two bedrooms, two bathroom, real bed, one huge</t>
        </is>
      </c>
      <c r="B1849" t="n">
        <v>66</v>
      </c>
      <c r="C1849" t="n">
        <v>0</v>
      </c>
      <c r="D1849" t="inlineStr"/>
    </row>
    <row r="1850">
      <c r="A1850" t="inlineStr">
        <is>
          <t>Sun and wooden floors...surrounded by bars, cafés and cinemas. &lt;br /&gt;&lt;br /&gt;Bright private room in 3-bedroom apartment in central Prenzlauer Berg. Basically furnished. Shared bathroom, kitchen, balcony</t>
        </is>
      </c>
      <c r="B1850" t="n">
        <v>36</v>
      </c>
      <c r="C1850" t="n">
        <v>7056</v>
      </c>
      <c r="D1850" t="n">
        <v>5</v>
      </c>
    </row>
    <row r="1851">
      <c r="A1851" t="inlineStr">
        <is>
          <t xml:space="preserve">Our very large typical berlin style apartments are suitable for up to 8 people in 3 separate rooms. Our apartments are particularly suitable for families and groups of friends. Nice evenings together </t>
        </is>
      </c>
      <c r="B1851" t="n">
        <v>70</v>
      </c>
      <c r="C1851" t="n">
        <v>102510</v>
      </c>
      <c r="D1851" t="n">
        <v>4.76</v>
      </c>
    </row>
    <row r="1852">
      <c r="A1852" t="inlineStr">
        <is>
          <t>Around the apartment you will find, supermarket (open till midnight) 2 minutes away,organic shop, several delicatessen and wine shops, many different cafes and restaurants, and 3 different Tram statio</t>
        </is>
      </c>
      <c r="B1852" t="n">
        <v>62</v>
      </c>
      <c r="C1852" t="n">
        <v>11532</v>
      </c>
      <c r="D1852" t="n">
        <v>5</v>
      </c>
    </row>
    <row r="1853">
      <c r="A1853" t="inlineStr">
        <is>
          <t>Discover a touch of comfort in our 60 square meter apartment, nestled in Berlin's distinguished Charlottenburg area. Located at Düsseldorfer Str. 48, this stylish space promises both comfort and funct</t>
        </is>
      </c>
      <c r="B1853" t="n">
        <v>77</v>
      </c>
      <c r="C1853" t="n">
        <v>21267</v>
      </c>
      <c r="D1853" t="n">
        <v>4.33</v>
      </c>
    </row>
    <row r="1854">
      <c r="A1854" t="inlineStr">
        <is>
          <t>Charming Historic Apartment Near Bellevue | Sleeps 6&lt;br /&gt;&lt;br /&gt;Stay in a unique 150-year-old former bakery with original historic façade, just a 5-minute walk from Bellevue Palace and Tiergarten Park</t>
        </is>
      </c>
      <c r="B1854" t="n">
        <v>73</v>
      </c>
      <c r="C1854" t="n">
        <v>22950</v>
      </c>
      <c r="D1854" t="n">
        <v>4.52</v>
      </c>
    </row>
    <row r="1855">
      <c r="A1855" t="inlineStr">
        <is>
          <t>Our lovely apartment is in an attic of a beautiful house built at the end of XIX century. It is a very bright and modern place with a creative flair. The apartment consists of bedroom, living room wit</t>
        </is>
      </c>
      <c r="B1855" t="n">
        <v>73</v>
      </c>
      <c r="C1855" t="n">
        <v>24381</v>
      </c>
      <c r="D1855" t="n">
        <v>4.98</v>
      </c>
    </row>
    <row r="1856">
      <c r="A1856" t="inlineStr">
        <is>
          <t>The apartment used to be a horse stable and has now been converted into a 40-square-metre, modern apartment. It is very central but is still quiet because it is located in the backyard.</t>
        </is>
      </c>
      <c r="B1856" t="n">
        <v>33</v>
      </c>
      <c r="C1856" t="n">
        <v>21648</v>
      </c>
      <c r="D1856" t="n">
        <v>4.64</v>
      </c>
    </row>
    <row r="1857">
      <c r="A1857" t="inlineStr">
        <is>
          <t xml:space="preserve">Newly renovated, fully furnished apartment in Kreuzberg&lt;br /&gt;&lt;br /&gt;Best of both worlds: Altbau (pre-war) charm with newly renovated interior. This Kreuzberg gem is located in a wonderful neighborhood </t>
        </is>
      </c>
      <c r="B1857" t="n">
        <v>58</v>
      </c>
      <c r="C1857" t="n">
        <v>0</v>
      </c>
      <c r="D1857" t="inlineStr"/>
    </row>
    <row r="1858">
      <c r="A1858" t="inlineStr">
        <is>
          <t>Welcome to the heart of Kreuzberg! This cozy small room in our guesthouse is perfect for solo travelers, couples or small groups as it is equipped with a double bed (140cm) and a bunkbed. It has a kit</t>
        </is>
      </c>
      <c r="B1858" t="n">
        <v>54</v>
      </c>
      <c r="C1858" t="n">
        <v>15352</v>
      </c>
      <c r="D1858" t="n">
        <v>4.18</v>
      </c>
    </row>
    <row r="1859">
      <c r="A1859" t="inlineStr">
        <is>
          <t>Welcome to our guesthouse! This cozy small room in our guesthouse is perfect for solo travelers, couples or small groups as it is equipped with a double bed (140cm) and a bunkbed. It has a kitchenette</t>
        </is>
      </c>
      <c r="B1859" t="n">
        <v>52</v>
      </c>
      <c r="C1859" t="n">
        <v>923</v>
      </c>
      <c r="D1859" t="n">
        <v>4.29</v>
      </c>
    </row>
    <row r="1860">
      <c r="A1860" t="inlineStr">
        <is>
          <t>For rent is a sunny approx. 15 sqm room with private exit to an approx. 8 sqm roof terrace.&lt;br /&gt;&lt;br /&gt;The apartment is very centrally located. 5 min to the Schlessisches Tor subway station in the hea</t>
        </is>
      </c>
      <c r="B1860" t="n">
        <v>85</v>
      </c>
      <c r="C1860" t="n">
        <v>19125</v>
      </c>
      <c r="D1860" t="n">
        <v>4.9</v>
      </c>
    </row>
    <row r="1861">
      <c r="A1861" t="inlineStr">
        <is>
          <t>Spacious attic apartment with great terrace for relaxing in the government district in Berlin Mitte. Centrally located and quiet. Near main station, Spree and Friedrichstraße with attractive restauran</t>
        </is>
      </c>
      <c r="B1861" t="n">
        <v>75</v>
      </c>
      <c r="C1861" t="n">
        <v>50490</v>
      </c>
      <c r="D1861" t="n">
        <v>4.86</v>
      </c>
    </row>
    <row r="1862">
      <c r="A1862" t="inlineStr">
        <is>
          <t>Apartment for 6 people in the heart of Kreuzberg. Directly at the Görlitzer Park!</t>
        </is>
      </c>
      <c r="B1862" t="n">
        <v>14</v>
      </c>
      <c r="C1862" t="n">
        <v>29070</v>
      </c>
      <c r="D1862" t="n">
        <v>4.59</v>
      </c>
    </row>
    <row r="1863">
      <c r="A1863" t="inlineStr">
        <is>
          <t>"Atze" – a modern apartment in  Berlin Mitte (Wedding District)&lt;br /&gt;&lt;br /&gt;After an extensive renovation, the apartment " Atze" awaits its guests. It is located on the courtyard of a typical Berlin ap</t>
        </is>
      </c>
      <c r="B1863" t="n">
        <v>51</v>
      </c>
      <c r="C1863" t="n">
        <v>2700</v>
      </c>
      <c r="D1863" t="n">
        <v>4.55</v>
      </c>
    </row>
    <row r="1864">
      <c r="A1864" t="inlineStr">
        <is>
          <t>Cozy and light flooded 2 rooms 64 sq m2 4/F apartment located in Prenzlauer Berg. The apartment is completely renovated and furnished with a selection of artist, designer and vintage piece for a relax</t>
        </is>
      </c>
      <c r="B1864" t="n">
        <v>80</v>
      </c>
      <c r="C1864" t="n">
        <v>5130</v>
      </c>
      <c r="D1864" t="n">
        <v>5</v>
      </c>
    </row>
    <row r="1865">
      <c r="A1865" t="inlineStr"/>
      <c r="B1865" t="n">
        <v>0</v>
      </c>
      <c r="C1865" t="n">
        <v>5757</v>
      </c>
      <c r="D1865" t="n">
        <v>4.96</v>
      </c>
    </row>
    <row r="1866">
      <c r="A1866" t="inlineStr">
        <is>
          <t>Hello&lt;br /&gt;This place is for backpackers on a budget.&lt;br /&gt;&lt;br /&gt;It’s about 10m^2 and complete empty. You would need a travel mattress or something like that.&lt;br /&gt;&lt;br /&gt;If you like to cuddle, I guess</t>
        </is>
      </c>
      <c r="B1866" t="n">
        <v>87</v>
      </c>
      <c r="C1866" t="n">
        <v>0</v>
      </c>
      <c r="D1866" t="n">
        <v>4</v>
      </c>
    </row>
    <row r="1867">
      <c r="A1867" t="inlineStr">
        <is>
          <t>The guest room is quiet, light and equipped with furniture and items from my many trips. The kitchen and bathrooms are shared. The whole flat is non-smoking.&lt;br /&gt;The apartment is located in a peacefu</t>
        </is>
      </c>
      <c r="B1867" t="n">
        <v>80</v>
      </c>
      <c r="C1867" t="n">
        <v>0</v>
      </c>
      <c r="D1867" t="n">
        <v>4.85</v>
      </c>
    </row>
    <row r="1868">
      <c r="A1868" t="inlineStr">
        <is>
          <t>alles! Cafés, Five Elephants, Bellmann Bar, Restaurants, Edeka,</t>
        </is>
      </c>
      <c r="B1868" t="n">
        <v>8</v>
      </c>
      <c r="C1868" t="n">
        <v>0</v>
      </c>
      <c r="D1868" t="n">
        <v>4.42</v>
      </c>
    </row>
    <row r="1869">
      <c r="A1869" t="inlineStr">
        <is>
          <t>Come enjoy a real Berlin home for your holiday rather then a steril corporate run apartment. Currently decorated for the season with a warm fire to make the season bright. We rent out our full time ho</t>
        </is>
      </c>
      <c r="B1869" t="n">
        <v>89</v>
      </c>
      <c r="C1869" t="n">
        <v>18180</v>
      </c>
      <c r="D1869" t="n">
        <v>4.98</v>
      </c>
    </row>
    <row r="1870">
      <c r="A1870" t="inlineStr">
        <is>
          <t xml:space="preserve">The apartment is in a house from 1928 on the first floor. The furnishings are individual, but cozy. There is also a cozy balcony facing the courtyard, which has many trees and a large lawn. &lt;br /&gt;The </t>
        </is>
      </c>
      <c r="B1870" t="n">
        <v>76</v>
      </c>
      <c r="C1870" t="n">
        <v>11556</v>
      </c>
      <c r="D1870" t="n">
        <v>4.9</v>
      </c>
    </row>
    <row r="1871">
      <c r="A1871" t="inlineStr">
        <is>
          <t>This beautiful apartment centrally located near Kurfürstendamm is waiting for you! The studio apartment has enough place for four two to four to sleep. You’ll have a small kitchen &amp; bathroom  equipped</t>
        </is>
      </c>
      <c r="B1871" t="n">
        <v>53</v>
      </c>
      <c r="C1871" t="n">
        <v>17170</v>
      </c>
      <c r="D1871" t="n">
        <v>4.42</v>
      </c>
    </row>
    <row r="1872">
      <c r="A1872" t="inlineStr">
        <is>
          <t xml:space="preserve">This beautiful apartment centrally located near Kurfürstendamm is waiting for you! The studio apartment has enough place for two to four to sleep. You’ll have a small kitchen &amp; bathroom equipped with </t>
        </is>
      </c>
      <c r="B1872" t="n">
        <v>52</v>
      </c>
      <c r="C1872" t="n">
        <v>16896</v>
      </c>
      <c r="D1872" t="n">
        <v>4.54</v>
      </c>
    </row>
    <row r="1873">
      <c r="A1873" t="inlineStr">
        <is>
          <t xml:space="preserve">This beautiful apartment centrally located near Kurfürstendamm is waiting for you! The studio apartment has enough place for two to four to sleep. You’ll have a small kitchen &amp; bathroom equipped with </t>
        </is>
      </c>
      <c r="B1873" t="n">
        <v>52</v>
      </c>
      <c r="C1873" t="n">
        <v>5450</v>
      </c>
      <c r="D1873" t="n">
        <v>4.39</v>
      </c>
    </row>
    <row r="1874">
      <c r="A1874" t="inlineStr">
        <is>
          <t>This beautiful apartment centrally located near Kurfürstendamm is waiting for you! The studio apartment has enough place for two to four to sleep. You’ll have a small kitchen &amp; bathroom. Equipped with</t>
        </is>
      </c>
      <c r="B1874" t="n">
        <v>52</v>
      </c>
      <c r="C1874" t="n">
        <v>30090</v>
      </c>
      <c r="D1874" t="n">
        <v>4.46</v>
      </c>
    </row>
    <row r="1875">
      <c r="A1875" t="inlineStr">
        <is>
          <t>This beautiful apartment centrally located near Kurfürstendamm is waiting for you! The studio apartment has enough place for four to sleep. You’ll have a kitchen &amp; bathroom fully equipped with everyth</t>
        </is>
      </c>
      <c r="B1875" t="n">
        <v>50</v>
      </c>
      <c r="C1875" t="n">
        <v>11978</v>
      </c>
      <c r="D1875" t="n">
        <v>4.35</v>
      </c>
    </row>
    <row r="1876">
      <c r="A1876" t="inlineStr">
        <is>
          <t>This beautiful apartment centrally located near Kurfürstendamm is waiting for you. The studio apartment has enough place for four to sleep. You’ll have a small kitchen &amp; bathroom equipped with everyth</t>
        </is>
      </c>
      <c r="B1876" t="n">
        <v>50</v>
      </c>
      <c r="C1876" t="n">
        <v>17063</v>
      </c>
      <c r="D1876" t="n">
        <v>4.56</v>
      </c>
    </row>
    <row r="1877">
      <c r="A1877" t="inlineStr">
        <is>
          <t>Welcome to my cozy room in one of Berlin's prime locations, the charming former GDR neighborhood of Prenzlauer Berg :) The historic Mauerpark, a favorite spot especially on Sundays, is just 200 meters</t>
        </is>
      </c>
      <c r="B1877" t="n">
        <v>66</v>
      </c>
      <c r="C1877" t="n">
        <v>0</v>
      </c>
      <c r="D1877" t="n">
        <v>4.82</v>
      </c>
    </row>
    <row r="1878">
      <c r="A1878" t="inlineStr">
        <is>
          <t>Relax with friends or family at this home surrounded by nature. Forest and lake are very close. By public transport you can quickly get to Berlin Mitte and all the sights of the city. &lt;br /&gt;Of course,</t>
        </is>
      </c>
      <c r="B1878" t="n">
        <v>51</v>
      </c>
      <c r="C1878" t="n">
        <v>26768</v>
      </c>
      <c r="D1878" t="n">
        <v>4.8</v>
      </c>
    </row>
    <row r="1879">
      <c r="A1879" t="inlineStr">
        <is>
          <t>Our light-flooded maisonette apartment in the colorful Kreuzberg will meet every need, promised! The elevator takes you directly to the top; The fully equipped kitchen provides comfort for hobby cooks</t>
        </is>
      </c>
      <c r="B1879" t="n">
        <v>89</v>
      </c>
      <c r="C1879" t="n">
        <v>20672</v>
      </c>
      <c r="D1879" t="n">
        <v>4.96</v>
      </c>
    </row>
    <row r="1880">
      <c r="A1880" t="inlineStr">
        <is>
          <t>Manhatten style with high-end materials and furniture.  Central Mitte location but still quiet.  Sunny with balcony.  Plenty of shopping and restaurants in walking distance.  U Bahn 300 meters.</t>
        </is>
      </c>
      <c r="B1880" t="n">
        <v>28</v>
      </c>
      <c r="C1880" t="n">
        <v>0</v>
      </c>
      <c r="D1880" t="n">
        <v>5</v>
      </c>
    </row>
    <row r="1881">
      <c r="A1881" t="inlineStr">
        <is>
          <t>A  95 m² large, bright and beautiful penthouse in the city, right next to the famous Bunker. &lt;br /&gt;2 bedrooms, 1 living room, a separate kitchen, 1 bathroom with bath tube and shower, guest WC and a b</t>
        </is>
      </c>
      <c r="B1881" t="n">
        <v>60</v>
      </c>
      <c r="C1881" t="n">
        <v>51255</v>
      </c>
      <c r="D1881" t="n">
        <v>4.59</v>
      </c>
    </row>
    <row r="1882">
      <c r="A1882" t="inlineStr">
        <is>
          <t>The M Apartment is designed as a studio and offers city or business travellers sufficient space and comfort for a longer stay in Berlin. 34 sqm King-sized bed (1.80m) and Sofa bed. Fully equipped kitc</t>
        </is>
      </c>
      <c r="B1882" t="n">
        <v>58</v>
      </c>
      <c r="C1882" t="n">
        <v>0</v>
      </c>
      <c r="D1882" t="n">
        <v>4.8</v>
      </c>
    </row>
    <row r="1883">
      <c r="A1883" t="inlineStr">
        <is>
          <t>Discover Berlin from this exclusive, 75 square metre 2-room apartment. Its situated close to the Kurfürstendamm in the quiet back building of a turn of the century residential building. Ideal for visi</t>
        </is>
      </c>
      <c r="B1883" t="n">
        <v>54</v>
      </c>
      <c r="C1883" t="n">
        <v>29325</v>
      </c>
      <c r="D1883" t="n">
        <v>4.94</v>
      </c>
    </row>
    <row r="1884">
      <c r="A1884" t="inlineStr">
        <is>
          <t>New large window balcony room 13m2 for 2 adults has a Kingszise double bed, equipped with a small table with chairs, wardrobe. It shares the shared bathroom and the common kitchen with the other rooms</t>
        </is>
      </c>
      <c r="B1884" t="n">
        <v>71</v>
      </c>
      <c r="C1884" t="n">
        <v>14025</v>
      </c>
      <c r="D1884" t="n">
        <v>4.7</v>
      </c>
    </row>
    <row r="1885">
      <c r="A1885" t="inlineStr">
        <is>
          <t>This is my guest room with a bed, wardrobe and working place. In the apartment are two shared bathrooms. You can also use the kitchen. &lt;br /&gt;Nearby are Philharmonie, Gemäldegalerie (Kulturforum), Musi</t>
        </is>
      </c>
      <c r="B1885" t="n">
        <v>70</v>
      </c>
      <c r="C1885" t="n">
        <v>0</v>
      </c>
      <c r="D1885" t="n">
        <v>4.81</v>
      </c>
    </row>
    <row r="1886">
      <c r="A1886" t="inlineStr">
        <is>
          <t>The "Altbau"-style apartment is in the charming Rixdorf neighbourhood of Neukölln, perfectly located between two lovely and small squares, with very little car traffic and lots of great restaurants, b</t>
        </is>
      </c>
      <c r="B1886" t="n">
        <v>76</v>
      </c>
      <c r="C1886" t="n">
        <v>32640</v>
      </c>
      <c r="D1886" t="n">
        <v>4.88</v>
      </c>
    </row>
    <row r="1887">
      <c r="A1887" t="inlineStr">
        <is>
          <t>The location of Louisa´s Place, directly on Kurfürstendamm, makes it an ideal point for accessing Berlin’s City West district. With perfect public transport connections, destinations in the Eastern ce</t>
        </is>
      </c>
      <c r="B1887" t="n">
        <v>54</v>
      </c>
      <c r="C1887" t="n">
        <v>0</v>
      </c>
      <c r="D1887" t="n">
        <v>5</v>
      </c>
    </row>
    <row r="1888">
      <c r="A1888" t="inlineStr">
        <is>
          <t>The light-filled studio apartments offer the comfort of a private home. The loggia for sundowners or breakfast coffee and the floor-to-ceiling corner window with all-round views of the countryside and</t>
        </is>
      </c>
      <c r="B1888" t="n">
        <v>73</v>
      </c>
      <c r="C1888" t="n">
        <v>6200</v>
      </c>
      <c r="D1888" t="n">
        <v>4.96</v>
      </c>
    </row>
    <row r="1889">
      <c r="A1889" t="inlineStr">
        <is>
          <t xml:space="preserve">In the middle of the old Berlin West, directly on the sophisticated Kurfürstendamm, in a magnificent Berlin house from the Gründerzeit period. A retreat in the capital jungle: attention to detail and </t>
        </is>
      </c>
      <c r="B1889" t="n">
        <v>70</v>
      </c>
      <c r="C1889" t="n">
        <v>0</v>
      </c>
      <c r="D1889" t="n">
        <v>4.93</v>
      </c>
    </row>
    <row r="1890">
      <c r="A1890" t="inlineStr">
        <is>
          <t>In the centre of the former west, directly at Ku’damm – between shops, restaurants, bars and clubs you’ll find the Boutique Hotel HENRI Berlin. &lt;br /&gt;In the livingroom, bar, House Kitchen or in one of</t>
        </is>
      </c>
      <c r="B1890" t="n">
        <v>81</v>
      </c>
      <c r="C1890" t="n">
        <v>0</v>
      </c>
      <c r="D1890" t="n">
        <v>4.78</v>
      </c>
    </row>
    <row r="1891">
      <c r="A1891" t="inlineStr">
        <is>
          <t>In the centre of the former west, directly at Ku’damm – between shops, restaurants, bars and clubs you’ll find the Boutique Hotel HENRI Berlin. &lt;br /&gt;In the livingroom, bar, House Kitchen or in one of</t>
        </is>
      </c>
      <c r="B1891" t="n">
        <v>81</v>
      </c>
      <c r="C1891" t="n">
        <v>0</v>
      </c>
      <c r="D1891" t="n">
        <v>4</v>
      </c>
    </row>
    <row r="1892">
      <c r="A1892" t="inlineStr">
        <is>
          <t xml:space="preserve">You will stay in a quiet and sunny apartment with 2 rooms, kitchenette, bathroom near to forests and lakes, you can reach in walking distance (5-15 min) the Olympic Stadion, Waldbühne, Metro/S-train, </t>
        </is>
      </c>
      <c r="B1892" t="n">
        <v>44</v>
      </c>
      <c r="C1892" t="n">
        <v>0</v>
      </c>
      <c r="D1892" t="n">
        <v>4.97</v>
      </c>
    </row>
    <row r="1893">
      <c r="A1893" t="inlineStr">
        <is>
          <t>My accommodation is in the heart of the beautiful Schillerkiez and in the immediate vicinity of the Tempelhofer field. Your room is very bright and is located on the 4th floor, which makes it quiet. W</t>
        </is>
      </c>
      <c r="B1893" t="n">
        <v>78</v>
      </c>
      <c r="C1893" t="n">
        <v>18387</v>
      </c>
      <c r="D1893" t="n">
        <v>4.97</v>
      </c>
    </row>
    <row r="1894">
      <c r="A1894" t="inlineStr">
        <is>
          <t xml:space="preserve">In our large 120 sq m, cozy four-room apartment, you will quickly feel comfortable and at home. Central, city West, 250 m from the elegant Kurfürstendamm. Supermarket, post office, bakery, everything </t>
        </is>
      </c>
      <c r="B1894" t="n">
        <v>40</v>
      </c>
      <c r="C1894" t="n">
        <v>19200</v>
      </c>
      <c r="D1894" t="n">
        <v>4.89</v>
      </c>
    </row>
    <row r="1895">
      <c r="A1895" t="inlineStr">
        <is>
          <t>Bright apartment in the vibrant center of Berlin-Mitte, between the Hackesche Höfe and Alexanderplatz.</t>
        </is>
      </c>
      <c r="B1895" t="n">
        <v>14</v>
      </c>
      <c r="C1895" t="n">
        <v>27030</v>
      </c>
      <c r="D1895" t="n">
        <v>4.88</v>
      </c>
    </row>
    <row r="1896">
      <c r="A1896" t="inlineStr">
        <is>
          <t>Apartment NOSTALGIA – a beautiful flat, cosy and centrally located, in the most exciting place of Berlin, for up to four people, that can be reached very conveniently through public transport. Right o</t>
        </is>
      </c>
      <c r="B1896" t="n">
        <v>69</v>
      </c>
      <c r="C1896" t="n">
        <v>24225</v>
      </c>
      <c r="D1896" t="n">
        <v>4.76</v>
      </c>
    </row>
    <row r="1897">
      <c r="A1897" t="inlineStr">
        <is>
          <t>The holiday apartment is located in the middle of Berlin-Kreuzberg in the trendy Bergmannkiez. The popular Bergmannstraße is only 2 minutes away on foot and you are still quietly accommodated. On Berg</t>
        </is>
      </c>
      <c r="B1897" t="n">
        <v>67</v>
      </c>
      <c r="C1897" t="n">
        <v>51765</v>
      </c>
      <c r="D1897" t="n">
        <v>4.84</v>
      </c>
    </row>
    <row r="1898">
      <c r="A1898" t="inlineStr">
        <is>
          <t>Registration number: 01/Z/AZ/009153-18&lt;br /&gt;&lt;br /&gt;Your room is in a renovated, modernized Art Nouveau apartment with 4 meter high rooms. It is very quiet and equipped with everything you need. Located</t>
        </is>
      </c>
      <c r="B1898" t="n">
        <v>75</v>
      </c>
      <c r="C1898" t="n">
        <v>17595</v>
      </c>
      <c r="D1898" t="n">
        <v>4.92</v>
      </c>
    </row>
    <row r="1899">
      <c r="A1899" t="inlineStr">
        <is>
          <t>Green and quiet location near the city!  By car/train in just 15 minutes to the City West centre. Train station and bus stop 5 minutes on foot. Sleep 5 people. Waldbühne, Olympiastadion, forest, river</t>
        </is>
      </c>
      <c r="B1899" t="n">
        <v>73</v>
      </c>
      <c r="C1899" t="n">
        <v>0</v>
      </c>
      <c r="D1899" t="n">
        <v>4</v>
      </c>
    </row>
    <row r="1900">
      <c r="A1900" t="inlineStr">
        <is>
          <t xml:space="preserve">--- From 3 months rental period/ Only for business travelers and students (no tourists) ---&lt;br /&gt;&lt;br /&gt;Live in a modern equipped design apartment in the historic Stalin buildings near Frankfurter Tor </t>
        </is>
      </c>
      <c r="B1900" t="n">
        <v>60</v>
      </c>
      <c r="C1900" t="n">
        <v>0</v>
      </c>
      <c r="D1900" t="n">
        <v>5</v>
      </c>
    </row>
    <row r="1901">
      <c r="A1901" t="inlineStr">
        <is>
          <t>--- From 92 nights rental period/ Only for business travelers and students (no tourists) ---&lt;br /&gt;&lt;br /&gt;Live in a modern equipped design apartment in the historic Stalin buildings near Frankfurter Tor</t>
        </is>
      </c>
      <c r="B1901" t="n">
        <v>62</v>
      </c>
      <c r="C1901" t="n">
        <v>0</v>
      </c>
      <c r="D1901" t="n">
        <v>4.75</v>
      </c>
    </row>
    <row r="1902">
      <c r="A1902" t="inlineStr">
        <is>
          <t>--- From 3 months rental period/ Only for business travelers and students (no tourists) ---&lt;br /&gt;&lt;br /&gt;Live in a modern equipped design apartment in the historic Stalin buildings right at the Frankfur</t>
        </is>
      </c>
      <c r="B1902" t="n">
        <v>63</v>
      </c>
      <c r="C1902" t="n">
        <v>0</v>
      </c>
      <c r="D1902" t="inlineStr"/>
    </row>
    <row r="1903">
      <c r="A1903" t="inlineStr"/>
      <c r="B1903" t="n">
        <v>0</v>
      </c>
      <c r="C1903" t="n">
        <v>0</v>
      </c>
      <c r="D1903" t="n">
        <v>5</v>
      </c>
    </row>
    <row r="1904">
      <c r="A1904" t="inlineStr">
        <is>
          <t>Very nice, 56 sqm large, fully furnished and equipped 2.5 room apartment on Nöldner Platz. The apartment sleeps 3-4 people.&lt;br /&gt;The apartment will be furnished similar to my other listing:&lt;br /&gt;https</t>
        </is>
      </c>
      <c r="B1904" t="n">
        <v>44</v>
      </c>
      <c r="C1904" t="n">
        <v>0</v>
      </c>
      <c r="D1904" t="n">
        <v>4</v>
      </c>
    </row>
    <row r="1905">
      <c r="A1905" t="inlineStr">
        <is>
          <t>Bright room with loft bed, lovingly furnished, floorboards, high walls, old building, centrally located close to Savignyplatz, Kurfürstendamm and Zoo train station, quiet residential area, at Karl-Aug</t>
        </is>
      </c>
      <c r="B1905" t="n">
        <v>59</v>
      </c>
      <c r="C1905" t="n">
        <v>754</v>
      </c>
      <c r="D1905" t="n">
        <v>4.92</v>
      </c>
    </row>
    <row r="1906">
      <c r="A1906" t="inlineStr">
        <is>
          <t>Provide complete apartment in Berlin Pankow . (i.e. private use, one room will be locked)</t>
        </is>
      </c>
      <c r="B1906" t="n">
        <v>15</v>
      </c>
      <c r="C1906" t="n">
        <v>0</v>
      </c>
      <c r="D1906" t="n">
        <v>5</v>
      </c>
    </row>
    <row r="1907">
      <c r="A1907" t="inlineStr">
        <is>
          <t>Apartment for 6 people in the heart of Kreuzberg. Directly at the Görlitzer Park!</t>
        </is>
      </c>
      <c r="B1907" t="n">
        <v>14</v>
      </c>
      <c r="C1907" t="n">
        <v>30855</v>
      </c>
      <c r="D1907" t="n">
        <v>4.74</v>
      </c>
    </row>
    <row r="1908">
      <c r="A1908" t="inlineStr">
        <is>
          <t>Apartment for a maximum of 8 people in the heart of Kreuzberg. Directly at the Görlitzer Park!</t>
        </is>
      </c>
      <c r="B1908" t="n">
        <v>17</v>
      </c>
      <c r="C1908" t="n">
        <v>29070</v>
      </c>
      <c r="D1908" t="n">
        <v>4.69</v>
      </c>
    </row>
    <row r="1909">
      <c r="A1909" t="inlineStr">
        <is>
          <t xml:space="preserve">Hotel Louisa’s Place is directly situated at the world-famous boulevard “Kurfürstendamm”. Its location at the heart of Berlin City West surrounded by numerous fashion boutiques, restaurants, cafes as </t>
        </is>
      </c>
      <c r="B1909" t="n">
        <v>60</v>
      </c>
      <c r="C1909" t="n">
        <v>0</v>
      </c>
      <c r="D1909" t="inlineStr"/>
    </row>
    <row r="1910">
      <c r="A1910" t="inlineStr">
        <is>
          <t xml:space="preserve">Hotel Louisa’s Place is situated at the world-famous boulevard “Kurfürstendamm”. Its location at the heart of Berlin City West surrounded by numerous fashion boutiques, restaurants, cafes as well as  </t>
        </is>
      </c>
      <c r="B1910" t="n">
        <v>74</v>
      </c>
      <c r="C1910" t="n">
        <v>0</v>
      </c>
      <c r="D1910" t="n">
        <v>5</v>
      </c>
    </row>
    <row r="1911">
      <c r="A1911" t="inlineStr">
        <is>
          <t xml:space="preserve">Hotel Louisa’s Place is directly situated at the world-famous boulevard “Kurfürstendamm”. Its location at the heart of Berlin City West surrounded by numerous fashion boutiques, restaurants, cafes as </t>
        </is>
      </c>
      <c r="B1911" t="n">
        <v>60</v>
      </c>
      <c r="C1911" t="n">
        <v>0</v>
      </c>
      <c r="D1911" t="n">
        <v>5</v>
      </c>
    </row>
    <row r="1912">
      <c r="A1912" t="inlineStr">
        <is>
          <t xml:space="preserve">You are seeking a home away from home for a few weeks or months? &lt;br /&gt;&lt;br /&gt;smartments is a professionally managed serviced apartment house.&lt;br /&gt;&lt;br /&gt;Whether you are on a business trip, travelling </t>
        </is>
      </c>
      <c r="B1912" t="n">
        <v>53</v>
      </c>
      <c r="C1912" t="n">
        <v>66300</v>
      </c>
      <c r="D1912" t="n">
        <v>4.59</v>
      </c>
    </row>
    <row r="1913">
      <c r="A1913" t="inlineStr">
        <is>
          <t xml:space="preserve">You are seeking a home away from home for a few weeks or months? &lt;br /&gt;&lt;br /&gt;smartments is a professionally managed serviced apartment house.&lt;br /&gt;&lt;br /&gt;Whether you are on a business trip, travelling </t>
        </is>
      </c>
      <c r="B1913" t="n">
        <v>52</v>
      </c>
      <c r="C1913" t="n">
        <v>44128</v>
      </c>
      <c r="D1913" t="n">
        <v>4.62</v>
      </c>
    </row>
    <row r="1914">
      <c r="A1914" t="inlineStr">
        <is>
          <t xml:space="preserve">You are seeking a home away from home for a few weeks or months? &lt;br /&gt;&lt;br /&gt;smartments is a professionally managed serviced apartment house.&lt;br /&gt;&lt;br /&gt;Whether you are on a business trip, travelling </t>
        </is>
      </c>
      <c r="B1914" t="n">
        <v>52</v>
      </c>
      <c r="C1914" t="n">
        <v>0</v>
      </c>
      <c r="D1914" t="n">
        <v>4</v>
      </c>
    </row>
    <row r="1915">
      <c r="A1915" t="inlineStr">
        <is>
          <t>A very bright duplex penthouse with a great view of the iconic "Fernsehturm". Ideal location in the historic city center (Berlin-Mitte district). From the apartment 1.4 km (19 min. walk) to the cultur</t>
        </is>
      </c>
      <c r="B1915" t="n">
        <v>66</v>
      </c>
      <c r="C1915" t="n">
        <v>31365</v>
      </c>
      <c r="D1915" t="n">
        <v>4.98</v>
      </c>
    </row>
    <row r="1916">
      <c r="A1916" t="inlineStr">
        <is>
          <t xml:space="preserve">You are seeking a home away from home for a few weeks or months? &lt;br /&gt;&lt;br /&gt;smartments is a professionally managed serviced apartment house.&lt;br /&gt;&lt;br /&gt;Whether you are on a business trip, travelling </t>
        </is>
      </c>
      <c r="B1916" t="n">
        <v>52</v>
      </c>
      <c r="C1916" t="n">
        <v>2744</v>
      </c>
      <c r="D1916" t="n">
        <v>4.67</v>
      </c>
    </row>
    <row r="1917">
      <c r="A1917" t="inlineStr">
        <is>
          <t>Bright, quiet, cozy room in the countryside with garden use&lt;br /&gt;Very central, very close to Messe, CityCube, Funkturm, ZOB, Olympiastadion, Waldbühne, Charlottenburg Palace and Technical University o</t>
        </is>
      </c>
      <c r="B1917" t="n">
        <v>42</v>
      </c>
      <c r="C1917" t="n">
        <v>15624</v>
      </c>
      <c r="D1917" t="n">
        <v>4.96</v>
      </c>
    </row>
    <row r="1918">
      <c r="A1918" t="inlineStr">
        <is>
          <t xml:space="preserve">You are seeking a home away from home for a few weeks or months? &lt;br /&gt;&lt;br /&gt;smartments is a professionally managed serviced apartment house.&lt;br /&gt;&lt;br /&gt;Whether you are on a business trip, travelling </t>
        </is>
      </c>
      <c r="B1918" t="n">
        <v>52</v>
      </c>
      <c r="C1918" t="n">
        <v>17069</v>
      </c>
      <c r="D1918" t="n">
        <v>4.75</v>
      </c>
    </row>
    <row r="1919">
      <c r="A1919" t="inlineStr">
        <is>
          <t>You are seeking a home away from home for a few weeks or months?&lt;br /&gt;&lt;br /&gt;smartments is a professionally managed serviced apartment house.&lt;br /&gt;&lt;br /&gt;Whether you are on a business trip, travelling o</t>
        </is>
      </c>
      <c r="B1919" t="n">
        <v>51</v>
      </c>
      <c r="C1919" t="n">
        <v>17934</v>
      </c>
      <c r="D1919" t="n">
        <v>4.64</v>
      </c>
    </row>
    <row r="1920">
      <c r="A1920" t="inlineStr">
        <is>
          <t>A cozy, fully insulated wooden house awaits you in the green south-east of Berlin with its own small pool and the possibility of using the sauna for a power package. 150 m to the forest and 800 m to t</t>
        </is>
      </c>
      <c r="B1920" t="n">
        <v>63</v>
      </c>
      <c r="C1920" t="n">
        <v>23205</v>
      </c>
      <c r="D1920" t="n">
        <v>4.88</v>
      </c>
    </row>
    <row r="1921">
      <c r="A1921" t="inlineStr">
        <is>
          <t>Apartment with a good view on the 9th floor in a safe but noisy central neighborhood.&lt;br /&gt;The room has a double bed &lt;br /&gt;Private bathroom with a shower and an open-plan kitchen. &lt;br /&gt;24-hour securi</t>
        </is>
      </c>
      <c r="B1921" t="n">
        <v>66</v>
      </c>
      <c r="C1921" t="n">
        <v>20145</v>
      </c>
      <c r="D1921" t="n">
        <v>4.85</v>
      </c>
    </row>
    <row r="1922">
      <c r="A1922" t="inlineStr">
        <is>
          <t>Apartment for 6 people in the heart of Kreuzberg. Directly at the Görlitzer Park!</t>
        </is>
      </c>
      <c r="B1922" t="n">
        <v>14</v>
      </c>
      <c r="C1922" t="n">
        <v>29070</v>
      </c>
      <c r="D1922" t="n">
        <v>4.74</v>
      </c>
    </row>
    <row r="1923">
      <c r="A1923" t="inlineStr">
        <is>
          <t>Apartment for 7 people in the heart of Kreuzberg. Directly at the Görlitzer Park!</t>
        </is>
      </c>
      <c r="B1923" t="n">
        <v>14</v>
      </c>
      <c r="C1923" t="n">
        <v>33660</v>
      </c>
      <c r="D1923" t="n">
        <v>4.71</v>
      </c>
    </row>
    <row r="1924">
      <c r="A1924" t="inlineStr">
        <is>
          <t>Private room at the heart of Berlin-Mitte.&lt;br /&gt;Great natural light. 100m away from metro station. One of the most vibrant localities in Berlin.</t>
        </is>
      </c>
      <c r="B1924" t="n">
        <v>23</v>
      </c>
      <c r="C1924" t="n">
        <v>0</v>
      </c>
      <c r="D1924" t="n">
        <v>4.97</v>
      </c>
    </row>
    <row r="1925">
      <c r="A1925" t="inlineStr">
        <is>
          <t>Apartment for 4 people in the heart of Kreuzberg. Directly at the Görlitzer Park!</t>
        </is>
      </c>
      <c r="B1925" t="n">
        <v>14</v>
      </c>
      <c r="C1925" t="n">
        <v>29835</v>
      </c>
      <c r="D1925" t="n">
        <v>4.61</v>
      </c>
    </row>
    <row r="1926">
      <c r="A1926" t="inlineStr">
        <is>
          <t>Want to be in the very center of the new energetic Berlin Mitte? You can't get better located than this Hackesher Markt studio:&lt;br /&gt;- Peaceful studio apartment&lt;br /&gt;- Finished in a light and airy pal</t>
        </is>
      </c>
      <c r="B1926" t="n">
        <v>69</v>
      </c>
      <c r="C1926" t="n">
        <v>11220</v>
      </c>
      <c r="D1926" t="n">
        <v>4.5</v>
      </c>
    </row>
    <row r="1927">
      <c r="A1927" t="inlineStr">
        <is>
          <t xml:space="preserve">The approximately 43 m² non-smoking house is located on a large property in a quiet location. &lt;br /&gt;It is about 100 years old and has been lovingly renovated and converted by us. &lt;br /&gt;We live in the </t>
        </is>
      </c>
      <c r="B1927" t="n">
        <v>89</v>
      </c>
      <c r="C1927" t="n">
        <v>7979</v>
      </c>
      <c r="D1927" t="n">
        <v>4.98</v>
      </c>
    </row>
    <row r="1928">
      <c r="A1928" t="inlineStr">
        <is>
          <t>approx. 40 m² | 2 beds 80/90 x 200 cm (separate or together) or 160/180 x 200 cm | Flat screen TV | Large sofa bed for 2 people | Desk | Free Wi-Fi | Bathroom with shower/toilet | Safe&lt;br /&gt;&lt;br /&gt;Brea</t>
        </is>
      </c>
      <c r="B1928" t="n">
        <v>54</v>
      </c>
      <c r="C1928" t="n">
        <v>55080</v>
      </c>
      <c r="D1928" t="n">
        <v>4.85</v>
      </c>
    </row>
    <row r="1929">
      <c r="A1929" t="inlineStr">
        <is>
          <t>approx. 25m² | 2 beds of 80/90 x 200cm (separated or standing together) or 160/180 x 200cm | flat screen TV | desk | free WiFi | bathroom with shower/WC  | safe&lt;br /&gt;&lt;br /&gt;Breakfast: daily delicious b</t>
        </is>
      </c>
      <c r="B1929" t="n">
        <v>43</v>
      </c>
      <c r="C1929" t="n">
        <v>23310</v>
      </c>
      <c r="D1929" t="n">
        <v>4.8</v>
      </c>
    </row>
    <row r="1930">
      <c r="A1930" t="inlineStr">
        <is>
          <t>approx. 18 m² | Small double bed (140 cm/160 cm x 200c m) | Flat screen TV | Desk | Free Wi-Fi | Bathroom with shower / toilet and hairdryer | In-room safe&lt;br /&gt;&lt;br /&gt;Breakfast: daily delicious breakf</t>
        </is>
      </c>
      <c r="B1930" t="n">
        <v>44</v>
      </c>
      <c r="C1930" t="n">
        <v>44880</v>
      </c>
      <c r="D1930" t="n">
        <v>4.83</v>
      </c>
    </row>
    <row r="1931">
      <c r="A1931" t="inlineStr">
        <is>
          <t>approx. 12 m² | Small bed (140cmcm/cm) | Quiet to the courtyard | Flat screen TV | Free Wi-Fi | Bathroom with shower / toilet and hairdryer | In-room safe&lt;br /&gt;&lt;br /&gt;Breakfast: daily delicious breakfa</t>
        </is>
      </c>
      <c r="B1931" t="n">
        <v>41</v>
      </c>
      <c r="C1931" t="n">
        <v>36594</v>
      </c>
      <c r="D1931" t="n">
        <v>4.75</v>
      </c>
    </row>
    <row r="1932">
      <c r="A1932" t="inlineStr">
        <is>
          <t>We use this cozy and stylish guest apartment for our family &amp; friends. We are happy to offer this apartment to Berlin enthusiasts when not in use. &lt;br /&gt;It has a living and dining area, a bedroom with</t>
        </is>
      </c>
      <c r="B1932" t="n">
        <v>69</v>
      </c>
      <c r="C1932" t="n">
        <v>25245</v>
      </c>
      <c r="D1932" t="n">
        <v>4.92</v>
      </c>
    </row>
    <row r="1933">
      <c r="A1933" t="inlineStr">
        <is>
          <t>approx. 20 m² | Bed (180cm/cm/cm) | 10 m² roof terrace | Freestanding bathtub in the room | Allergy-friendly carpet | Air conditioning | Flat screen TV | Desk | Refrigerator | Safe | Bathroom with sho</t>
        </is>
      </c>
      <c r="B1933" t="n">
        <v>67</v>
      </c>
      <c r="C1933" t="n">
        <v>47940</v>
      </c>
      <c r="D1933" t="n">
        <v>4.79</v>
      </c>
    </row>
    <row r="1934">
      <c r="A1934" t="inlineStr">
        <is>
          <t xml:space="preserve">approx. 20 m² | Bed (160/180 cm cm/cm/cm/cm cm cm cm/m²) | Private terrace | Air conditioning | Flat screen TV | Desk | Refrigerator | Safe room with shower/toilet and hairdryer | Free Wi-Fi&lt;br /&gt;&lt;br </t>
        </is>
      </c>
      <c r="B1934" t="n">
        <v>60</v>
      </c>
      <c r="C1934" t="n">
        <v>0</v>
      </c>
      <c r="D1934" t="n">
        <v>4.77</v>
      </c>
    </row>
    <row r="1935">
      <c r="A1935" t="inlineStr">
        <is>
          <t>approx. 27 m² | two beds 90*cm (separated or combined) | Air conditioning | Flat screen TV | Large sofa &amp; armchair | Desk | Refrigerator | Safe | Free Wi-Fi | Bathroom with shower/toilet and hairdryer</t>
        </is>
      </c>
      <c r="B1935" t="n">
        <v>62</v>
      </c>
      <c r="C1935" t="n">
        <v>45888</v>
      </c>
      <c r="D1935" t="n">
        <v>4.71</v>
      </c>
    </row>
    <row r="1936">
      <c r="A1936" t="inlineStr">
        <is>
          <t>approx. 25m² | two beds 90*210cm (separate or together) | quiet to the courtyard | air conditioning | flat screen TV | comfortable armchair | desk | refrigerator | safe | free WiFi | bathroom with sho</t>
        </is>
      </c>
      <c r="B1936" t="n">
        <v>64</v>
      </c>
      <c r="C1936" t="n">
        <v>4700</v>
      </c>
      <c r="D1936" t="n">
        <v>4.93</v>
      </c>
    </row>
    <row r="1937">
      <c r="A1937" t="inlineStr">
        <is>
          <t xml:space="preserve">approx. 25 m² | two beds 90*cm (separated or combined) | Air conditioning | Flat screen TV | Large armchairs | Desk | Refrigerator | Safe | Free Wi-Fi | Bathroom with shower / toilet and hairdryer&lt;br </t>
        </is>
      </c>
      <c r="B1937" t="n">
        <v>62</v>
      </c>
      <c r="C1937" t="n">
        <v>31185</v>
      </c>
      <c r="D1937" t="n">
        <v>4.65</v>
      </c>
    </row>
    <row r="1938">
      <c r="A1938" t="inlineStr">
        <is>
          <t>approx. 18 m² | Bed (140cc/160cc x210cc) | Air conditioning | Flat screen TV | Desk | Refrigerator | Safe | Bathroom with shower/toilet and hairdryer | Free Wi-Fi&lt;br /&gt;&lt;br /&gt;Parking: Reserve in advanc</t>
        </is>
      </c>
      <c r="B1938" t="n">
        <v>54</v>
      </c>
      <c r="C1938" t="n">
        <v>43350</v>
      </c>
      <c r="D1938" t="n">
        <v>4.73</v>
      </c>
    </row>
    <row r="1939">
      <c r="A1939" t="inlineStr">
        <is>
          <t>approx. 12m² | small bed (140*200cm) | allergy-friendly carpet | air conditioning | flat screen TV | desk | refrigerator | safe | bathroom with shower/WC and hairdryer | free Wi-Fi&lt;br /&gt;&lt;br /&gt;Parking:</t>
        </is>
      </c>
      <c r="B1939" t="n">
        <v>56</v>
      </c>
      <c r="C1939" t="n">
        <v>4125</v>
      </c>
      <c r="D1939" t="n">
        <v>4.8</v>
      </c>
    </row>
    <row r="1940">
      <c r="A1940" t="inlineStr">
        <is>
          <t>approx. 20m² | huge 20m² roof terrace with comfortable daybed | one bed (160cm*200cm) | flat screen TV | desk | bathroom with shower/WC and hairdryer | safe &amp; fridge | free WiFi&lt;br /&gt;&lt;br /&gt;Parking: pl</t>
        </is>
      </c>
      <c r="B1940" t="n">
        <v>80</v>
      </c>
      <c r="C1940" t="n">
        <v>25538</v>
      </c>
      <c r="D1940" t="n">
        <v>4.7</v>
      </c>
    </row>
    <row r="1941">
      <c r="A1941" t="inlineStr">
        <is>
          <t>approx. 30 m² | Freestanding bathtub | Private 10 m² roof terrace with lounge corner | One bed (160 cm *200 cm cm) | Armchair | Desk | Flat screen TV | Bathroom with shower/toilet | In-room safe &amp; ref</t>
        </is>
      </c>
      <c r="B1941" t="n">
        <v>90</v>
      </c>
      <c r="C1941" t="n">
        <v>5650</v>
      </c>
      <c r="D1941" t="n">
        <v>5</v>
      </c>
    </row>
    <row r="1942">
      <c r="A1942" t="inlineStr">
        <is>
          <t>approx. 25m² | 2 beds of 90 x 200cm (separate or together) | sofa bed | flat screen TV | desk | free WiFi | bathroom with shower/WC/hairdryer | safe | refrigerator&lt;br /&gt;&lt;br /&gt;Parking: please reserve i</t>
        </is>
      </c>
      <c r="B1942" t="n">
        <v>79</v>
      </c>
      <c r="C1942" t="n">
        <v>50745</v>
      </c>
      <c r="D1942" t="n">
        <v>4.74</v>
      </c>
    </row>
    <row r="1943">
      <c r="A1943" t="inlineStr">
        <is>
          <t>approx. 22m² | 2 beds of 90*200cm (separate beds NOT possible) or double bed (160*200cm) | desk | armchair | flat screen TV | free WiFi | bathroom with shower/WC/hairdryer | safe &amp; fridge&lt;br /&gt;&lt;br /&gt;P</t>
        </is>
      </c>
      <c r="B1943" t="n">
        <v>81</v>
      </c>
      <c r="C1943" t="n">
        <v>23184</v>
      </c>
      <c r="D1943" t="n">
        <v>4.8</v>
      </c>
    </row>
    <row r="1944">
      <c r="A1944" t="inlineStr">
        <is>
          <t>approx. 17m² | 140/160*200cm or 2 beds of 90*200cm (separate or together) | Desk | flat screen TV | free WiFi | bathroom with shower/WC and hairdryer | safe &amp; fridge in the room&lt;br /&gt;&lt;br /&gt;Parking: pl</t>
        </is>
      </c>
      <c r="B1944" t="n">
        <v>81</v>
      </c>
      <c r="C1944" t="n">
        <v>44625</v>
      </c>
      <c r="D1944" t="n">
        <v>4.77</v>
      </c>
    </row>
    <row r="1945">
      <c r="A1945" t="inlineStr">
        <is>
          <t>approx. 27m² | balcony | sofa bed for 2 pers. | Flat screen TV | Desk | Free Wi-Fi | Safe | Refrigerator | Bathroom with shower/toilet &amp; hairdryer&lt;br /&gt;&lt;br /&gt;Parking: Please reserve in advance for €12</t>
        </is>
      </c>
      <c r="B1945" t="n">
        <v>61</v>
      </c>
      <c r="C1945" t="n">
        <v>24240</v>
      </c>
      <c r="D1945" t="n">
        <v>4.74</v>
      </c>
    </row>
    <row r="1946">
      <c r="A1946" t="inlineStr">
        <is>
          <t xml:space="preserve">approx. 24 m² | Sofa bed for 2 people | Flat screen TV | Desk | Free Wi-Fi | Safe | Refrigerator | Bathroom with shower/toilet &amp; hairdryer&lt;br /&gt;&lt;br /&gt;Parking: Please reserve in advance for €12.00/day </t>
        </is>
      </c>
      <c r="B1946" t="n">
        <v>61</v>
      </c>
      <c r="C1946" t="n">
        <v>56610</v>
      </c>
      <c r="D1946" t="n">
        <v>4.85</v>
      </c>
    </row>
    <row r="1947">
      <c r="A1947" t="inlineStr">
        <is>
          <t xml:space="preserve">approx. 20m² |  balcony | large bed (160x210cm) or 2 beds of 90x210cm (separate or together) | flat screen TV | desk | free WiFi | bathroom with shower/WC/hairdryer | safe&lt;br /&gt;&lt;br /&gt;Parking: Reserve </t>
        </is>
      </c>
      <c r="B1947" t="n">
        <v>61</v>
      </c>
      <c r="C1947" t="n">
        <v>2691</v>
      </c>
      <c r="D1947" t="n">
        <v>4.74</v>
      </c>
    </row>
    <row r="1948">
      <c r="A1948" t="inlineStr">
        <is>
          <t>approx. 18 m² | 2 beds 90 x 210 cm (separated or together) or 160 x 210 cm | Flat screen TV | Desk | Free Wi-Fi | Bathroom with shower/toilet | Hairdryer | Safe | Refrigerator&lt;br /&gt;&lt;br /&gt;Parking: Rese</t>
        </is>
      </c>
      <c r="B1948" t="n">
        <v>70</v>
      </c>
      <c r="C1948" t="n">
        <v>32472</v>
      </c>
      <c r="D1948" t="n">
        <v>4.84</v>
      </c>
    </row>
    <row r="1949">
      <c r="A1949" t="inlineStr">
        <is>
          <t xml:space="preserve">approx. 12 m² | Large bed (140 cm x 200 cm) | Flat screen TV | Free Wi-Fi | Bathroom with shower / toilet and hairdryer | In-room safe&lt;br /&gt;&lt;br /&gt;Parking: Please reserve in advance for €12.00 per day </t>
        </is>
      </c>
      <c r="B1949" t="n">
        <v>64</v>
      </c>
      <c r="C1949" t="n">
        <v>2522</v>
      </c>
      <c r="D1949" t="n">
        <v>5</v>
      </c>
    </row>
    <row r="1950">
      <c r="A1950" t="inlineStr">
        <is>
          <t>The apartment is located in the middle of Prenzlauer Berg in the popular Kollwitzkiez. Here you can experience Berlin like a Berliner. Alexanderplatz is a 6-minute tram ride (M2). The first floor apar</t>
        </is>
      </c>
      <c r="B1950" t="n">
        <v>74</v>
      </c>
      <c r="C1950" t="n">
        <v>35700</v>
      </c>
      <c r="D1950" t="n">
        <v>4.91</v>
      </c>
    </row>
    <row r="1951">
      <c r="A1951" t="inlineStr"/>
      <c r="B1951" t="n">
        <v>0</v>
      </c>
      <c r="C1951" t="n">
        <v>0</v>
      </c>
      <c r="D1951" t="n">
        <v>3</v>
      </c>
    </row>
    <row r="1952">
      <c r="A1952" t="inlineStr"/>
      <c r="B1952" t="n">
        <v>0</v>
      </c>
      <c r="C1952" t="n">
        <v>0</v>
      </c>
      <c r="D1952" t="n">
        <v>4</v>
      </c>
    </row>
    <row r="1953">
      <c r="A1953" t="inlineStr"/>
      <c r="B1953" t="n">
        <v>0</v>
      </c>
      <c r="C1953" t="n">
        <v>0</v>
      </c>
      <c r="D1953" t="n">
        <v>5</v>
      </c>
    </row>
    <row r="1954">
      <c r="A1954" t="inlineStr">
        <is>
          <t>Brand new mid-century modern studio on the elevated ground floor in the lovely Winskiez/Bötzowkiez neighborhood – with lots of cafes, restaurants, boutiques and ice cream :-)&lt;br /&gt;&lt;br /&gt;- Bed separate</t>
        </is>
      </c>
      <c r="B1954" t="n">
        <v>73</v>
      </c>
      <c r="C1954" t="n">
        <v>10120</v>
      </c>
      <c r="D1954" t="n">
        <v>5</v>
      </c>
    </row>
    <row r="1955">
      <c r="A1955" t="inlineStr">
        <is>
          <t>Be one of the first to live in this warm tropical apartment located at the best address in the center of Berlin Mitte – perched on top of Berlin’s favorite park, the Volkspark am Weinbergsweg.&lt;br /&gt;&lt;b</t>
        </is>
      </c>
      <c r="B1955" t="n">
        <v>74</v>
      </c>
      <c r="C1955" t="n">
        <v>17850</v>
      </c>
      <c r="D1955" t="n">
        <v>4</v>
      </c>
    </row>
    <row r="1956">
      <c r="A1956" t="inlineStr">
        <is>
          <t>The loft is very bright and perfect for 2-3 persons. There is 1 main bedroom including a big couch for another person in the living room (3.8 meter in lenght). The modern bathroom contains a bathtub a</t>
        </is>
      </c>
      <c r="B1956" t="n">
        <v>80</v>
      </c>
      <c r="C1956" t="n">
        <v>0</v>
      </c>
      <c r="D1956" t="n">
        <v>4.92</v>
      </c>
    </row>
    <row r="1957">
      <c r="A1957" t="inlineStr">
        <is>
          <t>The entrance is on the side of the villa with small forecourt and view of the private south garden. Small kitchen with dining area for 2 people, approx. 20 sqm bedroom with wardrobe, table, chairs, TV</t>
        </is>
      </c>
      <c r="B1957" t="n">
        <v>84</v>
      </c>
      <c r="C1957" t="n">
        <v>14746</v>
      </c>
      <c r="D1957" t="n">
        <v>4.91</v>
      </c>
    </row>
    <row r="1958">
      <c r="A1958" t="inlineStr">
        <is>
          <t>I offer a large room for kind people.&lt;br /&gt;I can show you the best route you need.&lt;br /&gt;I will answer all your questions in English, French or German. Please don't forget to send me a short descriptio</t>
        </is>
      </c>
      <c r="B1958" t="n">
        <v>45</v>
      </c>
      <c r="C1958" t="n">
        <v>0</v>
      </c>
      <c r="D1958" t="n">
        <v>4.41</v>
      </c>
    </row>
    <row r="1959">
      <c r="A1959" t="inlineStr">
        <is>
          <t>The guest house is located in Dharma Mati, a Tibetan Buddhist center of Rigpa in the heart of West Berlin. It is a haven of peace in the middle of lively Berlin city life. Behind the walls of the offi</t>
        </is>
      </c>
      <c r="B1959" t="n">
        <v>65</v>
      </c>
      <c r="C1959" t="n">
        <v>1550</v>
      </c>
      <c r="D1959" t="n">
        <v>4.83</v>
      </c>
    </row>
    <row r="1960">
      <c r="A1960" t="inlineStr">
        <is>
          <t>At Gorki, you're not just a guest - you're part of the neighborhood, living the authentic Berliner lifestyle. Equipped with your own doorbell and personal mailbox, your stay will feel like you're a lo</t>
        </is>
      </c>
      <c r="B1960" t="n">
        <v>81</v>
      </c>
      <c r="C1960" t="n">
        <v>0</v>
      </c>
      <c r="D1960" t="n">
        <v>5</v>
      </c>
    </row>
    <row r="1961">
      <c r="A1961" t="inlineStr">
        <is>
          <t>If you are looking for a cozy and quiet apartment in the center of Berlin - 400 meters from the geographic middle point  of Germany 's  capital - this one might  be  your first choice! The style of th</t>
        </is>
      </c>
      <c r="B1961" t="n">
        <v>86</v>
      </c>
      <c r="C1961" t="n">
        <v>19656</v>
      </c>
      <c r="D1961" t="n">
        <v>4.93</v>
      </c>
    </row>
    <row r="1962">
      <c r="A1962" t="inlineStr">
        <is>
          <t>Welcome to Arbio charming 1A apartment nestled in the heart of Milastr., offering a perfect blend of comfort, convenience, and style for your stay in the vibrant Prenzlauer Berg neighbourhood. &lt;br /&gt;&lt;</t>
        </is>
      </c>
      <c r="B1962" t="n">
        <v>54</v>
      </c>
      <c r="C1962" t="n">
        <v>1975</v>
      </c>
      <c r="D1962" t="n">
        <v>4.43</v>
      </c>
    </row>
    <row r="1963">
      <c r="A1963" t="inlineStr">
        <is>
          <t>Welcome to Arbio charming 1A apartment nestled in the heart of Milastr., offering a perfect blend of comfort, convenience, and style for your stay in the vibrant Prenzlauer Berg neighbourhood. &lt;br /&gt;&lt;</t>
        </is>
      </c>
      <c r="B1963" t="n">
        <v>54</v>
      </c>
      <c r="C1963" t="n">
        <v>6426</v>
      </c>
      <c r="D1963" t="n">
        <v>4.58</v>
      </c>
    </row>
    <row r="1964">
      <c r="A1964" t="inlineStr">
        <is>
          <t>Very light cozy apartment with good energy hosting good energy people .</t>
        </is>
      </c>
      <c r="B1964" t="n">
        <v>12</v>
      </c>
      <c r="C1964" t="n">
        <v>7200</v>
      </c>
      <c r="D1964" t="n">
        <v>5</v>
      </c>
    </row>
    <row r="1965">
      <c r="A1965" t="inlineStr">
        <is>
          <t>Up to 6 m high apartment as part of our new Berlin attic, designed by my husband as an architect himself, lined with beautiful birch wood and minimalist design. Within walking distance are the Tempelh</t>
        </is>
      </c>
      <c r="B1965" t="n">
        <v>47</v>
      </c>
      <c r="C1965" t="n">
        <v>24735</v>
      </c>
      <c r="D1965" t="n">
        <v>4.91</v>
      </c>
    </row>
    <row r="1966">
      <c r="A1966" t="inlineStr">
        <is>
          <t>3-room apartment (approx. 69 m²), on the 1st floor. The apartment is located on the street and to the green inner courtyard. The apartment was equipped to a high specification.</t>
        </is>
      </c>
      <c r="B1966" t="n">
        <v>30</v>
      </c>
      <c r="C1966" t="n">
        <v>49980</v>
      </c>
      <c r="D1966" t="n">
        <v>4.85</v>
      </c>
    </row>
    <row r="1967">
      <c r="A1967" t="inlineStr">
        <is>
          <t xml:space="preserve">Our apartment is ideal for two people who want to experience Berlin. Perfect for a vacation in the capital or a business trip with individual accommodation. &lt;br /&gt;If necessary, we will gladly provide </t>
        </is>
      </c>
      <c r="B1967" t="n">
        <v>85</v>
      </c>
      <c r="C1967" t="n">
        <v>11752</v>
      </c>
      <c r="D1967" t="n">
        <v>4.95</v>
      </c>
    </row>
    <row r="1968">
      <c r="A1968" t="inlineStr">
        <is>
          <t>Located at just a few steps of Berlin's oldest and most famous gallery district (Linienstrasse and Auguststrasse), Rosenthal Residence brings the surrounding art directly into its rooms.&lt;br /&gt;&lt;br /&gt;En</t>
        </is>
      </c>
      <c r="B1968" t="n">
        <v>57</v>
      </c>
      <c r="C1968" t="n">
        <v>4625</v>
      </c>
      <c r="D1968" t="n">
        <v>4.46</v>
      </c>
    </row>
    <row r="1969">
      <c r="A1969" t="inlineStr">
        <is>
          <t xml:space="preserve">Cozy studio in a quiet location – with everything you need to feel good. Ideal for relaxing, cooking and sleeping – plus an extra room for yoga, sports or music. Restaurants, shopping and the idyllic </t>
        </is>
      </c>
      <c r="B1969" t="n">
        <v>41</v>
      </c>
      <c r="C1969" t="n">
        <v>15555</v>
      </c>
      <c r="D1969" t="n">
        <v>4.9</v>
      </c>
    </row>
    <row r="1970">
      <c r="A1970" t="inlineStr">
        <is>
          <t>Tastefully decorated room with impressive high ceilings and natural light. The apartment is in the heart of Neukölln in Berlin. Considered to be one of the most dynamic neighborhoods of the world. Jus</t>
        </is>
      </c>
      <c r="B1970" t="n">
        <v>83</v>
      </c>
      <c r="C1970" t="n">
        <v>21420</v>
      </c>
      <c r="D1970" t="n">
        <v>4.84</v>
      </c>
    </row>
    <row r="1971">
      <c r="A1971" t="inlineStr">
        <is>
          <t>Apartment  on the 10th floor with  a view over East-Berlin's socialist past :-) and parts of Kreuzberg.&lt;br /&gt;The room has a double bed and a single bed.&lt;br /&gt;Private bathroom and semi open, fully equi</t>
        </is>
      </c>
      <c r="B1971" t="n">
        <v>44</v>
      </c>
      <c r="C1971" t="n">
        <v>16065</v>
      </c>
      <c r="D1971" t="n">
        <v>4.9</v>
      </c>
    </row>
    <row r="1972">
      <c r="A1972" t="inlineStr">
        <is>
          <t>Rest in the middle of it all overlooking the lively hustle and bustle at the S-Bahn station "Nordbahnhof" and the vibrant Invalidenstraße. &lt;br /&gt;The large living area with workplace and the slightly s</t>
        </is>
      </c>
      <c r="B1972" t="n">
        <v>67</v>
      </c>
      <c r="C1972" t="n">
        <v>0</v>
      </c>
      <c r="D1972" t="n">
        <v>4.95</v>
      </c>
    </row>
    <row r="1973">
      <c r="A1973" t="inlineStr">
        <is>
          <t>Overlooking the lively hustle and bustle at the S-Bahn station "Nordbahnhof" and the vibrant Invalidenstraße. Our spacious studio apartments including a small loggia offer the perfect retreat to recov</t>
        </is>
      </c>
      <c r="B1973" t="n">
        <v>70</v>
      </c>
      <c r="C1973" t="n">
        <v>0</v>
      </c>
      <c r="D1973" t="n">
        <v>5</v>
      </c>
    </row>
    <row r="1974">
      <c r="A1974" t="inlineStr">
        <is>
          <t>Our flat is within a short distance of the city centre in the central district Mitte, with many tourist attractions such as The Wall Memorial in Brunnenstrasse in walking distance and right in the mid</t>
        </is>
      </c>
      <c r="B1974" t="n">
        <v>54</v>
      </c>
      <c r="C1974" t="n">
        <v>5890</v>
      </c>
      <c r="D1974" t="n">
        <v>4.69</v>
      </c>
    </row>
    <row r="1975">
      <c r="A1975" t="inlineStr">
        <is>
          <t xml:space="preserve">Best city-west location connected with the S-Bahn. Supermarkets &amp; some Restaurants 5minutes to walk. The apartment is on the 1st floor in a private house.&lt;br /&gt;S-Bahn Grunewald ca. 10 min&lt;br /&gt;S-Bahn </t>
        </is>
      </c>
      <c r="B1975" t="n">
        <v>82</v>
      </c>
      <c r="C1975" t="n">
        <v>24928</v>
      </c>
      <c r="D1975" t="n">
        <v>4.86</v>
      </c>
    </row>
    <row r="1976">
      <c r="A1976" t="inlineStr">
        <is>
          <t>At Gorki, you're not just a guest - you're part of the neighborhood, living the authentic Berliner lifestyle. Equipped with your own doorbell and personal mailbox, your stay will feel like you're a lo</t>
        </is>
      </c>
      <c r="B1976" t="n">
        <v>81</v>
      </c>
      <c r="C1976" t="n">
        <v>0</v>
      </c>
      <c r="D1976" t="n">
        <v>4.73</v>
      </c>
    </row>
    <row r="1977">
      <c r="A1977" t="inlineStr">
        <is>
          <t>At Gorki, you're not just a guest - you're part of the neighborhood, living the authentic Berliner lifestyle. Equipped with your own doorbell and personal mailbox, your stay will feel like you're a lo</t>
        </is>
      </c>
      <c r="B1977" t="n">
        <v>81</v>
      </c>
      <c r="C1977" t="n">
        <v>0</v>
      </c>
      <c r="D1977" t="n">
        <v>5</v>
      </c>
    </row>
    <row r="1978">
      <c r="A1978" t="inlineStr">
        <is>
          <t>At Gorki, you're not just a guest - you're part of the neighborhood, living the authentic Berliner lifestyle. Equipped with your own doorbell and personal mailbox, your stay will feel like you're a lo</t>
        </is>
      </c>
      <c r="B1978" t="n">
        <v>82</v>
      </c>
      <c r="C1978" t="n">
        <v>0</v>
      </c>
      <c r="D1978" t="n">
        <v>5</v>
      </c>
    </row>
    <row r="1979">
      <c r="A1979" t="inlineStr">
        <is>
          <t>At Gorki, you're not just a guest - you're part of the neighborhood, living the authentic Berliner lifestyle. Equipped with your own doorbell and personal mailbox, your stay will feel like you're a lo</t>
        </is>
      </c>
      <c r="B1979" t="n">
        <v>81</v>
      </c>
      <c r="C1979" t="n">
        <v>0</v>
      </c>
      <c r="D1979" t="n">
        <v>4.93</v>
      </c>
    </row>
    <row r="1980">
      <c r="A1980" t="inlineStr">
        <is>
          <t>At Gorki, you're not just a guest - you're part of the neighborhood, living the authentic Berliner lifestyle. Equipped with your own doorbell and personal mailbox, your stay will feel like you're a lo</t>
        </is>
      </c>
      <c r="B1980" t="n">
        <v>81</v>
      </c>
      <c r="C1980" t="n">
        <v>8200</v>
      </c>
      <c r="D1980" t="n">
        <v>4.94</v>
      </c>
    </row>
    <row r="1981">
      <c r="A1981" t="inlineStr">
        <is>
          <t>The offer „furnished room“ is preferably for a woman. &lt;br /&gt;&lt;br /&gt;The kitchen of the apartment is not part of the offer and can not be used.</t>
        </is>
      </c>
      <c r="B1981" t="n">
        <v>27</v>
      </c>
      <c r="C1981" t="n">
        <v>0</v>
      </c>
      <c r="D1981" t="n">
        <v>4</v>
      </c>
    </row>
    <row r="1982">
      <c r="A1982" t="inlineStr">
        <is>
          <t>Cozy apartment for 2 in the beautiful Wannsee area. Lovingly furnished living/sleeping room with a double bed, wonderful garden view. 5 minutes walking distance to the lake front. Public transport sto</t>
        </is>
      </c>
      <c r="B1982" t="n">
        <v>55</v>
      </c>
      <c r="C1982" t="n">
        <v>13440</v>
      </c>
      <c r="D1982" t="n">
        <v>4.86</v>
      </c>
    </row>
    <row r="1983">
      <c r="A1983" t="inlineStr">
        <is>
          <t>On the street side, the charming, sun-drenched apartment offers fantastic views of the Görlitzer Park. On the farm side, dining room, bathroom and kitchen look out in a green park with a small playgro</t>
        </is>
      </c>
      <c r="B1983" t="n">
        <v>57</v>
      </c>
      <c r="C1983" t="n">
        <v>19695</v>
      </c>
      <c r="D1983" t="n">
        <v>4.98</v>
      </c>
    </row>
    <row r="1984">
      <c r="A1984" t="inlineStr">
        <is>
          <t>The compact apartment is located in the heart of the Schillerkieze with some of the coolest cafes, bars and restaurants in the city. Walkers:indoors, bikers, dog owners:inside or picnic:inside the nei</t>
        </is>
      </c>
      <c r="B1984" t="n">
        <v>60</v>
      </c>
      <c r="C1984" t="n">
        <v>2425</v>
      </c>
      <c r="D1984" t="n">
        <v>4.86</v>
      </c>
    </row>
    <row r="1985">
      <c r="A1985" t="inlineStr">
        <is>
          <t>Our generous and minimalistic apartment is located in the center of Berlin. Berlins biggest Park "Tiergarten" and the Main Station are in walking distance. Mitte, Ku'damm, Friedrichstrasse &amp; Museumsin</t>
        </is>
      </c>
      <c r="B1985" t="n">
        <v>77</v>
      </c>
      <c r="C1985" t="n">
        <v>3575</v>
      </c>
      <c r="D1985" t="n">
        <v>4.93</v>
      </c>
    </row>
    <row r="1986">
      <c r="A1986" t="inlineStr">
        <is>
          <t>(Registration number: 07/Z/AZ/005718-18)&lt;br /&gt;The property is located on the light-flooded 2nd floor, south-facing, with a small terrace. The kitchen area merges into the living room. Bedroom: new box</t>
        </is>
      </c>
      <c r="B1986" t="n">
        <v>71</v>
      </c>
      <c r="C1986" t="n">
        <v>8001</v>
      </c>
      <c r="D1986" t="n">
        <v>4.96</v>
      </c>
    </row>
    <row r="1987">
      <c r="A1987" t="inlineStr">
        <is>
          <t>The light-filled studio apartments offer the comfort of a private home. The loggia for sundowners or breakfast coffee and the floor-to-ceiling corner window with all-round views of the countryside and</t>
        </is>
      </c>
      <c r="B1987" t="n">
        <v>70</v>
      </c>
      <c r="C1987" t="n">
        <v>0</v>
      </c>
      <c r="D1987" t="inlineStr"/>
    </row>
    <row r="1988">
      <c r="A1988" t="inlineStr">
        <is>
          <t>The light-filled studio apartments offer the comfort of a private home. The loggia for sundowners or breakfast coffee and the floor-to-ceiling corner window with all-round views of the countryside and</t>
        </is>
      </c>
      <c r="B1988" t="n">
        <v>70</v>
      </c>
      <c r="C1988" t="n">
        <v>0</v>
      </c>
      <c r="D1988" t="n">
        <v>5</v>
      </c>
    </row>
    <row r="1989">
      <c r="A1989" t="inlineStr">
        <is>
          <t>Our apartments with northand south views offer the complete comfort of your own apartment, including a large loggia, as well as a floor-to-ceiling corner window with views of the green old trees and v</t>
        </is>
      </c>
      <c r="B1989" t="n">
        <v>66</v>
      </c>
      <c r="C1989" t="n">
        <v>7525</v>
      </c>
      <c r="D1989" t="n">
        <v>4.84</v>
      </c>
    </row>
    <row r="1990">
      <c r="A1990" t="inlineStr">
        <is>
          <t>In our 51 square meter south-facing apartments, you can enjoy the unobstructed view of the green old trees from large windows. The spacious living area and the separate bedroom, an elegant bathroom, a</t>
        </is>
      </c>
      <c r="B1990" t="n">
        <v>61</v>
      </c>
      <c r="C1990" t="n">
        <v>0</v>
      </c>
      <c r="D1990" t="n">
        <v>4.86</v>
      </c>
    </row>
    <row r="1991">
      <c r="A1991" t="inlineStr">
        <is>
          <t>Whether for you and your family, a trip with friends or with your business colleague – the 3-room apartment is always the ideal setting. It has a spacious living/dining area with a fully equipped kitc</t>
        </is>
      </c>
      <c r="B1991" t="n">
        <v>71</v>
      </c>
      <c r="C1991" t="n">
        <v>37928</v>
      </c>
      <c r="D1991" t="n">
        <v>4.81</v>
      </c>
    </row>
    <row r="1992">
      <c r="A1992" t="inlineStr">
        <is>
          <t>Über den Dächern von Berlin! The exclusive penthouse apartment offers you a magnificent view of the capital from two fantastic roof terraces. In addition, you will be pampered with the all-round comfo</t>
        </is>
      </c>
      <c r="B1992" t="n">
        <v>70</v>
      </c>
      <c r="C1992" t="n">
        <v>0</v>
      </c>
      <c r="D1992" t="n">
        <v>4.82</v>
      </c>
    </row>
    <row r="1993">
      <c r="A1993" t="inlineStr">
        <is>
          <t xml:space="preserve">Be inspired by breathtaking sunsets with unobstructed views in three directions and from the spectacular panorama to the TV Tower at Alexanderplatz. The spacious living area with 2 roof terraces, the </t>
        </is>
      </c>
      <c r="B1993" t="n">
        <v>69</v>
      </c>
      <c r="C1993" t="n">
        <v>97300</v>
      </c>
      <c r="D1993" t="n">
        <v>4.96</v>
      </c>
    </row>
    <row r="1994">
      <c r="A1994" t="inlineStr">
        <is>
          <t>Very comfortable apartment</t>
        </is>
      </c>
      <c r="B1994" t="n">
        <v>3</v>
      </c>
      <c r="C1994" t="n">
        <v>22695</v>
      </c>
      <c r="D1994" t="n">
        <v>4.54</v>
      </c>
    </row>
    <row r="1995">
      <c r="A1995" t="inlineStr">
        <is>
          <t>Fantastic, light-flooded old building apartment with high ceilings (3.40m) and beautiful original stucco, in Berlin Mitte. &lt;br /&gt;Right from the vineyard park, Rosenthaler Platz, Bernauer Straße, and w</t>
        </is>
      </c>
      <c r="B1995" t="n">
        <v>75</v>
      </c>
      <c r="C1995" t="n">
        <v>0</v>
      </c>
      <c r="D1995" t="n">
        <v>5</v>
      </c>
    </row>
    <row r="1996">
      <c r="A1996" t="inlineStr">
        <is>
          <t>Authorization: 03/Z/AZ/003649-18 ; INFANTS / Toddlers pay a full price .SEPARAT 80sqm Apartment: 1 Bed/Living-Room, 2 additional Bedrooms, 1 Kitchen, 1 Bath, 1 Hallway, 1 Working-Room, bright, furnish</t>
        </is>
      </c>
      <c r="B1996" t="n">
        <v>66</v>
      </c>
      <c r="C1996" t="n">
        <v>22528</v>
      </c>
      <c r="D1996" t="n">
        <v>4.88</v>
      </c>
    </row>
    <row r="1997">
      <c r="A1997" t="inlineStr">
        <is>
          <t>The design hotel Q! Berlin, offers a consistently flowing hotel landscape with 72 rooms, 4 studios and 1 penthouse, a spacious bar, restaurant area and the SPA with Finnish sauna, steam sauna, massage</t>
        </is>
      </c>
      <c r="B1997" t="n">
        <v>69</v>
      </c>
      <c r="C1997" t="n">
        <v>27216</v>
      </c>
      <c r="D1997" t="n">
        <v>4.91</v>
      </c>
    </row>
    <row r="1998">
      <c r="A1998" t="inlineStr">
        <is>
          <t xml:space="preserve">Beautiful, large and bright room with queen-size bed, living area &amp; TV.&lt;br /&gt;Kettle &amp; fridge are provided in the room. No kitchen shared.&lt;br /&gt;In the middle of the neighborhood in the quiet backyard: </t>
        </is>
      </c>
      <c r="B1998" t="n">
        <v>72</v>
      </c>
      <c r="C1998" t="n">
        <v>22695</v>
      </c>
      <c r="D1998" t="n">
        <v>4.82</v>
      </c>
    </row>
    <row r="1999">
      <c r="A1999" t="inlineStr">
        <is>
          <t>Welcome to one of the most beautiful flats in Berlin! New renovated flat in a historical house in the center of Berlin. 200 meters away from the Spree, Schloss Belvue (+ S-Bahn) and Tiergarten. &lt;br /&gt;</t>
        </is>
      </c>
      <c r="B1999" t="n">
        <v>63</v>
      </c>
      <c r="C1999" t="n">
        <v>0</v>
      </c>
      <c r="D1999" t="n">
        <v>4.63</v>
      </c>
    </row>
    <row r="2000">
      <c r="A2000" t="inlineStr">
        <is>
          <t>A sweet, bright 1-room apartment to feel good in! Quiet &amp; very green, despite being located in the middle of the lively &amp; lovelyPrenzlauer Berg with many cafés, restaurants, small designer shops. In 8</t>
        </is>
      </c>
      <c r="B2000" t="n">
        <v>86</v>
      </c>
      <c r="C2000" t="n">
        <v>29580</v>
      </c>
      <c r="D2000" t="n">
        <v>4.86</v>
      </c>
    </row>
    <row r="2001">
      <c r="A2001" t="inlineStr">
        <is>
          <t>Cozy apartment in Wilmersdorf with terrace</t>
        </is>
      </c>
      <c r="B2001" t="n">
        <v>6</v>
      </c>
      <c r="C2001" t="n">
        <v>10556</v>
      </c>
      <c r="D2001" t="n">
        <v>4.8</v>
      </c>
    </row>
    <row r="2002">
      <c r="A2002" t="inlineStr">
        <is>
          <t>My place is cozy, central and equipped with everything you need.</t>
        </is>
      </c>
      <c r="B2002" t="n">
        <v>11</v>
      </c>
      <c r="C2002" t="n">
        <v>27285</v>
      </c>
      <c r="D2002" t="n">
        <v>4.72</v>
      </c>
    </row>
    <row r="2003">
      <c r="A2003" t="inlineStr">
        <is>
          <t xml:space="preserve">My beautiful Plattenbau apartment is centrally located in Mitte between Hakescher Markt and Rosenthaler Platz. &lt;br /&gt;It is the perfect starting point to explore the city as all S-Bahn lines, a subway </t>
        </is>
      </c>
      <c r="B2003" t="n">
        <v>79</v>
      </c>
      <c r="C2003" t="n">
        <v>14647</v>
      </c>
      <c r="D2003" t="n">
        <v>5</v>
      </c>
    </row>
    <row r="2004">
      <c r="A2004" t="inlineStr">
        <is>
          <t>Stunning designer flat in the heart of Schillerkiez.&lt;br /&gt;This private apartment is an absolute gem – usually my home as a travelling musician. It's been furnished with great care, love and style. You</t>
        </is>
      </c>
      <c r="B2004" t="n">
        <v>80</v>
      </c>
      <c r="C2004" t="n">
        <v>71222</v>
      </c>
      <c r="D2004" t="n">
        <v>4.93</v>
      </c>
    </row>
    <row r="2005">
      <c r="A2005" t="inlineStr">
        <is>
          <t>Calm &amp; Stylish 2-3-sleepers Apartment in Grunewald! The newly renovated apartment provides all tools to make your stay a convenient. There is a separate kitchen and a living room with a double bed and</t>
        </is>
      </c>
      <c r="B2005" t="n">
        <v>80</v>
      </c>
      <c r="C2005" t="n">
        <v>2150</v>
      </c>
      <c r="D2005" t="n">
        <v>4.8</v>
      </c>
    </row>
    <row r="2006">
      <c r="A2006" t="inlineStr">
        <is>
          <t>Calm &amp; Stylish 2-sleepers Apartment in Grunewald! The newly renovated Apartment provides all tools to make your stay a nice and convenient experience. There is a kitchen and a room with a double bed.&lt;</t>
        </is>
      </c>
      <c r="B2006" t="n">
        <v>72</v>
      </c>
      <c r="C2006" t="n">
        <v>1675</v>
      </c>
      <c r="D2006" t="n">
        <v>4.82</v>
      </c>
    </row>
    <row r="2007">
      <c r="A2007" t="inlineStr">
        <is>
          <t>The  sunlit apartment is located in the heart of Berlin's lively art district Friedrichshain. It is surrounded by many bars, restaurants and clubs, yet it is very quiet thanks to its location in the i</t>
        </is>
      </c>
      <c r="B2007" t="n">
        <v>83</v>
      </c>
      <c r="C2007" t="n">
        <v>9000</v>
      </c>
      <c r="D2007" t="n">
        <v>5</v>
      </c>
    </row>
    <row r="2008">
      <c r="A2008" t="inlineStr"/>
      <c r="B2008" t="n">
        <v>0</v>
      </c>
      <c r="C2008" t="n">
        <v>42542</v>
      </c>
      <c r="D2008" t="n">
        <v>4.69</v>
      </c>
    </row>
    <row r="2009">
      <c r="A2009" t="inlineStr">
        <is>
          <t>Our cosy Apartment offers 2 rooms for a comfortable stay in Berlin for up to 6 persons. In addition to two king-size box spring beds and a cozy couch, which can also be used as a sofa-bed with a width</t>
        </is>
      </c>
      <c r="B2009" t="n">
        <v>64</v>
      </c>
      <c r="C2009" t="n">
        <v>33360</v>
      </c>
      <c r="D2009" t="n">
        <v>4.67</v>
      </c>
    </row>
    <row r="2010">
      <c r="A2010" t="inlineStr"/>
      <c r="B2010" t="n">
        <v>0</v>
      </c>
      <c r="C2010" t="n">
        <v>45360</v>
      </c>
      <c r="D2010" t="n">
        <v>4.85</v>
      </c>
    </row>
    <row r="2011">
      <c r="A2011" t="inlineStr">
        <is>
          <t>3 or 2 bedroom Suite depending on availability.</t>
        </is>
      </c>
      <c r="B2011" t="n">
        <v>8</v>
      </c>
      <c r="C2011" t="n">
        <v>86658</v>
      </c>
      <c r="D2011" t="n">
        <v>4.83</v>
      </c>
    </row>
    <row r="2012">
      <c r="A2012" t="inlineStr">
        <is>
          <t>Sweet apartment for max. 4 people in the heart of Kreuzberg. Directly at the Görlitzer Park!</t>
        </is>
      </c>
      <c r="B2012" t="n">
        <v>16</v>
      </c>
      <c r="C2012" t="n">
        <v>29580</v>
      </c>
      <c r="D2012" t="n">
        <v>4.68</v>
      </c>
    </row>
    <row r="2013">
      <c r="A2013" t="inlineStr">
        <is>
          <t>The dazzling extraordinary face of Berlin directly in front of your own apartment door - welcome to Bergmannstraße, one of the most famous and popular streets of Kreuzberg, the notorious scene distric</t>
        </is>
      </c>
      <c r="B2013" t="n">
        <v>73</v>
      </c>
      <c r="C2013" t="n">
        <v>90525</v>
      </c>
      <c r="D2013" t="n">
        <v>4.85</v>
      </c>
    </row>
    <row r="2014">
      <c r="A2014" t="inlineStr">
        <is>
          <t>The cozy apartment with stucco elements inspires with an individual decor and striking furniture.&lt;br /&gt;The heart of the room is a spacious bedroom with a reading corner. The windows here have electric</t>
        </is>
      </c>
      <c r="B2014" t="n">
        <v>69</v>
      </c>
      <c r="C2014" t="n">
        <v>14535</v>
      </c>
      <c r="D2014" t="n">
        <v>4.72</v>
      </c>
    </row>
    <row r="2015">
      <c r="A2015" t="inlineStr">
        <is>
          <t>The newly built TRIO Apartments are located 9 kilometers east of Alexanderplatz amidst the historic flair of listed buildings and offer you the space and comfort for your individual stay in Berlin!&lt;br</t>
        </is>
      </c>
      <c r="B2015" t="n">
        <v>69</v>
      </c>
      <c r="C2015" t="n">
        <v>29737</v>
      </c>
      <c r="D2015" t="n">
        <v>4.3</v>
      </c>
    </row>
    <row r="2016">
      <c r="A2016" t="inlineStr">
        <is>
          <t>The apartment offers a very good starting point to visit all of Berlin. In a few minutes walk, we are in Tempelhof, Hasenheide or on the Maybachufer canal and its Turkish market. With the metro -or by</t>
        </is>
      </c>
      <c r="B2016" t="n">
        <v>74</v>
      </c>
      <c r="C2016" t="n">
        <v>8340</v>
      </c>
      <c r="D2016" t="n">
        <v>4.92</v>
      </c>
    </row>
    <row r="2017">
      <c r="A2017" t="inlineStr">
        <is>
          <t>The room is located in the basement of a charming Wilhelminian-style villa, is well connected and close to restaurants, bakeries and supermarkets. The villa is located in the south of Berlin - ideal f</t>
        </is>
      </c>
      <c r="B2017" t="n">
        <v>61</v>
      </c>
      <c r="C2017" t="n">
        <v>4284</v>
      </c>
      <c r="D2017" t="n">
        <v>4.89</v>
      </c>
    </row>
    <row r="2018">
      <c r="A2018" t="inlineStr">
        <is>
          <t>our colourful 3 bedroom has lots of space, light and sunshine and is equipped with all you need. you are right in the middle of berlin but in the most lively/cool area you would want to be. between pa</t>
        </is>
      </c>
      <c r="B2018" t="n">
        <v>46</v>
      </c>
      <c r="C2018" t="n">
        <v>13938</v>
      </c>
      <c r="D2018" t="n">
        <v>4.88</v>
      </c>
    </row>
    <row r="2019">
      <c r="A2019" t="inlineStr">
        <is>
          <t>Beautiful Berlin old building apartment in  with natural floorboards.&lt;br /&gt;&lt;br /&gt;87 sqm, is comfortably equipped. Amenities with WIFI, TV  &lt;br /&gt; Ground floor apartment &lt;br /&gt;&lt;br /&gt;living/bedroom: 3&lt;b</t>
        </is>
      </c>
      <c r="B2019" t="n">
        <v>75</v>
      </c>
      <c r="C2019" t="n">
        <v>24990</v>
      </c>
      <c r="D2019" t="n">
        <v>4.71</v>
      </c>
    </row>
    <row r="2020">
      <c r="A2020" t="inlineStr">
        <is>
          <t>Today this part of the city is due to its architectural interest, declared World Heritage Site, extending from Strausberger Platz to the Brandenburg Gate. There are only a few minutes walk from many a</t>
        </is>
      </c>
      <c r="B2020" t="n">
        <v>61</v>
      </c>
      <c r="C2020" t="n">
        <v>21165</v>
      </c>
      <c r="D2020" t="n">
        <v>5</v>
      </c>
    </row>
    <row r="2021">
      <c r="A2021" t="inlineStr">
        <is>
          <t xml:space="preserve">The room is ready for check-in by 4 p.m. at the latest.&lt;br /&gt;You can use the luggage room in advance until the room is ready.&lt;br /&gt;- private bathroom, WIFI, bed linen, wardrobes&lt;br /&gt;Breakfast buffet </t>
        </is>
      </c>
      <c r="B2021" t="n">
        <v>88</v>
      </c>
      <c r="C2021" t="n">
        <v>28050</v>
      </c>
      <c r="D2021" t="n">
        <v>4.7</v>
      </c>
    </row>
    <row r="2022">
      <c r="A2022" t="inlineStr">
        <is>
          <t>The room is ready for check-in by 4 p.m. at the latest.&lt;br /&gt;You can use the luggage room in advance until the room is ready.&lt;br /&gt;with 12-man communal shared bathroom, WIFI, bed linen, wardrobes&lt;br /</t>
        </is>
      </c>
      <c r="B2022" t="n">
        <v>85</v>
      </c>
      <c r="C2022" t="n">
        <v>2106</v>
      </c>
      <c r="D2022" t="n">
        <v>4.75</v>
      </c>
    </row>
    <row r="2023">
      <c r="A2023" t="inlineStr">
        <is>
          <t>Beautiful  old apartment in  with natural floorboards.&lt;br /&gt;&lt;br /&gt;Approx. 67 sqm is comfortably equipped. Amenities with WIFI, TV  &lt;br /&gt; Ground floor apartment &lt;br /&gt;&lt;br /&gt;Living/Bedroom: 2&lt;br /&gt;Bath</t>
        </is>
      </c>
      <c r="B2023" t="n">
        <v>75</v>
      </c>
      <c r="C2023" t="n">
        <v>24735</v>
      </c>
      <c r="D2023" t="n">
        <v>4.74</v>
      </c>
    </row>
    <row r="2024">
      <c r="A2024" t="inlineStr">
        <is>
          <t>Beautiful Berlin shop apartment in a  convenient location&lt;br /&gt;&lt;br /&gt;Approx. 60 sqm, comfortably equipped. Equipped with Wi-Fi and TV  &lt;br /&gt; Ground floor apartment &lt;br /&gt;&lt;br /&gt;Living/Bedroom: 2&lt;br /&gt;</t>
        </is>
      </c>
      <c r="B2024" t="n">
        <v>76</v>
      </c>
      <c r="C2024" t="n">
        <v>23715</v>
      </c>
      <c r="D2024" t="n">
        <v>4.71</v>
      </c>
    </row>
    <row r="2025">
      <c r="A2025" t="inlineStr">
        <is>
          <t>Wifi/Netflix/towels/bedlinen/kitchen with table/wash m.&lt;br /&gt;This accommodation is providing a late check in with keybox. &lt;br /&gt;Due to the perfect location within a lively and hip area in Kreuzberg yo</t>
        </is>
      </c>
      <c r="B2025" t="n">
        <v>77</v>
      </c>
      <c r="C2025" t="n">
        <v>14790</v>
      </c>
      <c r="D2025" t="n">
        <v>4.73</v>
      </c>
    </row>
    <row r="2026">
      <c r="A2026" t="inlineStr">
        <is>
          <t>Beautiful Berlin courtyard carriage house in Moabit. Inside, a studio with living area and sofa bed, dining table with two chairs, a compact kitchen, a small shower room. Ideal for solo travelers. &lt;br</t>
        </is>
      </c>
      <c r="B2026" t="n">
        <v>51</v>
      </c>
      <c r="C2026" t="n">
        <v>11985</v>
      </c>
      <c r="D2026" t="n">
        <v>4.78</v>
      </c>
    </row>
    <row r="2027">
      <c r="A2027" t="inlineStr">
        <is>
          <t>The room has a size of 20 square meters and is part of a large three-room apartment in a residential building in the center of Berlin, built in 1900 and renovated a few years ago. It is furnished with</t>
        </is>
      </c>
      <c r="B2027" t="n">
        <v>83</v>
      </c>
      <c r="C2027" t="n">
        <v>12750</v>
      </c>
      <c r="D2027" t="n">
        <v>4.9</v>
      </c>
    </row>
    <row r="2028">
      <c r="A2028" t="inlineStr">
        <is>
          <t>This accommodation is ideal to stay in a Berlin visit , or to work , in a quiet atmosphere , but still to be fast in the city.&lt;br /&gt;My house is located in a quiet residential area, in the middle of ga</t>
        </is>
      </c>
      <c r="B2028" t="n">
        <v>72</v>
      </c>
      <c r="C2028" t="n">
        <v>4294</v>
      </c>
      <c r="D2028" t="n">
        <v>4.7</v>
      </c>
    </row>
    <row r="2029">
      <c r="A2029" t="inlineStr">
        <is>
          <t>This bright apartment is 55m ² and is situated in the middle of Berlin's trendy Friedrichshain district at the Samaritan church with very good transport links to Berlin Mitte and Prenzlauer Berg.  The</t>
        </is>
      </c>
      <c r="B2029" t="n">
        <v>58</v>
      </c>
      <c r="C2029" t="n">
        <v>0</v>
      </c>
      <c r="D2029" t="n">
        <v>4.57</v>
      </c>
    </row>
    <row r="2030">
      <c r="A2030" t="inlineStr">
        <is>
          <t xml:space="preserve">The room is ready for check-in by 4 p.m. at the latest.&lt;br /&gt;You can use the luggage room in advance until the room is ready.&lt;br /&gt;- private bathroom, WIFI, bed linen, wardrobes&lt;br /&gt;Breakfast buffet </t>
        </is>
      </c>
      <c r="B2030" t="n">
        <v>88</v>
      </c>
      <c r="C2030" t="n">
        <v>49470</v>
      </c>
      <c r="D2030" t="n">
        <v>4.65</v>
      </c>
    </row>
    <row r="2031">
      <c r="A2031" t="inlineStr">
        <is>
          <t>In my apartment I let my imagination and creativity run wild. There is always something new to discover.  I have a nice patio in a quiet street. And also my terrace is not boring</t>
        </is>
      </c>
      <c r="B2031" t="n">
        <v>34</v>
      </c>
      <c r="C2031" t="n">
        <v>0</v>
      </c>
      <c r="D2031" t="n">
        <v>4.8</v>
      </c>
    </row>
    <row r="2032">
      <c r="A2032" t="inlineStr">
        <is>
          <t>The apartment building SPREEPOLIS is located in Berlin&lt;br /&gt;District Oberschoeneweide.&lt;br /&gt;&lt;br /&gt;An inspiring, young environment. SPREEPOLIS a feel-good home for couples, single travelers and busines</t>
        </is>
      </c>
      <c r="B2032" t="n">
        <v>66</v>
      </c>
      <c r="C2032" t="n">
        <v>5800</v>
      </c>
      <c r="D2032" t="n">
        <v>4.71</v>
      </c>
    </row>
    <row r="2033">
      <c r="A2033" t="inlineStr">
        <is>
          <t xml:space="preserve">The room is ready for check-in by 4 p.m. at the latest.&lt;br /&gt;You can use the luggage room in advance until the room is ready.&lt;br /&gt;- private bathroom, WIFI, bed linen, wardrobes&lt;br /&gt;Breakfast buffet </t>
        </is>
      </c>
      <c r="B2033" t="n">
        <v>83</v>
      </c>
      <c r="C2033" t="n">
        <v>34680</v>
      </c>
      <c r="D2033" t="n">
        <v>4.68</v>
      </c>
    </row>
    <row r="2034">
      <c r="A2034" t="inlineStr">
        <is>
          <t>The room is ready for check-in by 4 p.m. at the latest.&lt;br /&gt;You can use the luggage room in advance until the room is ready.&lt;br /&gt;with 11-man communal shared bathroom, WIFI, bed linen, wardrobes&lt;br /</t>
        </is>
      </c>
      <c r="B2034" t="n">
        <v>87</v>
      </c>
      <c r="C2034" t="n">
        <v>2964</v>
      </c>
      <c r="D2034" t="n">
        <v>4.54</v>
      </c>
    </row>
    <row r="2035">
      <c r="A2035" t="inlineStr">
        <is>
          <t>Great location - in the middle of the action.&lt;br /&gt; Best transport connection&lt;br /&gt; U-S train and tram in the immediate vicinity to reach everything special in Berlin. &lt;br /&gt;Walking distance to Hackes</t>
        </is>
      </c>
      <c r="B2035" t="n">
        <v>78</v>
      </c>
      <c r="C2035" t="n">
        <v>10080</v>
      </c>
      <c r="D2035" t="n">
        <v>4.85</v>
      </c>
    </row>
    <row r="2036">
      <c r="A2036" t="inlineStr"/>
      <c r="B2036" t="n">
        <v>0</v>
      </c>
      <c r="C2036" t="n">
        <v>6460</v>
      </c>
      <c r="D2036" t="n">
        <v>4.84</v>
      </c>
    </row>
    <row r="2037">
      <c r="A2037" t="inlineStr">
        <is>
          <t>Sunny, bright and large room with big windows for 1 person in the middle of Berlin's most vibrant area. Fantastic location with a few minutes walk to major subway lines and pretty much everything ther</t>
        </is>
      </c>
      <c r="B2037" t="n">
        <v>60</v>
      </c>
      <c r="C2037" t="n">
        <v>0</v>
      </c>
      <c r="D2037" t="n">
        <v>4.43</v>
      </c>
    </row>
    <row r="2038">
      <c r="A2038" t="inlineStr">
        <is>
          <t>Sunny, bright and large room with big windows for 1 person in the middle of Berlin's most vibrant area. Fantastic location with a few minutes walk to major subway lines and pretty much everything ther</t>
        </is>
      </c>
      <c r="B2038" t="n">
        <v>60</v>
      </c>
      <c r="C2038" t="n">
        <v>0</v>
      </c>
      <c r="D2038" t="n">
        <v>3.25</v>
      </c>
    </row>
    <row r="2039">
      <c r="A2039" t="inlineStr">
        <is>
          <t>Sunny, bright and large room with big windows for 1 person in the middle of Berlin's most vibrant area. Fantastic location with a few minutes walk to major subway lines and pretty much everything ther</t>
        </is>
      </c>
      <c r="B2039" t="n">
        <v>60</v>
      </c>
      <c r="C2039" t="n">
        <v>5336</v>
      </c>
      <c r="D2039" t="n">
        <v>3.75</v>
      </c>
    </row>
    <row r="2040">
      <c r="A2040" t="inlineStr">
        <is>
          <t>Sunny, bright and large room with big windows for 2 person in the middle of Berlin's most vibrant area. Fantastic location with a few minutes walk to major subway lines and pretty much everything ther</t>
        </is>
      </c>
      <c r="B2040" t="n">
        <v>60</v>
      </c>
      <c r="C2040" t="n">
        <v>0</v>
      </c>
      <c r="D2040" t="n">
        <v>4.67</v>
      </c>
    </row>
    <row r="2041">
      <c r="A2041" t="inlineStr">
        <is>
          <t xml:space="preserve">Penthouse apartment on the famous Kastanienallee in the heart of Berlin’s most energetic neighborhood. &lt;br /&gt;&lt;br /&gt;Close to Weinbergspark, Mauerpark, Kulturbrauerei, Oderberger Strasse, and many more </t>
        </is>
      </c>
      <c r="B2041" t="n">
        <v>46</v>
      </c>
      <c r="C2041" t="n">
        <v>10304</v>
      </c>
      <c r="D2041" t="n">
        <v>5</v>
      </c>
    </row>
    <row r="2042">
      <c r="A2042" t="inlineStr">
        <is>
          <t>Beautiful, fully furnished 3-room old building apartment with 2 bedrooms in the heart of West Berlin. Unobstructed view to Alex, high rooms, very bright, 108 square meters, 2 km to Ku'damm, 2 km to th</t>
        </is>
      </c>
      <c r="B2042" t="n">
        <v>87</v>
      </c>
      <c r="C2042" t="n">
        <v>30345</v>
      </c>
      <c r="D2042" t="n">
        <v>4.86</v>
      </c>
    </row>
    <row r="2043">
      <c r="A2043" t="inlineStr">
        <is>
          <t>Rent my apartment (basement flat) in the south of Berlin, for two people with your own sauna! This is a 62 m² large apartment with own entry and a special garden area for AirBNB guests only. The apart</t>
        </is>
      </c>
      <c r="B2043" t="n">
        <v>80</v>
      </c>
      <c r="C2043" t="n">
        <v>18209</v>
      </c>
      <c r="D2043" t="n">
        <v>4.91</v>
      </c>
    </row>
    <row r="2044">
      <c r="A2044" t="inlineStr">
        <is>
          <t>-  🚶‍♂️Footsteps to an immersive Berlin with parks, restaurants, cafes, boutiques, The Museum Island, Berlin Wall memorial on the cusp of Berlin Mitte &amp; Prenzlauerberg&lt;br /&gt;- 🏡 Family / Biz-Travel-fri</t>
        </is>
      </c>
      <c r="B2044" t="n">
        <v>80</v>
      </c>
      <c r="C2044" t="n">
        <v>12411</v>
      </c>
      <c r="D2044" t="n">
        <v>4.96</v>
      </c>
    </row>
    <row r="2045">
      <c r="A2045" t="inlineStr">
        <is>
          <t>Stay in this bright, and massive room with the wonderful view of Görlitzer Park (in the middle of Berlin's most vibrant area Kreuzberg). &lt;br /&gt;Sheets, towels, coffee and tips of Berlin are included.&lt;b</t>
        </is>
      </c>
      <c r="B2045" t="n">
        <v>38</v>
      </c>
      <c r="C2045" t="n">
        <v>0</v>
      </c>
      <c r="D2045" t="n">
        <v>5</v>
      </c>
    </row>
    <row r="2046">
      <c r="A2046" t="inlineStr">
        <is>
          <t>The studio is located in a garden house in the middle of a large garden.&lt;br /&gt;In the middle of the city and surrounded by nature.&lt;br /&gt;The studio is very bright and quiet. &lt;br /&gt;Ideal for exploring th</t>
        </is>
      </c>
      <c r="B2046" t="n">
        <v>42</v>
      </c>
      <c r="C2046" t="n">
        <v>5670</v>
      </c>
      <c r="D2046" t="n">
        <v>4.75</v>
      </c>
    </row>
    <row r="2047">
      <c r="A2047" t="inlineStr">
        <is>
          <t>Welcome to the colorful city of Berlin &amp; welcome to our cosy apartment! The old building apartment is located in the heart of lively Neukölln near the "Dreiländereck," i.e. Kreuzberg and Treptow.&lt;br /</t>
        </is>
      </c>
      <c r="B2047" t="n">
        <v>85</v>
      </c>
      <c r="C2047" t="n">
        <v>12840</v>
      </c>
      <c r="D2047" t="n">
        <v>4.9</v>
      </c>
    </row>
    <row r="2048">
      <c r="A2048" t="inlineStr">
        <is>
          <t>Welcome to Your private room in the apartment in Berlin-Wedding (Gesundbrunnen).&lt;br /&gt;It is ideally located from public transport. &lt;br /&gt;Few steps away from Tram 50 and M13, as well as U8 and U9  from</t>
        </is>
      </c>
      <c r="B2048" t="n">
        <v>87</v>
      </c>
      <c r="C2048" t="n">
        <v>13005</v>
      </c>
      <c r="D2048" t="n">
        <v>4.77</v>
      </c>
    </row>
    <row r="2049">
      <c r="A2049" t="inlineStr">
        <is>
          <t>Welcome to Midtown-Apartments-Berlin. Here you can expect an exclusive accommodation, which is absolutely modern. &lt;br /&gt;The apartment can be found at Britzer Damm 77 in 12347 Berlin. You can reach the</t>
        </is>
      </c>
      <c r="B2049" t="n">
        <v>65</v>
      </c>
      <c r="C2049" t="n">
        <v>2808</v>
      </c>
      <c r="D2049" t="n">
        <v>4.75</v>
      </c>
    </row>
    <row r="2050">
      <c r="A2050" t="inlineStr">
        <is>
          <t>Welcome to Midtown-Apartments-Berlin. Here you can expect an exclusive accommodation, which is absolutely modern. &lt;br /&gt;The apartment can be found at Britzer Damm 77 in 12347 Berlin. You can reach the</t>
        </is>
      </c>
      <c r="B2050" t="n">
        <v>65</v>
      </c>
      <c r="C2050" t="n">
        <v>0</v>
      </c>
      <c r="D2050" t="n">
        <v>4.5</v>
      </c>
    </row>
    <row r="2051">
      <c r="A2051" t="inlineStr">
        <is>
          <t>Welcome to Your private room in the apartment in Berlin-Wedding (Gesundbrunnen).&lt;br /&gt;It is ideally located from public transport. &lt;br /&gt;Few steps away from Tram 50 and M13, as well as U8 and U9  from</t>
        </is>
      </c>
      <c r="B2051" t="n">
        <v>87</v>
      </c>
      <c r="C2051" t="n">
        <v>11985</v>
      </c>
      <c r="D2051" t="n">
        <v>4.74</v>
      </c>
    </row>
    <row r="2052">
      <c r="A2052" t="inlineStr">
        <is>
          <t>Central 2BR + living room, 90m² apartment in a renovated historic building with 4m high ceilings:&lt;br /&gt;+Fully equipped kitchen &amp; modern bathroom&lt;br /&gt;+180x200 and 160x200 beds, 140x200 foldable wall b</t>
        </is>
      </c>
      <c r="B2052" t="n">
        <v>70</v>
      </c>
      <c r="C2052" t="n">
        <v>53295</v>
      </c>
      <c r="D2052" t="n">
        <v>4.89</v>
      </c>
    </row>
    <row r="2053">
      <c r="A2053" t="inlineStr">
        <is>
          <t>Our apartment is a beautiful old building with parquet, stucco and balcony on the 1st floor. There is a living room and a bedroom and of course kitchen and bathroom, all of which are at your disposal.</t>
        </is>
      </c>
      <c r="B2053" t="n">
        <v>74</v>
      </c>
      <c r="C2053" t="n">
        <v>0</v>
      </c>
      <c r="D2053" t="inlineStr"/>
    </row>
    <row r="2054">
      <c r="A2054" t="inlineStr">
        <is>
          <t>❤ SUPERHOST apartment with 3 bedrooms, 2 bathrooms. Give us a ❤ Save us on your personal wishlist! ❤ Easy check-in with access code - no key required! &lt;br /&gt;Box-spring beds incl. bed linen, towels, sh</t>
        </is>
      </c>
      <c r="B2054" t="n">
        <v>82</v>
      </c>
      <c r="C2054" t="n">
        <v>46864</v>
      </c>
      <c r="D2054" t="n">
        <v>4.86</v>
      </c>
    </row>
    <row r="2055">
      <c r="A2055" t="inlineStr">
        <is>
          <t>40m² – either 1st, 3rd or 4th floor with elevator.&lt;br /&gt;&lt;br /&gt;Real quiet, view to the court yard. Shower over bath tub, H11 has a walk in shower. &lt;br /&gt;&lt;br /&gt;King size bed of 180 x 200 cm or queen siz</t>
        </is>
      </c>
      <c r="B2055" t="n">
        <v>45</v>
      </c>
      <c r="C2055" t="n">
        <v>55335</v>
      </c>
      <c r="D2055" t="n">
        <v>4.95</v>
      </c>
    </row>
    <row r="2056">
      <c r="A2056" t="inlineStr"/>
      <c r="B2056" t="n">
        <v>0</v>
      </c>
      <c r="C2056" t="n">
        <v>0</v>
      </c>
      <c r="D2056" t="inlineStr"/>
    </row>
    <row r="2057">
      <c r="A2057" t="inlineStr">
        <is>
          <t>Quietly located Studio Apartment</t>
        </is>
      </c>
      <c r="B2057" t="n">
        <v>4</v>
      </c>
      <c r="C2057" t="n">
        <v>18560</v>
      </c>
      <c r="D2057" t="n">
        <v>4.6</v>
      </c>
    </row>
    <row r="2058">
      <c r="A2058" t="inlineStr">
        <is>
          <t>Amazing loft in the heart of Kreuzberg.&lt;br /&gt;&lt;br /&gt;This huge loft is located in the heart of idyllic Kreuzberg, between the Landwehr Canal and Goerlitzer Park. &lt;br /&gt;&lt;br /&gt;The very central location of</t>
        </is>
      </c>
      <c r="B2058" t="n">
        <v>56</v>
      </c>
      <c r="C2058" t="n">
        <v>5000</v>
      </c>
      <c r="D2058" t="n">
        <v>5</v>
      </c>
    </row>
    <row r="2059">
      <c r="A2059" t="inlineStr">
        <is>
          <t>Stylish and very cozy studio apartment in Berlin's Weißensee district, on the border of the trendy and always bubbling Prenzlauer Berg district. The apartments are located on a quiet street, 200 meter</t>
        </is>
      </c>
      <c r="B2059" t="n">
        <v>67</v>
      </c>
      <c r="C2059" t="n">
        <v>10200</v>
      </c>
      <c r="D2059" t="n">
        <v>4.72</v>
      </c>
    </row>
    <row r="2060">
      <c r="A2060" t="inlineStr">
        <is>
          <t>The Compact Minilofts are studio apartments designed for maximum comfort and economy of space. Ideal for up to 3 people (or 3 adults +1 baby), their 30 sqm retain the charm of an old brick structure w</t>
        </is>
      </c>
      <c r="B2060" t="n">
        <v>67</v>
      </c>
      <c r="C2060" t="n">
        <v>28050</v>
      </c>
      <c r="D2060" t="n">
        <v>4.72</v>
      </c>
    </row>
    <row r="2061">
      <c r="A2061" t="inlineStr">
        <is>
          <t>- Spacious 1-bedroom apartment with a sunny balcony&lt;br /&gt;- Located on the energetic and lively area around Friedrichstrasse&lt;br /&gt;- Steps away from the river Spree&lt;br /&gt;- Next to U-Bahn, S-Bahn, and tr</t>
        </is>
      </c>
      <c r="B2061" t="n">
        <v>56</v>
      </c>
      <c r="C2061" t="n">
        <v>0</v>
      </c>
      <c r="D2061" t="n">
        <v>4.67</v>
      </c>
    </row>
    <row r="2062">
      <c r="A2062" t="inlineStr">
        <is>
          <t>40 sunny sqm in the heart of Prenzlauer Berges, in the popular and lively Oderberger Straße. Only a few steps to the Mauerpark with the  Sunday flea markets. A large, bright  room to the south with hi</t>
        </is>
      </c>
      <c r="B2062" t="n">
        <v>81</v>
      </c>
      <c r="C2062" t="n">
        <v>30600</v>
      </c>
      <c r="D2062" t="n">
        <v>5</v>
      </c>
    </row>
    <row r="2063">
      <c r="A2063" t="inlineStr">
        <is>
          <t>Welcome to our cozy micro-apartment in Prenzlauer Berg, one of Berlin’s most sought-after neighborhoods! This charming and modern space is perfect for a convenient and comfortable stay.&lt;br /&gt;&lt;br /&gt;Pri</t>
        </is>
      </c>
      <c r="B2063" t="n">
        <v>77</v>
      </c>
      <c r="C2063" t="n">
        <v>20400</v>
      </c>
      <c r="D2063" t="n">
        <v>4.6</v>
      </c>
    </row>
    <row r="2064">
      <c r="A2064" t="inlineStr">
        <is>
          <t xml:space="preserve">Beautiful, light-filled and newly renovated apartment in a restored period property in Berlin’s most popular neighbourhood. Very quiet but close to many cafes and restaurants, parks and the canal. It </t>
        </is>
      </c>
      <c r="B2064" t="n">
        <v>48</v>
      </c>
      <c r="C2064" t="n">
        <v>0</v>
      </c>
      <c r="D2064" t="n">
        <v>5</v>
      </c>
    </row>
    <row r="2065">
      <c r="A2065" t="inlineStr">
        <is>
          <t>Cozy apartment in the city</t>
        </is>
      </c>
      <c r="B2065" t="n">
        <v>5</v>
      </c>
      <c r="C2065" t="n">
        <v>4582</v>
      </c>
      <c r="D2065" t="n">
        <v>4.5</v>
      </c>
    </row>
    <row r="2066">
      <c r="A2066" t="inlineStr"/>
      <c r="B2066" t="n">
        <v>0</v>
      </c>
      <c r="C2066" t="n">
        <v>7474</v>
      </c>
      <c r="D2066" t="n">
        <v>4.97</v>
      </c>
    </row>
    <row r="2067">
      <c r="A2067" t="inlineStr">
        <is>
          <t>Cozy apartment in Berlin's Weißensee district, on the border of the trendy and always bubbling Prenzlauer Berg district. The apartments are located on a quiet street, 200 meters from the tram stop, in</t>
        </is>
      </c>
      <c r="B2067" t="n">
        <v>72</v>
      </c>
      <c r="C2067" t="n">
        <v>23205</v>
      </c>
      <c r="D2067" t="n">
        <v>4.68</v>
      </c>
    </row>
    <row r="2068">
      <c r="A2068" t="inlineStr">
        <is>
          <t>The room is ready for check-in by 4 p.m. at the latest.&lt;br /&gt;You can use the luggage room in advance until the room is ready.&lt;br /&gt;with 12-man communal shared bathroom, WIFI, bed linen, wardrobes&lt;br /</t>
        </is>
      </c>
      <c r="B2068" t="n">
        <v>85</v>
      </c>
      <c r="C2068" t="n">
        <v>2561</v>
      </c>
      <c r="D2068" t="n">
        <v>4.71</v>
      </c>
    </row>
    <row r="2069">
      <c r="A2069" t="inlineStr">
        <is>
          <t>Please note, this is a room with its own external bathroom, not the entire apartment. Accordingly, the kitchen will be shared!&lt;br /&gt;A  new very cozy and  furnished room in a small apartment hotel is i</t>
        </is>
      </c>
      <c r="B2069" t="n">
        <v>91</v>
      </c>
      <c r="C2069" t="n">
        <v>2470</v>
      </c>
      <c r="D2069" t="n">
        <v>4.67</v>
      </c>
    </row>
    <row r="2070">
      <c r="A2070" t="inlineStr">
        <is>
          <t xml:space="preserve">The focus of this room is a very impressive four poster bed which frames the cloudy wall textures with its massive wooden beams. &lt;br /&gt;&lt;br /&gt;Entering the room via a small hallway and closet area, one </t>
        </is>
      </c>
      <c r="B2070" t="n">
        <v>86</v>
      </c>
      <c r="C2070" t="n">
        <v>0</v>
      </c>
      <c r="D2070" t="n">
        <v>5</v>
      </c>
    </row>
    <row r="2071">
      <c r="A2071" t="inlineStr">
        <is>
          <t>Creative and colourful room with vintage furniture pieces. Original hardwood flooring through-out the room and with plenty of heritage feel. A full sized soaker bathtub is complemented by a modern bat</t>
        </is>
      </c>
      <c r="B2071" t="n">
        <v>36</v>
      </c>
      <c r="C2071" t="n">
        <v>0</v>
      </c>
      <c r="D2071" t="n">
        <v>5</v>
      </c>
    </row>
    <row r="2072">
      <c r="A2072" t="inlineStr">
        <is>
          <t>My accommodation is very centrally located and therefore perfect for exploring Berlin. You have your own access, a private bathroom and a small eat-in kitchen.&lt;br /&gt;It is located in the trendy distric</t>
        </is>
      </c>
      <c r="B2072" t="n">
        <v>67</v>
      </c>
      <c r="C2072" t="n">
        <v>21930</v>
      </c>
      <c r="D2072" t="n">
        <v>4.91</v>
      </c>
    </row>
    <row r="2073">
      <c r="A2073" t="inlineStr">
        <is>
          <t>Cozy apartment in Berlin's Weißensee district, on the border of the trendy and always bubbling Prenzlauer Berg district. The apartments are located on a quiet street, 200 meters from the tram stop, in</t>
        </is>
      </c>
      <c r="B2073" t="n">
        <v>69</v>
      </c>
      <c r="C2073" t="n">
        <v>12750</v>
      </c>
      <c r="D2073" t="n">
        <v>4.73</v>
      </c>
    </row>
    <row r="2074">
      <c r="A2074" t="inlineStr">
        <is>
          <t>Family apartment for 6 people in the district Prenzlauer Berg! Around the corner from Volkspark Friedrichshain.&lt;br /&gt;&lt;br /&gt;IMPORTANT: &lt;br /&gt;No parties, no smoking and no under-age bookings allowed</t>
        </is>
      </c>
      <c r="B2074" t="n">
        <v>28</v>
      </c>
      <c r="C2074" t="n">
        <v>37485</v>
      </c>
      <c r="D2074" t="n">
        <v>4.78</v>
      </c>
    </row>
    <row r="2075">
      <c r="A2075" t="inlineStr">
        <is>
          <t>The walls are coated with a stunning and soothing blue that definitively leaves a lasting impression.&lt;br /&gt;&lt;br /&gt;Built in wall cabinets giving the entire room a unified look.&lt;br /&gt; &lt;br /&gt;Lighting illu</t>
        </is>
      </c>
      <c r="B2075" t="n">
        <v>69</v>
      </c>
      <c r="C2075" t="n">
        <v>0</v>
      </c>
      <c r="D2075" t="n">
        <v>4.67</v>
      </c>
    </row>
    <row r="2076">
      <c r="A2076" t="inlineStr">
        <is>
          <t>The smallest and most affordable room which happens to be the cosiest is lined with recycled wood making guests want to snuggle in the double sized bed right away.&lt;br /&gt; &lt;br /&gt;The bed is on a podium a</t>
        </is>
      </c>
      <c r="B2076" t="n">
        <v>90</v>
      </c>
      <c r="C2076" t="n">
        <v>0</v>
      </c>
      <c r="D2076" t="n">
        <v>5</v>
      </c>
    </row>
    <row r="2077">
      <c r="A2077" t="inlineStr">
        <is>
          <t>This double room of over 58 sqm, can sleep up to four adults on two queen sized beds.&lt;br /&gt; &lt;br /&gt;A combination of antique and modern furniture adds to this turn of the century design twist. Amazingly</t>
        </is>
      </c>
      <c r="B2077" t="n">
        <v>89</v>
      </c>
      <c r="C2077" t="n">
        <v>19593</v>
      </c>
      <c r="D2077" t="n">
        <v>4.91</v>
      </c>
    </row>
    <row r="2078">
      <c r="A2078" t="inlineStr">
        <is>
          <t>Exclusive use of 2 private rooms for 2-3 persons on Level 2, consisting of: (1) comfortable bedroom with king-size bed and cabinets, (2) second room for dining including a fully equipped kitchen and 1</t>
        </is>
      </c>
      <c r="B2078" t="n">
        <v>85</v>
      </c>
      <c r="C2078" t="n">
        <v>6688</v>
      </c>
      <c r="D2078" t="n">
        <v>4.92</v>
      </c>
    </row>
    <row r="2079">
      <c r="A2079" t="inlineStr">
        <is>
          <t>Spacious &amp; luminous room/flat in the cool suburb of Friedrichshain. Very close to the heart of the city &amp; the Volkspark Friedrichshain. The 85m2 flat is on the last floor,  has a nice south balcony, a</t>
        </is>
      </c>
      <c r="B2079" t="n">
        <v>59</v>
      </c>
      <c r="C2079" t="n">
        <v>15580</v>
      </c>
      <c r="D2079" t="n">
        <v>4.98</v>
      </c>
    </row>
    <row r="2080">
      <c r="A2080" t="inlineStr">
        <is>
          <t>You will have your own cozy and quite bedroom in our spacious flat in Berlin-Wedding. Feel free to use our large kitchen-living room. From the building it takes approx. 15-20 minutes to Hauptbahnhof (</t>
        </is>
      </c>
      <c r="B2080" t="n">
        <v>40</v>
      </c>
      <c r="C2080" t="n">
        <v>0</v>
      </c>
      <c r="D2080" t="n">
        <v>5</v>
      </c>
    </row>
    <row r="2081">
      <c r="A2081" t="inlineStr">
        <is>
          <t>Cozy apartment in a new building near the center of Berlin. The apartment has a separate entrance. Our space has an open plan living and dining area. Additional guests can stay on a sofa bed.  &lt;br /&gt;T</t>
        </is>
      </c>
      <c r="B2081" t="n">
        <v>70</v>
      </c>
      <c r="C2081" t="n">
        <v>20400</v>
      </c>
      <c r="D2081" t="n">
        <v>4.94</v>
      </c>
    </row>
    <row r="2082">
      <c r="A2082" t="inlineStr">
        <is>
          <t>Our house is located in the very north of Berlin-Frohnau. Here it is very green and quiet, almost as if you were no longer in Berlin. And yet it is only about 30 minutes' drive to the city center. The</t>
        </is>
      </c>
      <c r="B2082" t="n">
        <v>70</v>
      </c>
      <c r="C2082" t="n">
        <v>8272</v>
      </c>
      <c r="D2082" t="n">
        <v>4.85</v>
      </c>
    </row>
    <row r="2083">
      <c r="A2083" t="inlineStr">
        <is>
          <t xml:space="preserve">This light, calm and spacious apartment is located in the heart of Berlin, Moabit district, directly by the river and close to the nature of huge Tiergarten Park. The flat is 3 bus stations away from </t>
        </is>
      </c>
      <c r="B2083" t="n">
        <v>81</v>
      </c>
      <c r="C2083" t="n">
        <v>29510</v>
      </c>
      <c r="D2083" t="n">
        <v>4.84</v>
      </c>
    </row>
    <row r="2084">
      <c r="A2084" t="inlineStr">
        <is>
          <t xml:space="preserve">The Classic Minilofts are spacious studio apartments in a renovated East-Berlin building which original structure dates back to the 19th century. Ideal for up to 4 people, or 4 adults +1 baby, its 40 </t>
        </is>
      </c>
      <c r="B2084" t="n">
        <v>71</v>
      </c>
      <c r="C2084" t="n">
        <v>10184</v>
      </c>
      <c r="D2084" t="n">
        <v>4.63</v>
      </c>
    </row>
    <row r="2085">
      <c r="A2085" t="inlineStr">
        <is>
          <t>The modern Introverted Minilofts are spacious west-facing studio apartments with an adobe wall, a french door and a cosy bed alcove, ideal for up to 3 people, or 3 adults +1 baby. The 40 sqm feature a</t>
        </is>
      </c>
      <c r="B2085" t="n">
        <v>73</v>
      </c>
      <c r="C2085" t="n">
        <v>35190</v>
      </c>
      <c r="D2085" t="n">
        <v>4.82</v>
      </c>
    </row>
    <row r="2086">
      <c r="A2086" t="inlineStr">
        <is>
          <t>Spacious and sunny two bedroom apartment in period building with direct access to a communal garden.&lt;br /&gt;The train and tram station and supermarkets are only 200m away.</t>
        </is>
      </c>
      <c r="B2086" t="n">
        <v>27</v>
      </c>
      <c r="C2086" t="n">
        <v>41108</v>
      </c>
      <c r="D2086" t="n">
        <v>4.84</v>
      </c>
    </row>
    <row r="2087">
      <c r="A2087" t="inlineStr">
        <is>
          <t xml:space="preserve">luxury 2.5 room apartment in the center of berlin.&lt;br /&gt;1 minute from train station,8 minute from alexanderplatz, 3 minutes from restaurants clubs and bars 3 and alexa shoping center really close 80m </t>
        </is>
      </c>
      <c r="B2087" t="n">
        <v>46</v>
      </c>
      <c r="C2087" t="n">
        <v>34170</v>
      </c>
      <c r="D2087" t="n">
        <v>4.79</v>
      </c>
    </row>
    <row r="2088">
      <c r="A2088" t="inlineStr">
        <is>
          <t>The FLOTTWELL BERLIN Hotel is located in the heart of Berlin’s city center, a few minutes by foot from the Potsdamer Platz, the Gleisdreieck subway station and the Park am Gleisdreieck.&lt;br /&gt;At our ho</t>
        </is>
      </c>
      <c r="B2088" t="n">
        <v>82</v>
      </c>
      <c r="C2088" t="n">
        <v>36210</v>
      </c>
      <c r="D2088" t="n">
        <v>4.76</v>
      </c>
    </row>
    <row r="2089">
      <c r="A2089" t="inlineStr">
        <is>
          <t>Landgut Eule is located on the Teltow Canal and in the middle of the nature reserve. Both Potsdam and Berlin can be easily reached.  The apartment is at ground level and about 40 square meters, with i</t>
        </is>
      </c>
      <c r="B2089" t="n">
        <v>75</v>
      </c>
      <c r="C2089" t="n">
        <v>17479</v>
      </c>
      <c r="D2089" t="n">
        <v>4.64</v>
      </c>
    </row>
    <row r="2090">
      <c r="A2090" t="inlineStr">
        <is>
          <t>• 2-room apartment in the style of the 20s, decorated with a lot of love, genuine antiques&lt;br /&gt;• Bakery/breakfast 1 min walk, nice restaurants in 2-5 min walk, supermarket 5 min walk&lt;br /&gt;• Tram 5 mi</t>
        </is>
      </c>
      <c r="B2090" t="n">
        <v>54</v>
      </c>
      <c r="C2090" t="n">
        <v>15300</v>
      </c>
      <c r="D2090" t="n">
        <v>4.78</v>
      </c>
    </row>
    <row r="2091">
      <c r="A2091" t="inlineStr">
        <is>
          <t>If you stay at this centrally-located place, then all the important points of contact are close by.&lt;br /&gt;&lt;br /&gt;Cafes, restaurants and great playgrounds are right outside the front door. &lt;br /&gt;&lt;br /&gt;We</t>
        </is>
      </c>
      <c r="B2091" t="n">
        <v>77</v>
      </c>
      <c r="C2091" t="n">
        <v>20155</v>
      </c>
      <c r="D2091" t="n">
        <v>5</v>
      </c>
    </row>
    <row r="2092">
      <c r="A2092" t="inlineStr">
        <is>
          <t>It is a 70sm large with 4m ceiling hights unique apartment in a very central location. The central heating will keep you warm and the 2 bedrooms with a hugh king-size bed with 2 seperate mattresses, t</t>
        </is>
      </c>
      <c r="B2092" t="n">
        <v>89</v>
      </c>
      <c r="C2092" t="n">
        <v>26010</v>
      </c>
      <c r="D2092" t="n">
        <v>4.65</v>
      </c>
    </row>
    <row r="2093">
      <c r="A2093" t="inlineStr">
        <is>
          <t>Welcome to the Sunflower Hostel Berlin! &lt;br /&gt;&lt;br /&gt;Our cozy double room with private bathroom (ensuite) offers you comfort and privacy in the middle of lively Friedrichshain. Perfect for couples or f</t>
        </is>
      </c>
      <c r="B2093" t="n">
        <v>63</v>
      </c>
      <c r="C2093" t="n">
        <v>32130</v>
      </c>
      <c r="D2093" t="n">
        <v>4.03</v>
      </c>
    </row>
    <row r="2094">
      <c r="A2094" t="inlineStr">
        <is>
          <t xml:space="preserve">Pretty 4-bed room in Berlin that can accommodate up to 4 people. &lt;br /&gt;You can book one to four beds in that room. If you book only one bed the other  beds will be available for three more guests.&lt;br </t>
        </is>
      </c>
      <c r="B2094" t="n">
        <v>52</v>
      </c>
      <c r="C2094" t="n">
        <v>6375</v>
      </c>
      <c r="D2094" t="n">
        <v>4.34</v>
      </c>
    </row>
    <row r="2095">
      <c r="A2095" t="inlineStr">
        <is>
          <t>Mixed 3-bed room with private bathroom - ideal for solo travelers or small groups. &lt;br /&gt;&lt;br /&gt;The room has a bunk bed, a single bed, wardrobes, a small table and a private bathroom with shower and WC</t>
        </is>
      </c>
      <c r="B2095" t="n">
        <v>69</v>
      </c>
      <c r="C2095" t="n">
        <v>6375</v>
      </c>
      <c r="D2095" t="n">
        <v>4.51</v>
      </c>
    </row>
    <row r="2096">
      <c r="A2096" t="inlineStr">
        <is>
          <t>Spacious 6-bed room for women only - with three bunk beds, ideal for solo female travelers or friends on tour. &lt;br /&gt;&lt;br /&gt;You book a single bed, the remaining places are shared by up to five other fe</t>
        </is>
      </c>
      <c r="B2096" t="n">
        <v>64</v>
      </c>
      <c r="C2096" t="n">
        <v>5100</v>
      </c>
      <c r="D2096" t="n">
        <v>4.47</v>
      </c>
    </row>
    <row r="2097">
      <c r="A2097" t="inlineStr">
        <is>
          <t>Old building apartment in Neukölln. Rent either my room or my guest room. Currently I rent the guest room in my apartment. &lt;br /&gt;You will then live with me, but you have your own room. We share the ba</t>
        </is>
      </c>
      <c r="B2097" t="n">
        <v>77</v>
      </c>
      <c r="C2097" t="n">
        <v>14280</v>
      </c>
      <c r="D2097" t="n">
        <v>4.78</v>
      </c>
    </row>
    <row r="2098">
      <c r="A2098" t="inlineStr">
        <is>
          <t>The apartment is located on the 4th floor of a very nice renovated old building with elevator in Prenzlauer Berg. It's bright and sunny and very quiet.  It can be reached via a green overgrown courtya</t>
        </is>
      </c>
      <c r="B2098" t="n">
        <v>63</v>
      </c>
      <c r="C2098" t="n">
        <v>12780</v>
      </c>
      <c r="D2098" t="n">
        <v>4.86</v>
      </c>
    </row>
    <row r="2099">
      <c r="A2099" t="inlineStr">
        <is>
          <t>Big and modern room in a lovely old apartment with 3,40m high ceilings.&lt;br /&gt;&lt;br /&gt;Right in the middle of East Side Gallery, Wall Museum, lots of Clubs  (Berghain, Watergate, Matrix,..)  placed in the</t>
        </is>
      </c>
      <c r="B2099" t="n">
        <v>36</v>
      </c>
      <c r="C2099" t="n">
        <v>1368</v>
      </c>
      <c r="D2099" t="n">
        <v>4.71</v>
      </c>
    </row>
    <row r="2100">
      <c r="A2100" t="inlineStr">
        <is>
          <t xml:space="preserve">You are seeking a home away from home for a few weeks or months? &lt;br /&gt;&lt;br /&gt;smartments is a professionally managed serviced apartment house.&lt;br /&gt;&lt;br /&gt;Whether you are on a business trip, travelling </t>
        </is>
      </c>
      <c r="B2100" t="n">
        <v>52</v>
      </c>
      <c r="C2100" t="n">
        <v>0</v>
      </c>
      <c r="D2100" t="n">
        <v>3</v>
      </c>
    </row>
    <row r="2101">
      <c r="A2101" t="inlineStr">
        <is>
          <t xml:space="preserve">You are seeking a home away from home for a few weeks or months? &lt;br /&gt;&lt;br /&gt;smartments is a professionally managed serviced apartment house.&lt;br /&gt;&lt;br /&gt;Whether you are on a business trip, travelling </t>
        </is>
      </c>
      <c r="B2101" t="n">
        <v>52</v>
      </c>
      <c r="C2101" t="n">
        <v>0</v>
      </c>
      <c r="D2101" t="n">
        <v>4.7</v>
      </c>
    </row>
    <row r="2102">
      <c r="A2102" t="inlineStr">
        <is>
          <t xml:space="preserve">You are seeking a home away from home for a few weeks or months? &lt;br /&gt;&lt;br /&gt;smartments is a professionally managed serviced apartment house.&lt;br /&gt;&lt;br /&gt;Whether you are on a business trip, travelling </t>
        </is>
      </c>
      <c r="B2102" t="n">
        <v>52</v>
      </c>
      <c r="C2102" t="n">
        <v>1862</v>
      </c>
      <c r="D2102" t="n">
        <v>4.53</v>
      </c>
    </row>
    <row r="2103">
      <c r="A2103" t="inlineStr">
        <is>
          <t xml:space="preserve">You are seeking a home away from home for a few weeks or months? &lt;br /&gt;&lt;br /&gt;smartments is a professionally managed serviced apartment house.&lt;br /&gt;&lt;br /&gt;Whether you are on a business trip, travelling </t>
        </is>
      </c>
      <c r="B2103" t="n">
        <v>52</v>
      </c>
      <c r="C2103" t="n">
        <v>0</v>
      </c>
      <c r="D2103" t="n">
        <v>5</v>
      </c>
    </row>
    <row r="2104">
      <c r="A2104" t="inlineStr">
        <is>
          <t>A modern studio, perfect for students,  renovated!  Recently, the entire apartment has been redesigned. Located in a quieter part of Neukölln and yet with a quick connection to the centers of Berlin!!</t>
        </is>
      </c>
      <c r="B2104" t="n">
        <v>45</v>
      </c>
      <c r="C2104" t="n">
        <v>3762</v>
      </c>
      <c r="D2104" t="n">
        <v>4.15</v>
      </c>
    </row>
    <row r="2105">
      <c r="A2105" t="inlineStr">
        <is>
          <t xml:space="preserve">You are seeking a home away from home for a few weeks or months? &lt;br /&gt;&lt;br /&gt;smartments is a professionally managed serviced apartment house.&lt;br /&gt;&lt;br /&gt;Whether you are on a business trip, travelling </t>
        </is>
      </c>
      <c r="B2105" t="n">
        <v>52</v>
      </c>
      <c r="C2105" t="n">
        <v>24570</v>
      </c>
      <c r="D2105" t="n">
        <v>4.69</v>
      </c>
    </row>
    <row r="2106">
      <c r="A2106" t="inlineStr">
        <is>
          <t>My place is in the immediate vicinity of the legendary Checkpoint Charlie, otherwise close to Leipziger Platz LP12 Mall of Berlin, CinemaxX Berlin Potsdamer Platz, Brandenburg Gate Pariser Platz and A</t>
        </is>
      </c>
      <c r="B2106" t="n">
        <v>74</v>
      </c>
      <c r="C2106" t="n">
        <v>15624</v>
      </c>
      <c r="D2106" t="n">
        <v>4.88</v>
      </c>
    </row>
    <row r="2107">
      <c r="A2107" t="inlineStr">
        <is>
          <t xml:space="preserve">The room is ready for check-in by 4 p.m. at the latest.&lt;br /&gt;You can use the luggage room in advance until the room is ready.&lt;br /&gt;- private bathroom, WIFI, bed linen, wardrobes&lt;br /&gt;Breakfast buffet </t>
        </is>
      </c>
      <c r="B2107" t="n">
        <v>88</v>
      </c>
      <c r="C2107" t="n">
        <v>10269</v>
      </c>
      <c r="D2107" t="n">
        <v>4.62</v>
      </c>
    </row>
    <row r="2108">
      <c r="A2108" t="inlineStr">
        <is>
          <t>Welcome to Berlin - Stadterholung Punkt DE &amp; Your Flair with Green Garden Berlin&lt;br /&gt;Our house with 60qm area and 300qm garden, located in the district Treptow-Köpenick of Berlin in the district Mügg</t>
        </is>
      </c>
      <c r="B2108" t="n">
        <v>86</v>
      </c>
      <c r="C2108" t="n">
        <v>0</v>
      </c>
      <c r="D2108" t="n">
        <v>4.93</v>
      </c>
    </row>
    <row r="2109">
      <c r="A2109" t="inlineStr">
        <is>
          <t xml:space="preserve">You are seeking a home away from home for a few weeks or months? &lt;br /&gt;&lt;br /&gt;smartments is a professionally managed serviced apartment house.&lt;br /&gt;&lt;br /&gt;Whether you are on a business trip, travelling </t>
        </is>
      </c>
      <c r="B2109" t="n">
        <v>52</v>
      </c>
      <c r="C2109" t="n">
        <v>0</v>
      </c>
      <c r="D2109" t="n">
        <v>4.67</v>
      </c>
    </row>
    <row r="2110">
      <c r="A2110" t="inlineStr">
        <is>
          <t xml:space="preserve">You are seeking a home away from home for a few weeks or months? &lt;br /&gt;&lt;br /&gt;smartments is a professionally managed serviced apartment house.&lt;br /&gt;&lt;br /&gt;Whether you are on a business trip, travelling </t>
        </is>
      </c>
      <c r="B2110" t="n">
        <v>52</v>
      </c>
      <c r="C2110" t="n">
        <v>1778</v>
      </c>
      <c r="D2110" t="n">
        <v>4.93</v>
      </c>
    </row>
    <row r="2111">
      <c r="A2111" t="inlineStr">
        <is>
          <t xml:space="preserve">You are seeking a home away from home for a few weeks or months? &lt;br /&gt;&lt;br /&gt;smartments is a professionally managed serviced apartment house.&lt;br /&gt;&lt;br /&gt;Whether you are on a business trip, travelling </t>
        </is>
      </c>
      <c r="B2111" t="n">
        <v>52</v>
      </c>
      <c r="C2111" t="n">
        <v>3864</v>
      </c>
      <c r="D2111" t="n">
        <v>4.76</v>
      </c>
    </row>
    <row r="2112">
      <c r="A2112" t="inlineStr">
        <is>
          <t>Elegant, spacious and modern apartment suite (63 m2) right beside Berlin Wall (East Side gallery) where everything is available to you – comfy living room with fully equipped kitchen and bathroom with</t>
        </is>
      </c>
      <c r="B2112" t="n">
        <v>77</v>
      </c>
      <c r="C2112" t="n">
        <v>38760</v>
      </c>
      <c r="D2112" t="n">
        <v>4.87</v>
      </c>
    </row>
    <row r="2113">
      <c r="A2113" t="inlineStr">
        <is>
          <t xml:space="preserve">In the middle of the hip Neukölln is our charming and imaginative 2.5 room apartment with beautiful bathroom, retro furniture, a piano and large balcony. Just a 2-minute walk from U8 Boddinstraße and </t>
        </is>
      </c>
      <c r="B2113" t="n">
        <v>81</v>
      </c>
      <c r="C2113" t="n">
        <v>0</v>
      </c>
      <c r="D2113" t="n">
        <v>4.81</v>
      </c>
    </row>
    <row r="2114">
      <c r="A2114" t="inlineStr">
        <is>
          <t>A very cozy and not large apartment is ideal for  family or friendly company of 4 people who does not want to spend for unnecessary space.</t>
        </is>
      </c>
      <c r="B2114" t="n">
        <v>26</v>
      </c>
      <c r="C2114" t="n">
        <v>12240</v>
      </c>
      <c r="D2114" t="n">
        <v>4.76</v>
      </c>
    </row>
    <row r="2115">
      <c r="A2115" t="inlineStr">
        <is>
          <t>Great cozy and small apartment perfekt for a nice stay, its new with modern kitchen and great bath + rain shower, I love it :) NEW; sometimes I changed the bed with a sleeping coach, so it maybe be on</t>
        </is>
      </c>
      <c r="B2115" t="n">
        <v>47</v>
      </c>
      <c r="C2115" t="n">
        <v>0</v>
      </c>
      <c r="D2115" t="n">
        <v>4.24</v>
      </c>
    </row>
    <row r="2116">
      <c r="A2116" t="inlineStr">
        <is>
          <t>Our lovingly renovated flat lies in the heart of the famous Prenzlauer Berg neighbourhood. Plenty of hip restaurants, trendy cafes and bars and cute boutiques, the famous Mauerpark and the picturesque</t>
        </is>
      </c>
      <c r="B2116" t="n">
        <v>74</v>
      </c>
      <c r="C2116" t="n">
        <v>25200</v>
      </c>
      <c r="D2116" t="n">
        <v>4.8</v>
      </c>
    </row>
    <row r="2117">
      <c r="A2117" t="inlineStr">
        <is>
          <t>Spacious and  bright apartment in a convenient and central location close to Alexanderplatz, just of the Karl-Marx-Allee in Friedrichshain. &lt;br /&gt;&lt;br /&gt;Fast Wi-Fi included. &lt;br /&gt;&lt;br /&gt;Suitable for fa</t>
        </is>
      </c>
      <c r="B2117" t="n">
        <v>44</v>
      </c>
      <c r="C2117" t="n">
        <v>41820</v>
      </c>
      <c r="D2117" t="n">
        <v>4.82</v>
      </c>
    </row>
    <row r="2118">
      <c r="A2118" t="inlineStr">
        <is>
          <t xml:space="preserve">Apartment Im Thuringer Hof offers a stay for 2 up to 6 persons. The apartment is equipped with parquet floors, hardwood furniture, TV, sitting area, sofa, private balcony and fully equipped kitchen.  </t>
        </is>
      </c>
      <c r="B2118" t="n">
        <v>61</v>
      </c>
      <c r="C2118" t="n">
        <v>23391</v>
      </c>
      <c r="D2118" t="n">
        <v>4.62</v>
      </c>
    </row>
    <row r="2119">
      <c r="A2119" t="inlineStr">
        <is>
          <t>In the city center, right in the lively art and culture scene of the authentic trendy “Kreuzberg” district, this quiet oasis of peace awaits you with its own entrance from the street. The former art g</t>
        </is>
      </c>
      <c r="B2119" t="n">
        <v>81</v>
      </c>
      <c r="C2119" t="n">
        <v>52785</v>
      </c>
      <c r="D2119" t="n">
        <v>4.85</v>
      </c>
    </row>
    <row r="2120">
      <c r="A2120" t="inlineStr">
        <is>
          <t>One minute away from the beautiful Bürgerpark our studio in a quiet backyard in Berlin/Pankow will be a cozy and comfortable place for you to rest and sleep during your stay in Berlin. You have the en</t>
        </is>
      </c>
      <c r="B2120" t="n">
        <v>88</v>
      </c>
      <c r="C2120" t="n">
        <v>28050</v>
      </c>
      <c r="D2120" t="n">
        <v>4.69</v>
      </c>
    </row>
    <row r="2121">
      <c r="A2121" t="inlineStr">
        <is>
          <t>Our luxury studio offers you an extraordinary stay in Berlin. &lt;br /&gt;Enjoy luxurious living quality in a spacious living &amp; dining area with open, fully equipped kitchen with MIELE appliances. &lt;br /&gt;The</t>
        </is>
      </c>
      <c r="B2121" t="n">
        <v>81</v>
      </c>
      <c r="C2121" t="n">
        <v>38760</v>
      </c>
      <c r="D2121" t="n">
        <v>4.95</v>
      </c>
    </row>
    <row r="2122">
      <c r="A2122" t="inlineStr">
        <is>
          <t>Nice Private Room with private toilet. &lt;br /&gt;Near By: Supermarket, bus stop, Pharmacy and Train Station.</t>
        </is>
      </c>
      <c r="B2122" t="n">
        <v>16</v>
      </c>
      <c r="C2122" t="n">
        <v>0</v>
      </c>
      <c r="D2122" t="n">
        <v>4.8</v>
      </c>
    </row>
    <row r="2123">
      <c r="A2123" t="inlineStr">
        <is>
          <t>Our luxury studio offers you an extraordinary stay in Berlin. &lt;br /&gt;Enjoy luxurious living quality in a spacious living &amp; dining area with open, fully equipped kitchen with MIELE appliances. &lt;br /&gt;The</t>
        </is>
      </c>
      <c r="B2123" t="n">
        <v>82</v>
      </c>
      <c r="C2123" t="n">
        <v>0</v>
      </c>
      <c r="D2123" t="n">
        <v>5</v>
      </c>
    </row>
    <row r="2124">
      <c r="A2124" t="inlineStr">
        <is>
          <t>A lovely space on the third floor with balcony facing a beautiful backyard garden</t>
        </is>
      </c>
      <c r="B2124" t="n">
        <v>14</v>
      </c>
      <c r="C2124" t="n">
        <v>24735</v>
      </c>
      <c r="D2124" t="n">
        <v>4.94</v>
      </c>
    </row>
    <row r="2125">
      <c r="A2125" t="inlineStr">
        <is>
          <t>It is a cozy room with a Queen-Size-Bed and a big folding sofa. &lt;br /&gt;The room was equipped with love and care. &lt;br /&gt;The room is situated on the ground floor that provides an easy way inside even wit</t>
        </is>
      </c>
      <c r="B2125" t="n">
        <v>41</v>
      </c>
      <c r="C2125" t="n">
        <v>11340</v>
      </c>
      <c r="D2125" t="n">
        <v>4.65</v>
      </c>
    </row>
    <row r="2126">
      <c r="A2126" t="inlineStr">
        <is>
          <t xml:space="preserve">1 room with double bed, wardrobe, desk and chair. &lt;br /&gt;Private bathroom with shower and private separate toilet.&lt;br /&gt;Kitchen can also be used for breakfast&lt;br /&gt;Best location in Berlin-Grunewald on </t>
        </is>
      </c>
      <c r="B2126" t="n">
        <v>80</v>
      </c>
      <c r="C2126" t="n">
        <v>6060</v>
      </c>
      <c r="D2126" t="n">
        <v>4.81</v>
      </c>
    </row>
    <row r="2127">
      <c r="A2127" t="inlineStr">
        <is>
          <t>The apartment (70m2) is located at the entrance of Rixdorf, "the village in the heart of Berlin". Not far from it, you will also find Körner Park and Tempelhofer Feld, which are perfect for a stroll.&lt;</t>
        </is>
      </c>
      <c r="B2127" t="n">
        <v>83</v>
      </c>
      <c r="C2127" t="n">
        <v>13104</v>
      </c>
      <c r="D2127" t="n">
        <v>5</v>
      </c>
    </row>
    <row r="2128">
      <c r="A2128" t="inlineStr">
        <is>
          <t>Small private room 8 m² in a detached house with a bed, wardrobe, small work table &amp; TV. Access to the Wifi available. The bathroom with shower, WC &amp; sink available for shared use. Use of washing mach</t>
        </is>
      </c>
      <c r="B2128" t="n">
        <v>43</v>
      </c>
      <c r="C2128" t="n">
        <v>7905</v>
      </c>
      <c r="D2128" t="n">
        <v>4.76</v>
      </c>
    </row>
    <row r="2129">
      <c r="A2129" t="inlineStr">
        <is>
          <t>1 living room with 2 comfortable sofa beds, a large dining table, 55 "TV and Wi-Fi, PS3, various books and games. The bedroom with 2 double beds, open kitchen with dishwasher, coffee machine, toaster,</t>
        </is>
      </c>
      <c r="B2129" t="n">
        <v>72</v>
      </c>
      <c r="C2129" t="n">
        <v>37995</v>
      </c>
      <c r="D2129" t="n">
        <v>4.83</v>
      </c>
    </row>
    <row r="2130">
      <c r="A2130" t="inlineStr">
        <is>
          <t>Perfect location:&lt;br /&gt;&lt;br /&gt;The atelier - apartment is located in the heart of Prenzlauer Berg. &lt;br /&gt;Between the Kastanien-Allee and Schönhauser-Allee.&lt;br /&gt;&lt;br /&gt;In a 2-minutes walk you reach the s</t>
        </is>
      </c>
      <c r="B2130" t="n">
        <v>68</v>
      </c>
      <c r="C2130" t="n">
        <v>24735</v>
      </c>
      <c r="D2130" t="n">
        <v>4.85</v>
      </c>
    </row>
    <row r="2131">
      <c r="A2131" t="inlineStr">
        <is>
          <t>This wonderful new 120 sqm attic/penthouse apartment with a sauna is in the Viktoriakiez (quiet location) - 2 min walk to the Nöldnerplatz S-Bahn station and 5 min walk to the Rummelsburger Bucht on t</t>
        </is>
      </c>
      <c r="B2131" t="n">
        <v>78</v>
      </c>
      <c r="C2131" t="n">
        <v>51510</v>
      </c>
      <c r="D2131" t="n">
        <v>4.92</v>
      </c>
    </row>
    <row r="2132">
      <c r="A2132" t="inlineStr">
        <is>
          <t>2 apartments for 12 people in the heart of Kreuzberg. Directly at Görlitzer Park!</t>
        </is>
      </c>
      <c r="B2132" t="n">
        <v>14</v>
      </c>
      <c r="C2132" t="n">
        <v>41328</v>
      </c>
      <c r="D2132" t="n">
        <v>4.69</v>
      </c>
    </row>
    <row r="2133">
      <c r="A2133" t="inlineStr">
        <is>
          <t>Dear guests, &lt;br /&gt;&lt;br /&gt;a newly renovated 32 sqm large, bright ground floor apartment with your own kitchen and small bathroom with shower awaits you. This apartment is ideal for up to two people. Th</t>
        </is>
      </c>
      <c r="B2133" t="n">
        <v>62</v>
      </c>
      <c r="C2133" t="n">
        <v>9968</v>
      </c>
      <c r="D2133" t="n">
        <v>4.96</v>
      </c>
    </row>
    <row r="2134">
      <c r="A2134" t="inlineStr">
        <is>
          <t>Mini studio-apartment for two guests is placed only 400 Meter away from Charlottenburg palace in a charming vintage house. It was equipped with a lot of love and care. Placement in the groundfloor pro</t>
        </is>
      </c>
      <c r="B2134" t="n">
        <v>61</v>
      </c>
      <c r="C2134" t="n">
        <v>22950</v>
      </c>
      <c r="D2134" t="n">
        <v>4.5</v>
      </c>
    </row>
    <row r="2135">
      <c r="A2135" t="inlineStr">
        <is>
          <t>Mini studio-apartment for two guests is placed only 400 Meter away from Charlottenburg palace in a charming vintage house. It was equipped with a lot of love and care. Placement in the groundfloor pro</t>
        </is>
      </c>
      <c r="B2135" t="n">
        <v>62</v>
      </c>
      <c r="C2135" t="n">
        <v>22440</v>
      </c>
      <c r="D2135" t="n">
        <v>4.63</v>
      </c>
    </row>
    <row r="2136">
      <c r="A2136" t="inlineStr">
        <is>
          <t>2 Apartments for 14 people in the heart of Kreuzberg. Directly at Görlitzer Park!</t>
        </is>
      </c>
      <c r="B2136" t="n">
        <v>14</v>
      </c>
      <c r="C2136" t="n">
        <v>4433</v>
      </c>
      <c r="D2136" t="n">
        <v>4.91</v>
      </c>
    </row>
    <row r="2137">
      <c r="A2137" t="inlineStr">
        <is>
          <t>The room is fulfilled with uplifting and calm energy, and the flat is located in the central area, at the heart of Prenzlauerberg, one of the coziest and safest area, with full of nice bars, cafes, re</t>
        </is>
      </c>
      <c r="B2137" t="n">
        <v>62</v>
      </c>
      <c r="C2137" t="n">
        <v>12750</v>
      </c>
      <c r="D2137" t="n">
        <v>4.82</v>
      </c>
    </row>
    <row r="2138">
      <c r="A2138" t="inlineStr">
        <is>
          <t xml:space="preserve">The romantic-style apartment is located in the heart of Berlin, not far from the famous Alexanderplatz and the historic center of the capital, offer you on 65m2, and a small balcony, best comfort.&lt;br </t>
        </is>
      </c>
      <c r="B2138" t="n">
        <v>76</v>
      </c>
      <c r="C2138" t="n">
        <v>8820</v>
      </c>
      <c r="D2138" t="n">
        <v>4.63</v>
      </c>
    </row>
    <row r="2139">
      <c r="A2139" t="inlineStr">
        <is>
          <t xml:space="preserve">The romantic-style apartment is located in the heart of Berlin, not far from the famous Alexanderplatz and the historic center of the capital, offer you on 65m2, and a small balcony, best comfort.&lt;br </t>
        </is>
      </c>
      <c r="B2139" t="n">
        <v>76</v>
      </c>
      <c r="C2139" t="n">
        <v>30624</v>
      </c>
      <c r="D2139" t="n">
        <v>4.69</v>
      </c>
    </row>
    <row r="2140">
      <c r="A2140" t="inlineStr">
        <is>
          <t>Perfect for families with kids (140 qm plus 1000qm garden) - own sandpit and playground : Join the life of Berlin and still enjoy peace! Ideal for all who want to get to know Berlin, but want to end t</t>
        </is>
      </c>
      <c r="B2140" t="n">
        <v>89</v>
      </c>
      <c r="C2140" t="n">
        <v>20856</v>
      </c>
      <c r="D2140" t="n">
        <v>4.93</v>
      </c>
    </row>
    <row r="2141">
      <c r="A2141" t="inlineStr">
        <is>
          <t>The charming room is 20 square meters and is located in a 120-year-old  house on the outskirts of Berlin. Kitchen and bathroom are shared with the hostess and her son. Please ensure that Berlin charge</t>
        </is>
      </c>
      <c r="B2141" t="n">
        <v>80</v>
      </c>
      <c r="C2141" t="n">
        <v>8200</v>
      </c>
      <c r="D2141" t="n">
        <v>4.96</v>
      </c>
    </row>
    <row r="2142">
      <c r="A2142" t="inlineStr">
        <is>
          <t>Cozy old building room with balcony in Steglitz-Zehlendorf near Botanical Garden + Free University of Berlin (FU).&lt;br /&gt;Familial, quiet residential building on the S-Bahn (suburban train) line S1. Ver</t>
        </is>
      </c>
      <c r="B2142" t="n">
        <v>82</v>
      </c>
      <c r="C2142" t="n">
        <v>13770</v>
      </c>
      <c r="D2142" t="n">
        <v>4.98</v>
      </c>
    </row>
    <row r="2143">
      <c r="A2143" t="inlineStr">
        <is>
          <t>Enjoy easy access to everything from this perfectly located home base.</t>
        </is>
      </c>
      <c r="B2143" t="n">
        <v>11</v>
      </c>
      <c r="C2143" t="n">
        <v>0</v>
      </c>
      <c r="D2143" t="n">
        <v>5</v>
      </c>
    </row>
    <row r="2144">
      <c r="A2144" t="inlineStr">
        <is>
          <t>3 apartments for up to 18 people in the heart of Kreuzberg. Directly at Görlitzer Park! The apartments have just been renovated and stylishly furnished.</t>
        </is>
      </c>
      <c r="B2144" t="n">
        <v>25</v>
      </c>
      <c r="C2144" t="n">
        <v>36350</v>
      </c>
      <c r="D2144" t="n">
        <v>4.76</v>
      </c>
    </row>
    <row r="2145">
      <c r="A2145" t="inlineStr">
        <is>
          <t>You're looking for a Place close to MESSE ICC with good WIFI ? &lt;br /&gt;You finally want to see Berlin and still haven't found a good Location to stay in yet ? &lt;br /&gt;You want to check out the huge Shoppi</t>
        </is>
      </c>
      <c r="B2145" t="n">
        <v>97</v>
      </c>
      <c r="C2145" t="n">
        <v>11250</v>
      </c>
      <c r="D2145" t="n">
        <v>4.92</v>
      </c>
    </row>
    <row r="2146">
      <c r="A2146" t="inlineStr">
        <is>
          <t xml:space="preserve">Nice and spacy vintage style private room in a cosy flat in heart of Neukölln. Balkony, wardrobe, desk, coffe machine in the room. Shared kitchen and bathroom. &lt;br /&gt;Very good pblic transportation: 5 </t>
        </is>
      </c>
      <c r="B2146" t="n">
        <v>49</v>
      </c>
      <c r="C2146" t="n">
        <v>16065</v>
      </c>
      <c r="D2146" t="n">
        <v>4.76</v>
      </c>
    </row>
    <row r="2147">
      <c r="A2147" t="inlineStr">
        <is>
          <t>Modern and fully equipped apartment</t>
        </is>
      </c>
      <c r="B2147" t="n">
        <v>5</v>
      </c>
      <c r="C2147" t="n">
        <v>7450</v>
      </c>
      <c r="D2147" t="n">
        <v>4.85</v>
      </c>
    </row>
    <row r="2148">
      <c r="A2148" t="inlineStr">
        <is>
          <t>This wonderful quiet apartment has a sleeping room and a living room, bathroom and a small kitchen. It is in the 5th floor with elevator. It has an elevator. It is very close to the shopping area of t</t>
        </is>
      </c>
      <c r="B2148" t="n">
        <v>54</v>
      </c>
      <c r="C2148" t="n">
        <v>12495</v>
      </c>
      <c r="D2148" t="n">
        <v>4.83</v>
      </c>
    </row>
    <row r="2149">
      <c r="A2149" t="inlineStr">
        <is>
          <t xml:space="preserve">Arty 2-rooms (52 m2) basement conversion in prestigious and green location, in front of Viktoriapark. Ideal for a SHORT stay of  up to 5 persons. Good for families and close friends!&lt;br /&gt;&lt;br /&gt;PROS: </t>
        </is>
      </c>
      <c r="B2149" t="n">
        <v>93</v>
      </c>
      <c r="C2149" t="n">
        <v>22950</v>
      </c>
      <c r="D2149" t="n">
        <v>4.92</v>
      </c>
    </row>
    <row r="2150">
      <c r="A2150" t="inlineStr">
        <is>
          <t>It is a small apartment in the rear building of our old Berlin building built in 1902. The apartment has its own entrance (rear building) but is connected to the large apartment!! (Separation by doubl</t>
        </is>
      </c>
      <c r="B2150" t="n">
        <v>83</v>
      </c>
      <c r="C2150" t="n">
        <v>24735</v>
      </c>
      <c r="D2150" t="n">
        <v>4.9</v>
      </c>
    </row>
    <row r="2151">
      <c r="A2151" t="inlineStr">
        <is>
          <t>Superbly located at the heart of Friedrichshain</t>
        </is>
      </c>
      <c r="B2151" t="n">
        <v>7</v>
      </c>
      <c r="C2151" t="n">
        <v>33150</v>
      </c>
      <c r="D2151" t="n">
        <v>4.71</v>
      </c>
    </row>
    <row r="2152">
      <c r="A2152" t="inlineStr">
        <is>
          <t xml:space="preserve">We rent out our lovingly and personally furnished houseboat (a self-construction from 2003), as we can only use it sporadically ourselves.  &lt;br /&gt;The boat is situated at a fixed berth in the district </t>
        </is>
      </c>
      <c r="B2152" t="n">
        <v>58</v>
      </c>
      <c r="C2152" t="n">
        <v>29391</v>
      </c>
      <c r="D2152" t="n">
        <v>5</v>
      </c>
    </row>
    <row r="2153">
      <c r="A2153" t="inlineStr">
        <is>
          <t>This ‚flat’ with its own entrance is a part of a bigger flat with another entrance door. The rest of the flat is separated by a door (locked). So you are not going to have any contact with other peopl</t>
        </is>
      </c>
      <c r="B2153" t="n">
        <v>50</v>
      </c>
      <c r="C2153" t="n">
        <v>23460</v>
      </c>
      <c r="D2153" t="n">
        <v>4.87</v>
      </c>
    </row>
    <row r="2154">
      <c r="A2154" t="inlineStr">
        <is>
          <t>This quiet room is located in the suburb of Zehlendorf, a 10-minute walk to the S-Bahn S1, which takes you to Friedrichstrasse in 25 minutes.</t>
        </is>
      </c>
      <c r="B2154" t="n">
        <v>25</v>
      </c>
      <c r="C2154" t="n">
        <v>1875</v>
      </c>
      <c r="D2154" t="n">
        <v>4.82</v>
      </c>
    </row>
    <row r="2155">
      <c r="A2155" t="inlineStr">
        <is>
          <t>Behind the historic brick facade of the former Schultheiss brewery combines modern ease with tradition. Warm, natural colors combined with high-quality woods create a feel-good atmosphere. 158 modernl</t>
        </is>
      </c>
      <c r="B2155" t="n">
        <v>49</v>
      </c>
      <c r="C2155" t="n">
        <v>7220</v>
      </c>
      <c r="D2155" t="n">
        <v>4.6</v>
      </c>
    </row>
    <row r="2156">
      <c r="A2156" t="inlineStr">
        <is>
          <t>Newly renovated attic apartment in a quiet side street – just one S-Bahn station from Kurfürstendamm. The apartment is located in a well-kept building from the 1960s and offers stylish comfort on 37 m</t>
        </is>
      </c>
      <c r="B2156" t="n">
        <v>57</v>
      </c>
      <c r="C2156" t="n">
        <v>25159</v>
      </c>
      <c r="D2156" t="n">
        <v>4.89</v>
      </c>
    </row>
    <row r="2157">
      <c r="A2157" t="inlineStr">
        <is>
          <t>Our hotel is located in the very north of Berlin, a 15-minute walk to various supermarkets and the S-Bahn, which will take you to Potzdamer Platz in 20 minutes  without changing trains.&lt;br /&gt;The house</t>
        </is>
      </c>
      <c r="B2157" t="n">
        <v>71</v>
      </c>
      <c r="C2157" t="n">
        <v>10868</v>
      </c>
      <c r="D2157" t="n">
        <v>4.86</v>
      </c>
    </row>
    <row r="2158">
      <c r="A2158" t="inlineStr">
        <is>
          <t>Rental: 18 sqm large bedroom with comfortable double bed, 4th floor (no elevator) Desk, wardrobe, shelf. (bathroom with bathtub you sit in, no shower), kitchen.&lt;br /&gt;The apartment is located 300m from</t>
        </is>
      </c>
      <c r="B2158" t="n">
        <v>69</v>
      </c>
      <c r="C2158" t="n">
        <v>2175</v>
      </c>
      <c r="D2158" t="n">
        <v>4.61</v>
      </c>
    </row>
    <row r="2159">
      <c r="A2159" t="inlineStr">
        <is>
          <t>My apartment is located in Berlin Friedrichshain. The location is more than extremely convenient.  Famous streets, squares, historic buildings, museums as well as exhibitions, theaters and clubs are w</t>
        </is>
      </c>
      <c r="B2159" t="n">
        <v>70</v>
      </c>
      <c r="C2159" t="n">
        <v>10200</v>
      </c>
      <c r="D2159" t="n">
        <v>4.97</v>
      </c>
    </row>
    <row r="2160">
      <c r="A2160" t="inlineStr">
        <is>
          <t>My Souterrain 3-bedroom newly renovated apartment is perfectly located in the heart of the Wrangle-Kiez Kreuzberg area. Perfect for getting around to see the sights or sampling the best of Berlin's ni</t>
        </is>
      </c>
      <c r="B2160" t="n">
        <v>52</v>
      </c>
      <c r="C2160" t="n">
        <v>56355</v>
      </c>
      <c r="D2160" t="n">
        <v>4.71</v>
      </c>
    </row>
    <row r="2161">
      <c r="A2161" t="inlineStr">
        <is>
          <t xml:space="preserve">This very nice, spaceous and modern apartment is located in the quiet but central District Prenzlauer Berg. &lt;br /&gt;It has its own entrance, a large kitchen-living space, two very quiet and comfortable </t>
        </is>
      </c>
      <c r="B2161" t="n">
        <v>61</v>
      </c>
      <c r="C2161" t="n">
        <v>30345</v>
      </c>
      <c r="D2161" t="n">
        <v>4.88</v>
      </c>
    </row>
    <row r="2162">
      <c r="A2162" t="inlineStr">
        <is>
          <t>Exclusive living, 4 rooms, up to 14 people, luxuriously furnished holiday apartment "Hibiscus"&lt;br /&gt;&lt;br /&gt;After your binding booking, you will receive an email from us with summarized information abou</t>
        </is>
      </c>
      <c r="B2162" t="n">
        <v>65</v>
      </c>
      <c r="C2162" t="n">
        <v>13300</v>
      </c>
      <c r="D2162" t="n">
        <v>4.36</v>
      </c>
    </row>
    <row r="2163">
      <c r="A2163" t="inlineStr">
        <is>
          <t>Hi, I´m Claudia.&lt;br /&gt;&lt;br /&gt;I am a tv journalist and author. Sometimes I work in Berlin, sometimes I am on the way somewhere else.&lt;br /&gt;The studio is my Berlin workspace which I rent, when I am off on</t>
        </is>
      </c>
      <c r="B2163" t="n">
        <v>81</v>
      </c>
      <c r="C2163" t="n">
        <v>18875</v>
      </c>
      <c r="D2163" t="n">
        <v>4.95</v>
      </c>
    </row>
    <row r="2164">
      <c r="A2164" t="inlineStr">
        <is>
          <t>The apartment is located in a quiet side street and yet is centrally located in the heart of Friedrichshain and super close to the center.&lt;br /&gt;&lt;br /&gt;It is steps to the Friedrichshainer neighborhood w</t>
        </is>
      </c>
      <c r="B2164" t="n">
        <v>82</v>
      </c>
      <c r="C2164" t="n">
        <v>0</v>
      </c>
      <c r="D2164" t="n">
        <v>4.82</v>
      </c>
    </row>
    <row r="2165">
      <c r="A2165" t="inlineStr">
        <is>
          <t>Welcome to Berlin-Tegel, the unknown jewel of the capital! Only 6 bus stops and 18 minutes by subway from the vibrant Friedrichstraße, a modern apartment with bathroom, fully equipped kitchen and terr</t>
        </is>
      </c>
      <c r="B2165" t="n">
        <v>76</v>
      </c>
      <c r="C2165" t="n">
        <v>16160</v>
      </c>
      <c r="D2165" t="n">
        <v>4.91</v>
      </c>
    </row>
    <row r="2166">
      <c r="A2166" t="inlineStr">
        <is>
          <t xml:space="preserve">Wifi / TV / Netflix / towels / bedlinen / kitchen and table / washing machine / fan&lt;br /&gt;This accommodation is providing a late check in with keybox. &lt;br /&gt;Due to the perfect location within a lively </t>
        </is>
      </c>
      <c r="B2166" t="n">
        <v>83</v>
      </c>
      <c r="C2166" t="n">
        <v>14790</v>
      </c>
      <c r="D2166" t="n">
        <v>4.61</v>
      </c>
    </row>
    <row r="2167">
      <c r="A2167" t="inlineStr">
        <is>
          <t>Welcome to our attic apartment in the Winsviertel, one of the most popular neighborhoods in Prenzlauer Berg, where a nice, bright room awaits you. The room is characterized by its private access to th</t>
        </is>
      </c>
      <c r="B2167" t="n">
        <v>73</v>
      </c>
      <c r="C2167" t="n">
        <v>13770</v>
      </c>
      <c r="D2167" t="n">
        <v>4.97</v>
      </c>
    </row>
    <row r="2168">
      <c r="A2168" t="inlineStr">
        <is>
          <t xml:space="preserve">Exclusive living, 4 rooms, up to 12 people, luxuriously furnished holiday apartment "Enzian"&lt;br /&gt;&lt;br /&gt;After your binding booking, you will receive an email from us with summarized information about </t>
        </is>
      </c>
      <c r="B2168" t="n">
        <v>65</v>
      </c>
      <c r="C2168" t="n">
        <v>0</v>
      </c>
      <c r="D2168" t="n">
        <v>4.05</v>
      </c>
    </row>
    <row r="2169">
      <c r="A2169" t="inlineStr">
        <is>
          <t>The rented room (13 m²) with workstation + private bathroom is not shared. The kitchen, living room and balcony are shared. &lt;br /&gt;A quiet workplace with a height-adjustable desk and high-quality scree</t>
        </is>
      </c>
      <c r="B2169" t="n">
        <v>67</v>
      </c>
      <c r="C2169" t="n">
        <v>24225</v>
      </c>
      <c r="D2169" t="n">
        <v>4.96</v>
      </c>
    </row>
    <row r="2170">
      <c r="A2170" t="inlineStr">
        <is>
          <t>Minimum Stay: 5 months / Please do not ask for shorter periods.&lt;br /&gt;Beautifully designed furnished apartment, situated a block from beautiful, treelined canal in one of berlin's trendy, relaxed and a</t>
        </is>
      </c>
      <c r="B2170" t="n">
        <v>81</v>
      </c>
      <c r="C2170" t="n">
        <v>0</v>
      </c>
      <c r="D2170" t="n">
        <v>5</v>
      </c>
    </row>
    <row r="2171">
      <c r="A2171" t="inlineStr">
        <is>
          <t xml:space="preserve">Large, mixed 10-bed room with 5 bunk beds - ideal for groups or sociable solo travelers. &lt;br /&gt;&lt;br /&gt;You book a single bed, the remaining beds are shared by up to 9 other guests. &lt;br /&gt;&lt;br /&gt;The room </t>
        </is>
      </c>
      <c r="B2171" t="n">
        <v>67</v>
      </c>
      <c r="C2171" t="n">
        <v>3315</v>
      </c>
      <c r="D2171" t="n">
        <v>4.52</v>
      </c>
    </row>
    <row r="2172">
      <c r="A2172" t="inlineStr">
        <is>
          <t>Cosy decor, floral bedsheets, some personal photos.</t>
        </is>
      </c>
      <c r="B2172" t="n">
        <v>7</v>
      </c>
      <c r="C2172" t="n">
        <v>0</v>
      </c>
      <c r="D2172" t="inlineStr"/>
    </row>
    <row r="2173">
      <c r="A2173" t="inlineStr">
        <is>
          <t>+++ 80 sqm, perfect space for 4 people&lt;br /&gt;+++ 2 bedrooms, two bathrooms&lt;br /&gt;+++ Fully equipped kitchen and dining space&lt;br /&gt;+++ Comfortable lounge area&lt;br /&gt;&lt;br /&gt;Welcome to our apartment, which i</t>
        </is>
      </c>
      <c r="B2173" t="n">
        <v>76</v>
      </c>
      <c r="C2173" t="n">
        <v>11900</v>
      </c>
      <c r="D2173" t="n">
        <v>4.92</v>
      </c>
    </row>
    <row r="2174">
      <c r="A2174" t="inlineStr">
        <is>
          <t>The apartment is centrally located in the heart of the old city of Berlin-West with quick access to many of the city's sights (U-Bahn [subway] in 300 meters). The apartment is on the first floor and h</t>
        </is>
      </c>
      <c r="B2174" t="n">
        <v>87</v>
      </c>
      <c r="C2174" t="n">
        <v>6688</v>
      </c>
      <c r="D2174" t="n">
        <v>4.94</v>
      </c>
    </row>
    <row r="2175">
      <c r="A2175" t="inlineStr">
        <is>
          <t>Beautiful,  sunny and quiet private room in the heart of Berlin. You will have your own private bedroom and will share bathroom and kitchen with Maja,your host. The flat is located in a very trendy ar</t>
        </is>
      </c>
      <c r="B2175" t="n">
        <v>84</v>
      </c>
      <c r="C2175" t="n">
        <v>17252</v>
      </c>
      <c r="D2175" t="n">
        <v>4.79</v>
      </c>
    </row>
    <row r="2176">
      <c r="A2176" t="inlineStr">
        <is>
          <t>Lovely, fully-equipped flat in the heart of Neukölln. The location is unbeatable: on a quiet street, just 2 minutes away from the lively Weserstrasse (full of bars, shops and restaurants).&lt;br /&gt;&lt;br /&gt;</t>
        </is>
      </c>
      <c r="B2176" t="n">
        <v>81</v>
      </c>
      <c r="C2176" t="n">
        <v>0</v>
      </c>
      <c r="D2176" t="n">
        <v>4.9</v>
      </c>
    </row>
    <row r="2177">
      <c r="A2177" t="inlineStr">
        <is>
          <t>All our apartments are located in Berlin's beloved Prenzlauer Berg. This gorgeous 2 bedroom condo has a living room/kitchen/small bathroom and a balcony making this 86 square meter flat a great option</t>
        </is>
      </c>
      <c r="B2177" t="n">
        <v>50</v>
      </c>
      <c r="C2177" t="n">
        <v>93585</v>
      </c>
      <c r="D2177" t="n">
        <v>4.98</v>
      </c>
    </row>
    <row r="2178">
      <c r="A2178" t="inlineStr">
        <is>
          <t xml:space="preserve">Real Berlin exile - 105 m², bright, attic - space, quiet, good location. 2 bedrooms, open living, dining and kitchen area with reading corner and bar and home office with sofa bed.  Space for about 6 </t>
        </is>
      </c>
      <c r="B2178" t="n">
        <v>85</v>
      </c>
      <c r="C2178" t="n">
        <v>8588</v>
      </c>
      <c r="D2178" t="n">
        <v>4.69</v>
      </c>
    </row>
    <row r="2179">
      <c r="A2179" t="inlineStr">
        <is>
          <t>Ultra-modern luxury apartment in the heart of Berlin. Within walking distance of Alexanderplatz (about 15 minutes) and close to the trendy district of Kreuzberg (SO36, Kotti, KitKat, Maybachufer, Oran</t>
        </is>
      </c>
      <c r="B2179" t="n">
        <v>75</v>
      </c>
      <c r="C2179" t="n">
        <v>33784</v>
      </c>
      <c r="D2179" t="n">
        <v>4.76</v>
      </c>
    </row>
    <row r="2180">
      <c r="A2180" t="inlineStr">
        <is>
          <t>Large room with double bed and balcony in third floor apartment on a quiet street in Neukölln.&lt;br /&gt;&lt;br /&gt;Very bright, clean and welcoming. Extremely close to transport - S-bahn and bus, 3 supermarket</t>
        </is>
      </c>
      <c r="B2180" t="n">
        <v>48</v>
      </c>
      <c r="C2180" t="n">
        <v>13770</v>
      </c>
      <c r="D2180" t="n">
        <v>4.92</v>
      </c>
    </row>
    <row r="2181">
      <c r="A2181" t="inlineStr">
        <is>
          <t>Beautiful bright flat in the heart of Prenzlauer Berg with famous Mauerpark in walking distance. The area offers a lot of nice cafés, restaurants and bars just around the corner. The flat itself is on</t>
        </is>
      </c>
      <c r="B2181" t="n">
        <v>41</v>
      </c>
      <c r="C2181" t="n">
        <v>0</v>
      </c>
      <c r="D2181" t="n">
        <v>5</v>
      </c>
    </row>
    <row r="2182">
      <c r="A2182" t="inlineStr">
        <is>
          <t>Minimalist apartment recently renovated in Kreuzberg, near the canal. Short walk to the U-Bahn, restaurants, grocery stores etc. This apartment offers a loft sleeping area as well as a bedroom with fo</t>
        </is>
      </c>
      <c r="B2182" t="n">
        <v>46</v>
      </c>
      <c r="C2182" t="n">
        <v>24038</v>
      </c>
      <c r="D2182" t="n">
        <v>4.92</v>
      </c>
    </row>
    <row r="2183">
      <c r="A2183" t="inlineStr">
        <is>
          <t xml:space="preserve">Located in the heart of Friedrichshain - one of the most popular and hip districts in Berlin - we offer urban comfort in modern but cosy spaces with a dream like atmosphere. Through choice of organic </t>
        </is>
      </c>
      <c r="B2183" t="n">
        <v>69</v>
      </c>
      <c r="C2183" t="n">
        <v>18871</v>
      </c>
      <c r="D2183" t="n">
        <v>4.78</v>
      </c>
    </row>
    <row r="2184">
      <c r="A2184" t="inlineStr">
        <is>
          <t>Renovated in '24: in the city center, in the middle of the art and culture scene of the trendy “Kreuzberg” district, this quiet oasis with its own entrance in the basement awaits you. The former art g</t>
        </is>
      </c>
      <c r="B2184" t="n">
        <v>84</v>
      </c>
      <c r="C2184" t="n">
        <v>51302</v>
      </c>
      <c r="D2184" t="n">
        <v>4.81</v>
      </c>
    </row>
    <row r="2185">
      <c r="A2185" t="inlineStr">
        <is>
          <t>We offer a temporary home base combining the comfort of an apartment with the service of a hotel. At STAYERY you can do everything you’d do at home as well and more. After a day of discovering the nei</t>
        </is>
      </c>
      <c r="B2185" t="n">
        <v>83</v>
      </c>
      <c r="C2185" t="n">
        <v>3976</v>
      </c>
      <c r="D2185" t="n">
        <v>4.75</v>
      </c>
    </row>
    <row r="2186">
      <c r="A2186" t="inlineStr">
        <is>
          <t>!!From 31.07.25 to 11.08.25 you will have the whole flat for yourself!&lt;br /&gt;&lt;br /&gt;&lt;br /&gt;Very close to the city center with a great public transport connection.  &lt;br /&gt;There is a double bed and a couch</t>
        </is>
      </c>
      <c r="B2186" t="n">
        <v>91</v>
      </c>
      <c r="C2186" t="n">
        <v>13005</v>
      </c>
      <c r="D2186" t="n">
        <v>4.74</v>
      </c>
    </row>
    <row r="2187">
      <c r="A2187" t="inlineStr">
        <is>
          <t>Comfortable small apartment on ground foor historical company building.</t>
        </is>
      </c>
      <c r="B2187" t="n">
        <v>9</v>
      </c>
      <c r="C2187" t="n">
        <v>24990</v>
      </c>
      <c r="D2187" t="n">
        <v>4.85</v>
      </c>
    </row>
    <row r="2188">
      <c r="A2188" t="inlineStr">
        <is>
          <t>Bright, beautiful "Altbau" flat with very high ceilings, "Stuck", wooden floors and a very large balcony in the nicest part of Prenzlauer Berg. 100 sqm, with a living room, a spacious bedroom for a si</t>
        </is>
      </c>
      <c r="B2188" t="n">
        <v>90</v>
      </c>
      <c r="C2188" t="n">
        <v>0</v>
      </c>
      <c r="D2188" t="n">
        <v>4.9</v>
      </c>
    </row>
    <row r="2189">
      <c r="A2189" t="inlineStr">
        <is>
          <t>Beautiful "Berliner Altbau" apartment perfectly located in the heart of Berlin.&lt;br /&gt;Oak parquet floor, design kitchen, 2 stylish bedrooms and a spacious living room are only a few reasons why this wi</t>
        </is>
      </c>
      <c r="B2189" t="n">
        <v>79</v>
      </c>
      <c r="C2189" t="n">
        <v>84150</v>
      </c>
      <c r="D2189" t="n">
        <v>4.86</v>
      </c>
    </row>
    <row r="2190">
      <c r="A2190" t="inlineStr">
        <is>
          <t>There are 2 rooms available in a very well-kept single-family house. This room can be booked as a single or double room, but without cooking facilities. Fridge, coffee maker and microwave are availabl</t>
        </is>
      </c>
      <c r="B2190" t="n">
        <v>72</v>
      </c>
      <c r="C2190" t="n">
        <v>10710</v>
      </c>
      <c r="D2190" t="n">
        <v>4.82</v>
      </c>
    </row>
    <row r="2191">
      <c r="A2191" t="inlineStr">
        <is>
          <t>This renovated and well-maintained 1-room apartment with a workplace and kitchen is located on the ground floor in the side wing of a typical Berlin old building.&lt;br /&gt;&lt;br /&gt;A special attention is pai</t>
        </is>
      </c>
      <c r="B2191" t="n">
        <v>78</v>
      </c>
      <c r="C2191" t="n">
        <v>28815</v>
      </c>
      <c r="D2191" t="n">
        <v>4.92</v>
      </c>
    </row>
    <row r="2192">
      <c r="A2192" t="inlineStr">
        <is>
          <t xml:space="preserve">The bright and sunny, south-facing apartment is located on the 3rd floor of an architectural monument that was built as part of the international architecture exhibition Interbau in 1957. It has just </t>
        </is>
      </c>
      <c r="B2192" t="n">
        <v>35</v>
      </c>
      <c r="C2192" t="n">
        <v>0</v>
      </c>
      <c r="D2192" t="inlineStr"/>
    </row>
    <row r="2193">
      <c r="A2193" t="inlineStr">
        <is>
          <t>A double bed, two single beds and a cot.&lt;br /&gt;Private bathroom with shower is accessible via the corridor.&lt;br /&gt;&lt;br /&gt;The large kitchen is available for all guests to cook.&lt;br /&gt;Dishwasher is availabl</t>
        </is>
      </c>
      <c r="B2193" t="n">
        <v>69</v>
      </c>
      <c r="C2193" t="n">
        <v>36975</v>
      </c>
      <c r="D2193" t="n">
        <v>4.87</v>
      </c>
    </row>
    <row r="2194">
      <c r="A2194" t="inlineStr">
        <is>
          <t xml:space="preserve">The guest house is located in the Dharma Mati, a Tibetan Buddhist center of Rigpa in the heart of the Berlin West. There is a haven of peace in the middle of lively Berlin city life. Behind the walls </t>
        </is>
      </c>
      <c r="B2194" t="n">
        <v>67</v>
      </c>
      <c r="C2194" t="n">
        <v>2356</v>
      </c>
      <c r="D2194" t="n">
        <v>4.96</v>
      </c>
    </row>
    <row r="2195">
      <c r="A2195" t="inlineStr">
        <is>
          <t>Beautiful two-room apartment of 50 m2 in a central location in a very bright attic (5th floor WITHOUT elevator) in a well-kept house.</t>
        </is>
      </c>
      <c r="B2195" t="n">
        <v>23</v>
      </c>
      <c r="C2195" t="n">
        <v>16906</v>
      </c>
      <c r="D2195" t="n">
        <v>4.71</v>
      </c>
    </row>
    <row r="2196">
      <c r="A2196" t="inlineStr">
        <is>
          <t xml:space="preserve">A modern and bright space for your stay in the heart of Berlin.&lt;br /&gt;This place will be a save space even for a long weekend trip or become quickly your home for a longer stay. So if you want to stay </t>
        </is>
      </c>
      <c r="B2196" t="n">
        <v>64</v>
      </c>
      <c r="C2196" t="n">
        <v>22440</v>
      </c>
      <c r="D2196" t="n">
        <v>4.99</v>
      </c>
    </row>
    <row r="2197">
      <c r="A2197" t="inlineStr">
        <is>
          <t>We rent our 160 sqm large, bright, friendly, fully equipped apartment on the 1st floor of an apartment building. With beautiful, well-equipped kitchen, 3 bedrooms, living room, 2 bathrooms (1x with sh</t>
        </is>
      </c>
      <c r="B2197" t="n">
        <v>75</v>
      </c>
      <c r="C2197" t="n">
        <v>0</v>
      </c>
      <c r="D2197" t="n">
        <v>5</v>
      </c>
    </row>
    <row r="2198">
      <c r="A2198" t="inlineStr">
        <is>
          <t>Exclusive living, 3 room, up to 9 persons, luxuriously furnished holiday apartment "orchid"&lt;br /&gt;&lt;br /&gt;After your binding booking, you will receive an email from us with summarized information about t</t>
        </is>
      </c>
      <c r="B2198" t="n">
        <v>65</v>
      </c>
      <c r="C2198" t="n">
        <v>2392</v>
      </c>
      <c r="D2198" t="n">
        <v>4.38</v>
      </c>
    </row>
    <row r="2199">
      <c r="A2199" t="inlineStr">
        <is>
          <t>Exclusive living, 3 room, up to 9 persons, luxuriously furnished holiday apartment "Calla"&lt;br /&gt;&lt;br /&gt;After your binding booking, you will receive an email from us with summarized information about th</t>
        </is>
      </c>
      <c r="B2199" t="n">
        <v>65</v>
      </c>
      <c r="C2199" t="n">
        <v>0</v>
      </c>
      <c r="D2199" t="n">
        <v>4.16</v>
      </c>
    </row>
    <row r="2200">
      <c r="A2200" t="inlineStr">
        <is>
          <t>Exclusive living, 4 rooms, up to 13 people, luxuriously furnished holiday apartment "Freesie"&lt;br /&gt;&lt;br /&gt;After your binding booking, you will receive an email from us with summarized information about</t>
        </is>
      </c>
      <c r="B2200" t="n">
        <v>65</v>
      </c>
      <c r="C2200" t="n">
        <v>10982</v>
      </c>
      <c r="D2200" t="n">
        <v>4.43</v>
      </c>
    </row>
    <row r="2201">
      <c r="A2201" t="inlineStr">
        <is>
          <t>Exclusive living, 3 room/7 people, luxuriously furnished holiday apartment "Dahlie"&lt;br /&gt;&lt;br /&gt;After your binding booking, you will receive an email from us with summarized information about the apart</t>
        </is>
      </c>
      <c r="B2201" t="n">
        <v>62</v>
      </c>
      <c r="C2201" t="n">
        <v>2392</v>
      </c>
      <c r="D2201" t="n">
        <v>4.29</v>
      </c>
    </row>
    <row r="2202">
      <c r="A2202" t="inlineStr">
        <is>
          <t>Exclusive living, 3 room/7 people, luxuriously furnished holiday apartment "Nelke"&lt;br /&gt;&lt;br /&gt;After your binding booking, you will receive an email from us with summarized information about the apartm</t>
        </is>
      </c>
      <c r="B2202" t="n">
        <v>62</v>
      </c>
      <c r="C2202" t="n">
        <v>0</v>
      </c>
      <c r="D2202" t="n">
        <v>4.63</v>
      </c>
    </row>
    <row r="2203">
      <c r="A2203" t="inlineStr">
        <is>
          <t xml:space="preserve">The apartment is bright and newly renovated and is suitable for 6 people. Completely newly equipped. My place is Moabit, especially suitable for families with children. Small groups are very welcome! </t>
        </is>
      </c>
      <c r="B2203" t="n">
        <v>41</v>
      </c>
      <c r="C2203" t="n">
        <v>36666</v>
      </c>
      <c r="D2203" t="n">
        <v>4.59</v>
      </c>
    </row>
    <row r="2204">
      <c r="A2204" t="inlineStr">
        <is>
          <t>Listing number: 09/Z/RA/001722-19&lt;br /&gt;&lt;br /&gt;I offer you my lovingly furnished and very spacious house for a wonderful stay in Berlin - Köpenick.</t>
        </is>
      </c>
      <c r="B2204" t="n">
        <v>22</v>
      </c>
      <c r="C2204" t="n">
        <v>33264</v>
      </c>
      <c r="D2204" t="n">
        <v>4.77</v>
      </c>
    </row>
    <row r="2205">
      <c r="A2205" t="inlineStr">
        <is>
          <t>This is a bright, cozy, and quiet flat in the Gräfekiez area of Kreuzberg. The beautiful Landwehrkanal and park are less than a minutes walk from the apartment, and a great variety of cool cafés, rest</t>
        </is>
      </c>
      <c r="B2205" t="n">
        <v>50</v>
      </c>
      <c r="C2205" t="n">
        <v>24225</v>
      </c>
      <c r="D2205" t="n">
        <v>5</v>
      </c>
    </row>
    <row r="2206">
      <c r="A2206" t="inlineStr">
        <is>
          <t>We offer a temporary home base combining the comfort of an apartment with the service of a hotel. At STAYERY you can do everything you’d do at home as well and more. After a day of discovering the nei</t>
        </is>
      </c>
      <c r="B2206" t="n">
        <v>83</v>
      </c>
      <c r="C2206" t="n">
        <v>8050</v>
      </c>
      <c r="D2206" t="n">
        <v>4.86</v>
      </c>
    </row>
    <row r="2207">
      <c r="A2207" t="inlineStr">
        <is>
          <t>We offer a temporary home base combining the comfort of an apartment with the service of a hotel. At STAYERY you can do everything you’d do at home as well and more. After a day of discovering the nei</t>
        </is>
      </c>
      <c r="B2207" t="n">
        <v>83</v>
      </c>
      <c r="C2207" t="n">
        <v>36210</v>
      </c>
      <c r="D2207" t="n">
        <v>4.74</v>
      </c>
    </row>
    <row r="2208">
      <c r="A2208" t="inlineStr">
        <is>
          <t>Charming room with TV, shower/wc, Wifi right in the Center of Berlin at the Rüdesheimer Platz. &lt;br /&gt;Subway Station around the Corner (U3) and tram. Super breakfast in biologic Quality included, nosmo</t>
        </is>
      </c>
      <c r="B2208" t="n">
        <v>32</v>
      </c>
      <c r="C2208" t="n">
        <v>0</v>
      </c>
      <c r="D2208" t="n">
        <v>3</v>
      </c>
    </row>
    <row r="2209">
      <c r="A2209" t="inlineStr">
        <is>
          <t>Right in the heart of Berlin, just 15 minutes from Kurfürstendamm or Potsdamer Platz, with direct subway connection, in a fantastically quiet and green location, is our well-kept location at Rüdesheim</t>
        </is>
      </c>
      <c r="B2209" t="n">
        <v>67</v>
      </c>
      <c r="C2209" t="n">
        <v>1716</v>
      </c>
      <c r="D2209" t="n">
        <v>4.23</v>
      </c>
    </row>
    <row r="2210">
      <c r="A2210" t="inlineStr">
        <is>
          <t>The spacious 3-room apartment with 2 quiet rooms and another relaxation &amp; passage room is quietly located on a side street not far from the popular shopping mile Schlossstraße. A private entrance is a</t>
        </is>
      </c>
      <c r="B2210" t="n">
        <v>83</v>
      </c>
      <c r="C2210" t="n">
        <v>4615</v>
      </c>
      <c r="D2210" t="n">
        <v>5</v>
      </c>
    </row>
    <row r="2211">
      <c r="A2211" t="inlineStr">
        <is>
          <t>I will personally welcome you to check inn and show you everything in the apartment and explain.&lt;br /&gt;It is completely your apartment for your stay.&lt;br /&gt;Please respect with the apartment as well as n</t>
        </is>
      </c>
      <c r="B2211" t="n">
        <v>159</v>
      </c>
      <c r="C2211" t="n">
        <v>24480</v>
      </c>
      <c r="D2211" t="n">
        <v>4.99</v>
      </c>
    </row>
    <row r="2212">
      <c r="A2212" t="inlineStr">
        <is>
          <t>Our charming single rooms are your starting point to conquer our great Berlin!&lt;br /&gt;The room is small and cozily furnished, equipped with a box spring bed, desk, flat screen TV, safe for your valuable</t>
        </is>
      </c>
      <c r="B2212" t="n">
        <v>38</v>
      </c>
      <c r="C2212" t="n">
        <v>0</v>
      </c>
      <c r="D2212" t="n">
        <v>4.58</v>
      </c>
    </row>
    <row r="2213">
      <c r="A2213" t="inlineStr">
        <is>
          <t>The apartment is located in the back house of an old building and is therefore bright and quiet. Perfect for a single or couple. Newly renovated apartment: bedroom with double bed, living room with ne</t>
        </is>
      </c>
      <c r="B2213" t="n">
        <v>74</v>
      </c>
      <c r="C2213" t="n">
        <v>0</v>
      </c>
      <c r="D2213" t="n">
        <v>5</v>
      </c>
    </row>
    <row r="2214">
      <c r="A2214" t="inlineStr">
        <is>
          <t>Super nice old apartment in Kreuzberg, one of the most lively and lively districts in Berlin. An apartment with bedroom and dining room as well as a hallway and bathroom .</t>
        </is>
      </c>
      <c r="B2214" t="n">
        <v>31</v>
      </c>
      <c r="C2214" t="n">
        <v>24990</v>
      </c>
      <c r="D2214" t="n">
        <v>4.83</v>
      </c>
    </row>
    <row r="2215">
      <c r="A2215" t="inlineStr">
        <is>
          <t>Bright, panoramic bay windows and parquet floorboards right in the heart of Kreuzkoelln.   The apartment is situated 50m from Maybacher Ufer and the vivid bustle of the Turkish market.  Kreuzberg / Kr</t>
        </is>
      </c>
      <c r="B2215" t="n">
        <v>78</v>
      </c>
      <c r="C2215" t="n">
        <v>6993</v>
      </c>
      <c r="D2215" t="n">
        <v>4.96</v>
      </c>
    </row>
    <row r="2216">
      <c r="A2216" t="inlineStr">
        <is>
          <t>We offer the variety of the city in combination with the tranquility of nature.&lt;br /&gt;Our house is located in the beautiful north of Berlin, 15 minutes by bike to Lake Tegel and 5 minutes on foot in th</t>
        </is>
      </c>
      <c r="B2216" t="n">
        <v>83</v>
      </c>
      <c r="C2216" t="n">
        <v>14528</v>
      </c>
      <c r="D2216" t="n">
        <v>4.89</v>
      </c>
    </row>
    <row r="2217">
      <c r="A2217" t="inlineStr">
        <is>
          <t>Very central guestroom.  Big living room with &lt;br /&gt;an view towards the "Fernseherturm/Alexanderplatz" and a south loggia.&lt;br /&gt;We are vegeterian and ask our guests not to have meat in the kitchen.</t>
        </is>
      </c>
      <c r="B2217" t="n">
        <v>31</v>
      </c>
      <c r="C2217" t="n">
        <v>12060</v>
      </c>
      <c r="D2217" t="n">
        <v>5</v>
      </c>
    </row>
    <row r="2218">
      <c r="A2218" t="inlineStr">
        <is>
          <t>This aparment offers 3 bedrooms (each &gt;20sqm) with relatively new furnitures, high ceilings, parquet floor in a beautiful hist. building. If you'd like to have a living room you can move out the 3rd b</t>
        </is>
      </c>
      <c r="B2218" t="n">
        <v>87</v>
      </c>
      <c r="C2218" t="n">
        <v>0</v>
      </c>
      <c r="D2218" t="inlineStr"/>
    </row>
    <row r="2219">
      <c r="A2219" t="inlineStr">
        <is>
          <t>Our cosy standard double rooms are pleasantly spacious and offer an extra 4 square meters compared to the smaller standard rooms -plus a desk for planning your next trip and more seating. Ideal for lo</t>
        </is>
      </c>
      <c r="B2219" t="n">
        <v>50</v>
      </c>
      <c r="C2219" t="n">
        <v>0</v>
      </c>
      <c r="D2219" t="n">
        <v>4.56</v>
      </c>
    </row>
    <row r="2220">
      <c r="A2220" t="inlineStr">
        <is>
          <t xml:space="preserve">Sunny, spacious apartment (2 bedrooms and a living room) located in the trendy neighborhood of Friedrichshain. This apartment building was considered the "crown jewel" of East German architecture. It </t>
        </is>
      </c>
      <c r="B2220" t="n">
        <v>69</v>
      </c>
      <c r="C2220" t="n">
        <v>19323</v>
      </c>
      <c r="D2220" t="n">
        <v>4.91</v>
      </c>
    </row>
    <row r="2221">
      <c r="A2221" t="inlineStr">
        <is>
          <t xml:space="preserve">Our spacious and bright apartment is located in the middle of Neukölln. You will find everything you need in our 100sqm apartment  - like a big bathtub, rain shower, balcony, a well equipped kitchen, </t>
        </is>
      </c>
      <c r="B2221" t="n">
        <v>53</v>
      </c>
      <c r="C2221" t="n">
        <v>18216</v>
      </c>
      <c r="D2221" t="n">
        <v>5</v>
      </c>
    </row>
    <row r="2222">
      <c r="A2222" t="inlineStr">
        <is>
          <t>Cozy 80qm ground floor apartment in the heart of Alt-Treptow. You have all you need around, supermarkets, bars, cafés, restaurants. It is very close to Neukölln, Kreuzberg and Friedrichshain, all also</t>
        </is>
      </c>
      <c r="B2222" t="n">
        <v>55</v>
      </c>
      <c r="C2222" t="n">
        <v>2675</v>
      </c>
      <c r="D2222" t="n">
        <v>4.81</v>
      </c>
    </row>
    <row r="2223">
      <c r="A2223" t="inlineStr">
        <is>
          <t>All-inclusive, fully furnished apartment right on the Spree. &lt;br /&gt;A sunny new apartment with: &lt;br /&gt;-  Southwest-facing balcony overlooking the water&lt;br /&gt;-  Parquet&lt;br /&gt;-  Fitted kitchen&lt;br /&gt;- Hal</t>
        </is>
      </c>
      <c r="B2223" t="n">
        <v>78</v>
      </c>
      <c r="C2223" t="n">
        <v>0</v>
      </c>
      <c r="D2223" t="n">
        <v>1</v>
      </c>
    </row>
    <row r="2224">
      <c r="A2224" t="inlineStr">
        <is>
          <t>I invite you to spend some beautiful days in a rooftop maisonette in the heart of Mitte - Berlin&lt;br /&gt;- 100 m2 over two floors&lt;br /&gt;- Sunlit lofty rooms&lt;br /&gt;- Super fast WIFI&lt;br /&gt;- Big-hearted terra</t>
        </is>
      </c>
      <c r="B2224" t="n">
        <v>61</v>
      </c>
      <c r="C2224" t="n">
        <v>0</v>
      </c>
      <c r="D2224" t="n">
        <v>4.8</v>
      </c>
    </row>
    <row r="2225">
      <c r="A2225" t="inlineStr">
        <is>
          <t>cozy 2 room apartment on the lovely Stralau peninsula with terrace and small garden. Bookable from 2 nights.</t>
        </is>
      </c>
      <c r="B2225" t="n">
        <v>18</v>
      </c>
      <c r="C2225" t="n">
        <v>0</v>
      </c>
      <c r="D2225" t="n">
        <v>4.75</v>
      </c>
    </row>
    <row r="2226">
      <c r="A2226" t="inlineStr">
        <is>
          <t>Studio right on the famous Kurfürstendamm</t>
        </is>
      </c>
      <c r="B2226" t="n">
        <v>6</v>
      </c>
      <c r="C2226" t="n">
        <v>8820</v>
      </c>
      <c r="D2226" t="n">
        <v>4.56</v>
      </c>
    </row>
    <row r="2227">
      <c r="A2227" t="inlineStr">
        <is>
          <t>In our home you'll stay in your private two rooms with your own bathroom with shower. Other areas like the kitchen are shared with us&lt;br /&gt;&lt;br /&gt;🚃🚊🏙️&lt;br /&gt;It takes about 45 minutes by public transport</t>
        </is>
      </c>
      <c r="B2227" t="n">
        <v>98</v>
      </c>
      <c r="C2227" t="n">
        <v>10605</v>
      </c>
      <c r="D2227" t="n">
        <v>5</v>
      </c>
    </row>
    <row r="2228">
      <c r="A2228" t="inlineStr">
        <is>
          <t>Private Room or Entire Apartment (upon request) in a Luxury Flat&lt;br /&gt;Welcome to my modern and fully furnished apartment, located just a 6-minute walk from Ostkreuz station. From here, you can reach t</t>
        </is>
      </c>
      <c r="B2228" t="n">
        <v>75</v>
      </c>
      <c r="C2228" t="n">
        <v>8190</v>
      </c>
      <c r="D2228" t="n">
        <v>4.96</v>
      </c>
    </row>
    <row r="2229">
      <c r="A2229" t="inlineStr">
        <is>
          <t>The house is a quiet apartment located in a very well served area in the historic center of the Berlin city, the district Mitte, just 150m from the subway station U-Bahn Kochstrasse "(U6) and 15 minut</t>
        </is>
      </c>
      <c r="B2229" t="n">
        <v>82</v>
      </c>
      <c r="C2229" t="n">
        <v>20910</v>
      </c>
      <c r="D2229" t="n">
        <v>4.27</v>
      </c>
    </row>
    <row r="2230">
      <c r="A2230" t="inlineStr">
        <is>
          <t xml:space="preserve">This light and clean apartment is located in a tranquil area in the heart of Berlin. Conveniently situated for transport connections, close to Alexanderplatz. Modern, comfortable furnishings. Private </t>
        </is>
      </c>
      <c r="B2230" t="n">
        <v>74</v>
      </c>
      <c r="C2230" t="n">
        <v>52275</v>
      </c>
      <c r="D2230" t="n">
        <v>4.89</v>
      </c>
    </row>
    <row r="2231">
      <c r="A2231" t="inlineStr">
        <is>
          <t>Hello there :) &lt;br /&gt;i live in Schöneberg. This part of Berlin is known for its diverst mixture of cultures and beautiful streets.  I am offering my own room to you guys. The space is pretty confortab</t>
        </is>
      </c>
      <c r="B2231" t="n">
        <v>80</v>
      </c>
      <c r="C2231" t="n">
        <v>22185</v>
      </c>
      <c r="D2231" t="n">
        <v>5</v>
      </c>
    </row>
    <row r="2232">
      <c r="A2232" t="inlineStr">
        <is>
          <t>The uniquely exclusive 4-star apartment (59 sqm) with stucco and parquet floors, has a box spring double bed (180/200), divisible into 2x 90/200 and a sofa bed 160/200,  desk, mirror cabinet with safe</t>
        </is>
      </c>
      <c r="B2232" t="n">
        <v>47</v>
      </c>
      <c r="C2232" t="n">
        <v>8360</v>
      </c>
      <c r="D2232" t="n">
        <v>4.94</v>
      </c>
    </row>
    <row r="2233">
      <c r="A2233" t="inlineStr">
        <is>
          <t xml:space="preserve">Our Zweifach Minilofts are ideal for up to 4 people. Within their 40 sqm there is a separate bedroom with a queen sized bed (160 x 200 cm), a living room with two sofas that convert into single beds, </t>
        </is>
      </c>
      <c r="B2233" t="n">
        <v>78</v>
      </c>
      <c r="C2233" t="n">
        <v>37740</v>
      </c>
      <c r="D2233" t="n">
        <v>4.88</v>
      </c>
    </row>
    <row r="2234">
      <c r="A2234" t="inlineStr">
        <is>
          <t xml:space="preserve">Our exclusive Dreifach Minilofts are ideal for up to 6 people. Within their 54 sqm they feature two separate bedrooms with king sized beds (180 × 200 cm) and a living room with two sofas that convert </t>
        </is>
      </c>
      <c r="B2234" t="n">
        <v>86</v>
      </c>
      <c r="C2234" t="n">
        <v>8170</v>
      </c>
      <c r="D2234" t="n">
        <v>4.78</v>
      </c>
    </row>
    <row r="2235">
      <c r="A2235" t="inlineStr">
        <is>
          <t>generous feeling of living in the modern loft apartment for design lovers. The spacious living room with open kitchen &amp; the bedroom are equipped with hand-picked interior pieces. Cultural hotspots suc</t>
        </is>
      </c>
      <c r="B2235" t="n">
        <v>78</v>
      </c>
      <c r="C2235" t="n">
        <v>0</v>
      </c>
      <c r="D2235" t="n">
        <v>5</v>
      </c>
    </row>
    <row r="2236">
      <c r="A2236" t="inlineStr">
        <is>
          <t>Our exquisite Vielfach Minilofts have many highlights: a woodstove, two balconies, panorama windows with views of Berlin‘s skyline at 180 degrees.&lt;br /&gt;Ideal for up to 4 people, their 53 sqm feature a</t>
        </is>
      </c>
      <c r="B2236" t="n">
        <v>86</v>
      </c>
      <c r="C2236" t="n">
        <v>38642</v>
      </c>
      <c r="D2236" t="n">
        <v>4.95</v>
      </c>
    </row>
    <row r="2237">
      <c r="A2237" t="inlineStr">
        <is>
          <t>All discounts are already included, please go ahead and book the property if your travel dates are available. Below please see all the listing details &lt;br /&gt;1-room apartment 40 m2 on 4th floor. Tastef</t>
        </is>
      </c>
      <c r="B2237" t="n">
        <v>74</v>
      </c>
      <c r="C2237" t="n">
        <v>4446</v>
      </c>
      <c r="D2237" t="n">
        <v>4.58</v>
      </c>
    </row>
    <row r="2238">
      <c r="A2238" t="inlineStr">
        <is>
          <t>The fisherman's house from 1860 is located in Berlin's south  on the river Dahme, or Zeuthener See. Surrounded by nature with easy access to public transport, the prefect place for rest and city holid</t>
        </is>
      </c>
      <c r="B2238" t="n">
        <v>89</v>
      </c>
      <c r="C2238" t="n">
        <v>0</v>
      </c>
      <c r="D2238" t="n">
        <v>5</v>
      </c>
    </row>
    <row r="2239">
      <c r="A2239" t="inlineStr"/>
      <c r="B2239" t="n">
        <v>0</v>
      </c>
      <c r="C2239" t="n">
        <v>7220</v>
      </c>
      <c r="D2239" t="n">
        <v>5</v>
      </c>
    </row>
    <row r="2240">
      <c r="A2240" t="inlineStr">
        <is>
          <t xml:space="preserve">The apartment is a lofty, concrete floored, first floor apartment located in a fully modernized 19th Century Industrial building on Greifswalder Strasse in Prenzlauerberg. White washed, vintage brick </t>
        </is>
      </c>
      <c r="B2240" t="n">
        <v>50</v>
      </c>
      <c r="C2240" t="n">
        <v>0</v>
      </c>
      <c r="D2240" t="inlineStr"/>
    </row>
    <row r="2241">
      <c r="A2241" t="inlineStr">
        <is>
          <t>Beautiful, light-flooded two-room apartment with balcony. The apartment is 63 m² and furnished.</t>
        </is>
      </c>
      <c r="B2241" t="n">
        <v>13</v>
      </c>
      <c r="C2241" t="n">
        <v>9752</v>
      </c>
      <c r="D2241" t="n">
        <v>5</v>
      </c>
    </row>
    <row r="2242">
      <c r="A2242" t="inlineStr">
        <is>
          <t>Directly on the lively Antonplatz in Weissensee, the apartment is located above the Toni cinema on the 1st floor. The tram is in front of the door - so you are in 10 minutes at Alexanderplatz. Superma</t>
        </is>
      </c>
      <c r="B2242" t="n">
        <v>73</v>
      </c>
      <c r="C2242" t="n">
        <v>14025</v>
      </c>
      <c r="D2242" t="n">
        <v>4.75</v>
      </c>
    </row>
    <row r="2243">
      <c r="A2243" t="inlineStr">
        <is>
          <t>The stylishly furnished apartment is located in Friedrichshain - one of the most desirable locations in Berlin. The apartment has 6 sleeping possibilities.&lt;br /&gt;In summer 2023 there is, unfortunately,</t>
        </is>
      </c>
      <c r="B2243" t="n">
        <v>49</v>
      </c>
      <c r="C2243" t="n">
        <v>42840</v>
      </c>
      <c r="D2243" t="n">
        <v>4.63</v>
      </c>
    </row>
    <row r="2244">
      <c r="A2244" t="inlineStr">
        <is>
          <t>Hello!&lt;br /&gt;&lt;br /&gt;We are Lorenzo and Federica and you are very welcome to stay at our place... this is our home so you will find here a very cosy, lively atmosphere. We live here with our two kids, if</t>
        </is>
      </c>
      <c r="B2244" t="n">
        <v>49</v>
      </c>
      <c r="C2244" t="n">
        <v>16950</v>
      </c>
      <c r="D2244" t="n">
        <v>5</v>
      </c>
    </row>
    <row r="2245">
      <c r="A2245" t="inlineStr">
        <is>
          <t>Welcome to my cozy and stylish 2-room apartment, located in the vibrant heart of Neukölln. Perfect for couples it small families, this space offers everything you need for a comfortable stay.&lt;br /&gt;&lt;br</t>
        </is>
      </c>
      <c r="B2245" t="n">
        <v>83</v>
      </c>
      <c r="C2245" t="n">
        <v>30300</v>
      </c>
      <c r="D2245" t="n">
        <v>5</v>
      </c>
    </row>
    <row r="2246">
      <c r="A2246" t="inlineStr">
        <is>
          <t>The other "Berlin" stay&lt;br /&gt;Right in the heart of Berlin, our unusual guesthouse is located in a typical Berlin Stuckaltbau the Gründerzeit period from 1895.&lt;br /&gt;In a private atmosphere, we offer yo</t>
        </is>
      </c>
      <c r="B2246" t="n">
        <v>45</v>
      </c>
      <c r="C2246" t="n">
        <v>1339</v>
      </c>
      <c r="D2246" t="n">
        <v>4.82</v>
      </c>
    </row>
    <row r="2247">
      <c r="A2247" t="inlineStr">
        <is>
          <t>This wonderful apartment is located in Friedrichshain, on one of the most sought after areas in Berlin. It is located close to the bars and restaurants, but on a quiet street. The apartment has its ow</t>
        </is>
      </c>
      <c r="B2247" t="n">
        <v>77</v>
      </c>
      <c r="C2247" t="n">
        <v>0</v>
      </c>
      <c r="D2247" t="inlineStr"/>
    </row>
    <row r="2248">
      <c r="A2248" t="inlineStr">
        <is>
          <t>"It's so cozy" - say many guests. "You sit comfortably and can look at the water for hours and enjoy the peace and quiet." The houseboat is very spacious and comfortably equipped. Fireplace in winter,</t>
        </is>
      </c>
      <c r="B2248" t="n">
        <v>68</v>
      </c>
      <c r="C2248" t="n">
        <v>6850</v>
      </c>
      <c r="D2248" t="n">
        <v>5</v>
      </c>
    </row>
    <row r="2249">
      <c r="A2249" t="inlineStr">
        <is>
          <t>Berlin-Prenzlauer Berg. Very central location yet a quiet apartment in a side street off Gleim Street.  54sqm, one living room, one bedroom, separate kitchen and bath. &lt;br /&gt;Non smoking apartment. Smo</t>
        </is>
      </c>
      <c r="B2249" t="n">
        <v>41</v>
      </c>
      <c r="C2249" t="n">
        <v>5280</v>
      </c>
      <c r="D2249" t="n">
        <v>4.94</v>
      </c>
    </row>
    <row r="2250">
      <c r="A2250" t="inlineStr">
        <is>
          <t>The room to be rented belongs to a really inhabited typical Berlin old building apartment. In December/January we are traveling and I am looking for a single longer rental from the beginning of Decemb</t>
        </is>
      </c>
      <c r="B2250" t="n">
        <v>63</v>
      </c>
      <c r="C2250" t="n">
        <v>884</v>
      </c>
      <c r="D2250" t="n">
        <v>4.59</v>
      </c>
    </row>
    <row r="2251">
      <c r="A2251" t="inlineStr">
        <is>
          <t>This beautiful, newly renovated old-style flat in the heart of Berlin is perfect for one or two people. Its high ceilings, large windows and a unique layout allow lots of natural light to flood the ro</t>
        </is>
      </c>
      <c r="B2251" t="n">
        <v>86</v>
      </c>
      <c r="C2251" t="n">
        <v>0</v>
      </c>
      <c r="D2251" t="inlineStr"/>
    </row>
    <row r="2252">
      <c r="A2252" t="inlineStr">
        <is>
          <t>All our apartments are located in Prenzlauer Berg. The 2-room apartments with one bedroom/living room/kitchen/bathroom are with  65 square meters a perfect option for 2 persons or a small family (2 Ad</t>
        </is>
      </c>
      <c r="B2252" t="n">
        <v>52</v>
      </c>
      <c r="C2252" t="n">
        <v>37067</v>
      </c>
      <c r="D2252" t="n">
        <v>5</v>
      </c>
    </row>
    <row r="2253">
      <c r="A2253" t="inlineStr">
        <is>
          <t>The Oderberger is a listed former city bath in Berlin Prenzlauer - it opened in 2016 as a boutique hotel with 70 rooms as well as a fireplace. &lt;br /&gt;The highlight is the historic swimming hall: please</t>
        </is>
      </c>
      <c r="B2253" t="n">
        <v>73</v>
      </c>
      <c r="C2253" t="n">
        <v>5252</v>
      </c>
      <c r="D2253" t="n">
        <v>5</v>
      </c>
    </row>
    <row r="2254">
      <c r="A2254" t="inlineStr">
        <is>
          <t>The Oderberger is a listed former city bathroom in Berlin Prenzlauer - it opened in 2016 as a boutique hotel with 70 rooms, two apartments and 5 tower rooms as well as a fireplace bar. &lt;br /&gt;Highlight</t>
        </is>
      </c>
      <c r="B2254" t="n">
        <v>78</v>
      </c>
      <c r="C2254" t="n">
        <v>6350</v>
      </c>
      <c r="D2254" t="n">
        <v>4.55</v>
      </c>
    </row>
    <row r="2255">
      <c r="A2255" t="inlineStr">
        <is>
          <t>Modern &amp; bright 2-room apartment in the first row of water. Here you will live relaxed yet urban. This apartment leaves nothing to be desired. It is spacious and has high-quality equipment. From the b</t>
        </is>
      </c>
      <c r="B2255" t="n">
        <v>57</v>
      </c>
      <c r="C2255" t="n">
        <v>0</v>
      </c>
      <c r="D2255" t="n">
        <v>4.88</v>
      </c>
    </row>
    <row r="2256">
      <c r="A2256" t="inlineStr">
        <is>
          <t>Apartment Im Thuringer Hof offers accommodation for 2 to 4 people. The apartment is equipped with parquet floors, TV, double beds, full kitchen with hob, microwave, dishwasher and fridge. A bathroom i</t>
        </is>
      </c>
      <c r="B2256" t="n">
        <v>53</v>
      </c>
      <c r="C2256" t="n">
        <v>20001</v>
      </c>
      <c r="D2256" t="n">
        <v>4.3</v>
      </c>
    </row>
    <row r="2257">
      <c r="A2257" t="inlineStr">
        <is>
          <t>All our apartments are located in Prenzlauer Berg with a beautiful neighborhood, where you can find small boutiques, restaurants, bars and the "Mauerpark". The 1-bedroom apartments in this category wi</t>
        </is>
      </c>
      <c r="B2257" t="n">
        <v>73</v>
      </c>
      <c r="C2257" t="n">
        <v>73185</v>
      </c>
      <c r="D2257" t="n">
        <v>4.98</v>
      </c>
    </row>
    <row r="2258">
      <c r="A2258" t="inlineStr">
        <is>
          <t>Central</t>
        </is>
      </c>
      <c r="B2258" t="n">
        <v>1</v>
      </c>
      <c r="C2258" t="n">
        <v>0</v>
      </c>
      <c r="D2258" t="inlineStr"/>
    </row>
    <row r="2259">
      <c r="A2259" t="inlineStr">
        <is>
          <t>Centrally located flat, bus stop right outside and S train a few mins away.</t>
        </is>
      </c>
      <c r="B2259" t="n">
        <v>14</v>
      </c>
      <c r="C2259" t="n">
        <v>5355</v>
      </c>
      <c r="D2259" t="n">
        <v>4</v>
      </c>
    </row>
    <row r="2260">
      <c r="A2260" t="inlineStr">
        <is>
          <t xml:space="preserve">you will  be alone at  the place, just one room will be closed.. The apartment is super comfortable with high ceilings and a lot of space,  has all the amenities for a nice and relaxing holidays.  It </t>
        </is>
      </c>
      <c r="B2260" t="n">
        <v>78</v>
      </c>
      <c r="C2260" t="n">
        <v>2418</v>
      </c>
      <c r="D2260" t="n">
        <v>4.85</v>
      </c>
    </row>
    <row r="2261">
      <c r="A2261" t="inlineStr">
        <is>
          <t xml:space="preserve">*This is a room in a SHARED FLAT with host living in the flat; 1st floor - no elevator.*&lt;br /&gt;*Host prefers only 1 guest at a time &amp; guests who have positive reviews from previous stays*&lt;br /&gt;*Please </t>
        </is>
      </c>
      <c r="B2261" t="n">
        <v>87</v>
      </c>
      <c r="C2261" t="n">
        <v>22950</v>
      </c>
      <c r="D2261" t="n">
        <v>4.95</v>
      </c>
    </row>
    <row r="2262">
      <c r="A2262" t="inlineStr">
        <is>
          <t>The beautiful, bright room with balcony is nearby U-Bhf Eisenacher Str. in Schöneberg, a very busy corner of Berlin with many small restaurants, bars and shops. You'll love my place because of the coz</t>
        </is>
      </c>
      <c r="B2262" t="n">
        <v>57</v>
      </c>
      <c r="C2262" t="n">
        <v>2175</v>
      </c>
      <c r="D2262" t="n">
        <v>5</v>
      </c>
    </row>
    <row r="2263">
      <c r="A2263" t="inlineStr">
        <is>
          <t>Cozy newly furnished apartment in direct historic center in Berlin Mitte am Rosenthaler Platz. It is sunny and bright, quiet little yard. Around the house are numerous attractions , international auth</t>
        </is>
      </c>
      <c r="B2263" t="n">
        <v>64</v>
      </c>
      <c r="C2263" t="n">
        <v>45154</v>
      </c>
      <c r="D2263" t="n">
        <v>4.63</v>
      </c>
    </row>
    <row r="2264">
      <c r="A2264" t="inlineStr">
        <is>
          <t>1 queensize double bed (1.60mx2.00m), &lt;br /&gt;2 night lamps, 2 night stands, 1 armchair, 1 closet, 1 cabinet, 1 glas table, 1 refrigerator, TV, WiFi, Mirror, western orientation, one double-window overl</t>
        </is>
      </c>
      <c r="B2264" t="n">
        <v>34</v>
      </c>
      <c r="C2264" t="n">
        <v>38250</v>
      </c>
      <c r="D2264" t="n">
        <v>4.63</v>
      </c>
    </row>
    <row r="2265">
      <c r="A2265" t="inlineStr">
        <is>
          <t>We have a great shared apartment!&lt;br /&gt;With a convenient location on the B 1.&lt;br /&gt;For 1 bank each, employees, engineers, builders, informers, workers or fitters in the single room.&lt;br /&gt;The newly ren</t>
        </is>
      </c>
      <c r="B2265" t="n">
        <v>76</v>
      </c>
      <c r="C2265" t="n">
        <v>0</v>
      </c>
      <c r="D2265" t="n">
        <v>4.92</v>
      </c>
    </row>
    <row r="2266">
      <c r="A2266" t="inlineStr">
        <is>
          <t xml:space="preserve">Welcome to my charming flat in one of the most beautiful streets in town. &lt;br /&gt;&lt;br /&gt;The neighborhood is the perfect spot to enjoy the unique spirit of Berlin and to discover the "Mauerpark" (former </t>
        </is>
      </c>
      <c r="B2266" t="n">
        <v>91</v>
      </c>
      <c r="C2266" t="n">
        <v>13776</v>
      </c>
      <c r="D2266" t="n">
        <v>4.88</v>
      </c>
    </row>
    <row r="2267">
      <c r="A2267" t="inlineStr">
        <is>
          <t>Spacious fantastic roof terrace, sun from morning to sunset, very quiet location, bright 100 sqm attic apartment plus approx. 12 sqm roof terrace, tastefully furnished, fully equipped, decoration with</t>
        </is>
      </c>
      <c r="B2267" t="n">
        <v>57</v>
      </c>
      <c r="C2267" t="n">
        <v>0</v>
      </c>
      <c r="D2267" t="inlineStr"/>
    </row>
    <row r="2268">
      <c r="A2268" t="inlineStr">
        <is>
          <t>You're right in the middle of it. At the Schönhauser Allee S-Bahn station, we have created a cozy art studio for you. It is located in the second rear courtyard on the ground floor. So no towing &amp; str</t>
        </is>
      </c>
      <c r="B2268" t="n">
        <v>77</v>
      </c>
      <c r="C2268" t="n">
        <v>26460</v>
      </c>
      <c r="D2268" t="n">
        <v>4.85</v>
      </c>
    </row>
    <row r="2269">
      <c r="A2269" t="inlineStr">
        <is>
          <t>Directly at the Olympiastadion and Maifeld&lt;br /&gt;&lt;br /&gt;Newly renovated apartment with space for 2-3 people, very bright and clean, new bathroom, new kitchen, in 3 minutes to the S-Bahn Neu-Westend. Nea</t>
        </is>
      </c>
      <c r="B2269" t="n">
        <v>49</v>
      </c>
      <c r="C2269" t="n">
        <v>0</v>
      </c>
      <c r="D2269" t="n">
        <v>4.71</v>
      </c>
    </row>
    <row r="2270">
      <c r="A2270" t="inlineStr">
        <is>
          <t xml:space="preserve">Property description&lt;br /&gt;The apartment is located on the 1st floor of a well-kept historic building. It is ideally laid out, sunny and very quiet, both rooms with green views to the garden. The high </t>
        </is>
      </c>
      <c r="B2270" t="n">
        <v>77</v>
      </c>
      <c r="C2270" t="n">
        <v>0</v>
      </c>
      <c r="D2270" t="inlineStr"/>
    </row>
    <row r="2271">
      <c r="A2271" t="inlineStr">
        <is>
          <t xml:space="preserve">Central 3-bedroom 85m² apartment in trendy Friedrichshain:&lt;br /&gt;+spacious and bright bedrooms with 180x200 king-sized beds featuring premium mattresses &amp; cozy 160x200 sofa bed&lt;br /&gt;+large bathroom&lt;br </t>
        </is>
      </c>
      <c r="B2271" t="n">
        <v>67</v>
      </c>
      <c r="C2271" t="n">
        <v>41055</v>
      </c>
      <c r="D2271" t="n">
        <v>4.84</v>
      </c>
    </row>
    <row r="2272">
      <c r="A2272" t="inlineStr">
        <is>
          <t>2-room beautiful apartment opposite to Volkspark Friedrichhein available for sublet. &lt;br /&gt;&lt;br /&gt;- Next to Lidl, less than a minute walk 🛒&lt;br /&gt;- Tram 1 min walk: M8, M5, M6 Platz der Vereinten Nation</t>
        </is>
      </c>
      <c r="B2272" t="n">
        <v>55</v>
      </c>
      <c r="C2272" t="n">
        <v>0</v>
      </c>
      <c r="D2272" t="inlineStr"/>
    </row>
    <row r="2273">
      <c r="A2273" t="inlineStr">
        <is>
          <t>Urban Lifestyle in Berlin Mitte - the heart of a world metropolis - and in the midst of it this modern, stylish and welcoming loft-style apartment.&lt;br /&gt;A comfortable space to come home to and relax.&lt;</t>
        </is>
      </c>
      <c r="B2273" t="n">
        <v>53</v>
      </c>
      <c r="C2273" t="n">
        <v>0</v>
      </c>
      <c r="D2273" t="n">
        <v>5</v>
      </c>
    </row>
    <row r="2274">
      <c r="A2274" t="inlineStr">
        <is>
          <t>The appartment is located in central Berlin close to the touristical points of interest. The  City East (Alexanderplatz) and West (Kurfürstendamm) is easily reached in 15 / 20 min with S-Bahn and Metr</t>
        </is>
      </c>
      <c r="B2274" t="n">
        <v>77</v>
      </c>
      <c r="C2274" t="n">
        <v>17085</v>
      </c>
      <c r="D2274" t="n">
        <v>4.9</v>
      </c>
    </row>
    <row r="2275">
      <c r="A2275" t="inlineStr">
        <is>
          <t>Beautiful bright renovated Altbau flat, wooden floor, high ceilings + balcony in Neukölln. 2 rooms (62 sq. meters in total), 4th floor and park in front, centric, fully equipped, well connected to U-B</t>
        </is>
      </c>
      <c r="B2275" t="n">
        <v>91</v>
      </c>
      <c r="C2275" t="n">
        <v>0</v>
      </c>
      <c r="D2275" t="n">
        <v>5</v>
      </c>
    </row>
    <row r="2276">
      <c r="A2276" t="inlineStr">
        <is>
          <t>Situation:&lt;br /&gt;&lt;br /&gt;The apartment is located in the heart of Prenzlauwer Berg, halfway between Mauerpark and Helmholzplatz.  The district is known for its internationality and a multitude of small c</t>
        </is>
      </c>
      <c r="B2276" t="n">
        <v>76</v>
      </c>
      <c r="C2276" t="n">
        <v>0</v>
      </c>
      <c r="D2276" t="n">
        <v>4.89</v>
      </c>
    </row>
    <row r="2277">
      <c r="A2277" t="inlineStr">
        <is>
          <t>The apartment is flooded with light from morning to evening; the wooden floors make the apartment pleasant and sound good.</t>
        </is>
      </c>
      <c r="B2277" t="n">
        <v>20</v>
      </c>
      <c r="C2277" t="n">
        <v>9450</v>
      </c>
      <c r="D2277" t="n">
        <v>4.88</v>
      </c>
    </row>
    <row r="2278">
      <c r="A2278" t="inlineStr">
        <is>
          <t>2-room apartment in a prime location in the heart of Berlin with a view of the TV tower, 1-4 people, complete equipment, Wi-Fi, sunny location with loggia, very quiet through the one-way street and th</t>
        </is>
      </c>
      <c r="B2278" t="n">
        <v>57</v>
      </c>
      <c r="C2278" t="n">
        <v>0</v>
      </c>
      <c r="D2278" t="inlineStr"/>
    </row>
    <row r="2279">
      <c r="A2279" t="inlineStr">
        <is>
          <t>There are 2 rooms available in a very well-kept family house, but without cooking facilities. This listing is for the single room and can only be booked for 1 person. Fridge, coffee maker and microwav</t>
        </is>
      </c>
      <c r="B2279" t="n">
        <v>71</v>
      </c>
      <c r="C2279" t="n">
        <v>9690</v>
      </c>
      <c r="D2279" t="n">
        <v>4.85</v>
      </c>
    </row>
    <row r="2280">
      <c r="A2280" t="inlineStr">
        <is>
          <t>Charming place to stay in Berlin Kreuzberg</t>
        </is>
      </c>
      <c r="B2280" t="n">
        <v>7</v>
      </c>
      <c r="C2280" t="n">
        <v>24225</v>
      </c>
      <c r="D2280" t="n">
        <v>4.83</v>
      </c>
    </row>
    <row r="2281">
      <c r="A2281" t="inlineStr">
        <is>
          <t>You will not feel like a stranger in an anonymous apartment block, but like a real Berliner who participates immediately in the cities colorful life in this newly refurbished design studio in the most</t>
        </is>
      </c>
      <c r="B2281" t="n">
        <v>80</v>
      </c>
      <c r="C2281" t="n">
        <v>0</v>
      </c>
      <c r="D2281" t="n">
        <v>5</v>
      </c>
    </row>
    <row r="2282">
      <c r="A2282" t="inlineStr">
        <is>
          <t>Situation:&lt;br /&gt;&lt;br /&gt;The apartment is located in the heart of Prenzlauwer Berg, halfway between Mauerpark and Helmholzplatz.  The district is known for its internationality and a multitude of small c</t>
        </is>
      </c>
      <c r="B2282" t="n">
        <v>76</v>
      </c>
      <c r="C2282" t="n">
        <v>0</v>
      </c>
      <c r="D2282" t="n">
        <v>4.81</v>
      </c>
    </row>
    <row r="2283">
      <c r="A2283" t="inlineStr">
        <is>
          <t>The property is located in the north of Berlin in the quiet idyllic district of Heiligensee.&lt;br /&gt;The highway is about 3 minutes, S-Bahn and bus within walking distance. In about 30 minutes you can re</t>
        </is>
      </c>
      <c r="B2283" t="n">
        <v>52</v>
      </c>
      <c r="C2283" t="n">
        <v>4788</v>
      </c>
      <c r="D2283" t="n">
        <v>4.83</v>
      </c>
    </row>
    <row r="2284">
      <c r="A2284" t="inlineStr">
        <is>
          <t>1 Large room in a 3 BR beautiful, airy and sun lit apartment located in north of Neukoelln, close to Kreuzberg (Kreuzkoelln) - the hotspot of Berlin.</t>
        </is>
      </c>
      <c r="B2284" t="n">
        <v>27</v>
      </c>
      <c r="C2284" t="n">
        <v>18105</v>
      </c>
      <c r="D2284" t="n">
        <v>4.89</v>
      </c>
    </row>
    <row r="2285">
      <c r="A2285" t="inlineStr">
        <is>
          <t>Quiet 1-room garden apartment on Stralau in Berlin. Uninterrupted work or relaxation for the next Berlin tour.&lt;br /&gt;&lt;br /&gt;&lt;br /&gt;:: bookable from 2 nights  &lt;br /&gt;&lt;br /&gt;The waterfront trail leads you ar</t>
        </is>
      </c>
      <c r="B2285" t="n">
        <v>76</v>
      </c>
      <c r="C2285" t="n">
        <v>19837</v>
      </c>
      <c r="D2285" t="n">
        <v>4.93</v>
      </c>
    </row>
    <row r="2286">
      <c r="A2286" t="inlineStr">
        <is>
          <t xml:space="preserve">My apartment is located in the green Berlin-Charlottenburg on the 2nd floor of a multi-party house with a large garden. The nearby subway (station Ruhleben) takes you in 15 minutes to the city centre </t>
        </is>
      </c>
      <c r="B2286" t="n">
        <v>81</v>
      </c>
      <c r="C2286" t="n">
        <v>0</v>
      </c>
      <c r="D2286" t="n">
        <v>4</v>
      </c>
    </row>
    <row r="2287">
      <c r="A2287" t="inlineStr">
        <is>
          <t>In  the very center of Berlin Mitte, 5 minutes from Alexanderplatz, a newly refurbished, two double bedroom flat. it is 69 square meters in size, tasteful and comfortable ,o n the 8th floor, with fant</t>
        </is>
      </c>
      <c r="B2287" t="n">
        <v>45</v>
      </c>
      <c r="C2287" t="n">
        <v>11000</v>
      </c>
      <c r="D2287" t="n">
        <v>4.64</v>
      </c>
    </row>
    <row r="2288">
      <c r="A2288" t="inlineStr">
        <is>
          <t xml:space="preserve">57 square meters apartment with balcony. The flat is located at the first floor of a 19th century building in one of the most lively neighborhood of Kreuzberg. Many restaurants, bars and supermarkets </t>
        </is>
      </c>
      <c r="B2288" t="n">
        <v>60</v>
      </c>
      <c r="C2288" t="n">
        <v>5852</v>
      </c>
      <c r="D2288" t="n">
        <v>4.91</v>
      </c>
    </row>
    <row r="2289">
      <c r="A2289" t="inlineStr">
        <is>
          <t>The stylish-designed apartment consists of a desk, flatscreen-TV and a seperate bathroom. We offer free WIFI in all our rooms. &lt;br /&gt;&lt;br /&gt;The option of getting a continental breakfast can be requeste</t>
        </is>
      </c>
      <c r="B2289" t="n">
        <v>78</v>
      </c>
      <c r="C2289" t="n">
        <v>1352</v>
      </c>
      <c r="D2289" t="n">
        <v>4.47</v>
      </c>
    </row>
    <row r="2290">
      <c r="A2290" t="inlineStr">
        <is>
          <t>The stylish-designed apartment consists of a desk, flatscreen-TV and a seperate bathroom. We offer free WIFI in all our rooms. &lt;br /&gt;&lt;br /&gt;The option of getting a continental breakfast can be requeste</t>
        </is>
      </c>
      <c r="B2290" t="n">
        <v>78</v>
      </c>
      <c r="C2290" t="n">
        <v>0</v>
      </c>
      <c r="D2290" t="n">
        <v>4.93</v>
      </c>
    </row>
    <row r="2291">
      <c r="A2291" t="inlineStr">
        <is>
          <t>The stylish-designed apartment consists of a desk, flatscreen-TV and a seperate bathroom. We offer free WIFI in all our rooms. &lt;br /&gt;&lt;br /&gt;The option of getting a continental breakfast can be requeste</t>
        </is>
      </c>
      <c r="B2291" t="n">
        <v>78</v>
      </c>
      <c r="C2291" t="n">
        <v>0</v>
      </c>
      <c r="D2291" t="n">
        <v>4.79</v>
      </c>
    </row>
    <row r="2292">
      <c r="A2292" t="inlineStr">
        <is>
          <t>Welcome to a lovely, peaceful home! The apartment is very bright, hardwood floors, fast wlan, huge living room with TV + a balcony, huge bedroom with kingsize bed, bath with bathtub, bright kitchen! I</t>
        </is>
      </c>
      <c r="B2292" t="n">
        <v>85</v>
      </c>
      <c r="C2292" t="n">
        <v>0</v>
      </c>
      <c r="D2292" t="n">
        <v>4.8</v>
      </c>
    </row>
    <row r="2293">
      <c r="A2293" t="inlineStr">
        <is>
          <t xml:space="preserve">Lovingly furnished small apartment with box spring bed, kitchenette, small shower room with window and infrared heating, private patio terrace and private entrance in upscale, quiet residential area. </t>
        </is>
      </c>
      <c r="B2293" t="n">
        <v>63</v>
      </c>
      <c r="C2293" t="n">
        <v>16830</v>
      </c>
      <c r="D2293" t="n">
        <v>4.89</v>
      </c>
    </row>
    <row r="2294">
      <c r="A2294" t="inlineStr">
        <is>
          <t>Our Einfach Plus Minilofts are 32sqm studio apartments ideal for up to 2 people + 1 baby. These open-space lofts have a queen-size bed (160 x 200cm), a kitchenette with a large wooden table for eating</t>
        </is>
      </c>
      <c r="B2294" t="n">
        <v>78</v>
      </c>
      <c r="C2294" t="n">
        <v>27270</v>
      </c>
      <c r="D2294" t="n">
        <v>4.89</v>
      </c>
    </row>
    <row r="2295">
      <c r="A2295" t="inlineStr">
        <is>
          <t>Aparthotel with Reception. With our open Loft Apartments in Nena Apartments Metropol Park Berlin, you've found a great place to stay in Berlin. Here, historical elements are combined with urban design</t>
        </is>
      </c>
      <c r="B2295" t="n">
        <v>70</v>
      </c>
      <c r="C2295" t="n">
        <v>54570</v>
      </c>
      <c r="D2295" t="n">
        <v>4.61</v>
      </c>
    </row>
    <row r="2296">
      <c r="A2296" t="inlineStr">
        <is>
          <t>Aparthotel with Reception. With our Loft Studios in Nena Apartments Metropolpark Berlin, you've found a great place to stay in Berlin. Here, historical elements are combined with urban design in the l</t>
        </is>
      </c>
      <c r="B2296" t="n">
        <v>59</v>
      </c>
      <c r="C2296" t="n">
        <v>40800</v>
      </c>
      <c r="D2296" t="n">
        <v>4.54</v>
      </c>
    </row>
    <row r="2297">
      <c r="A2297" t="inlineStr"/>
      <c r="B2297" t="n">
        <v>0</v>
      </c>
      <c r="C2297" t="n">
        <v>2600</v>
      </c>
      <c r="D2297" t="n">
        <v>3</v>
      </c>
    </row>
    <row r="2298">
      <c r="A2298" t="inlineStr">
        <is>
          <t xml:space="preserve">Stay in 220 sqm luxury designer penthouse Kurfürstendamm and still enjoy your own quite summer garden roof terrace with a view over the city. With 50 sqm the terrace is big enough to host a wonderful </t>
        </is>
      </c>
      <c r="B2298" t="n">
        <v>87</v>
      </c>
      <c r="C2298" t="n">
        <v>0</v>
      </c>
      <c r="D2298" t="n">
        <v>5</v>
      </c>
    </row>
    <row r="2299">
      <c r="A2299" t="inlineStr">
        <is>
          <t>Comfortably equipped houseboat for stylish holidays on the water!&lt;br /&gt;The houseboat is 12 meters long and stocked with everything you might need for a relaxing vacation. &lt;br /&gt;This houseboat is equip</t>
        </is>
      </c>
      <c r="B2299" t="n">
        <v>73</v>
      </c>
      <c r="C2299" t="n">
        <v>0</v>
      </c>
      <c r="D2299" t="n">
        <v>4.86</v>
      </c>
    </row>
    <row r="2300">
      <c r="A2300" t="inlineStr">
        <is>
          <t xml:space="preserve">My apt. is located on ground floor, no steps, in very nice and trendy part of Prenzlauer Berg, few m from Helmholtzplatz  with many good restaurants, cafes, shops and nice walking areas or just relax </t>
        </is>
      </c>
      <c r="B2300" t="n">
        <v>89</v>
      </c>
      <c r="C2300" t="n">
        <v>11985</v>
      </c>
      <c r="D2300" t="n">
        <v>4.78</v>
      </c>
    </row>
    <row r="2301">
      <c r="A2301" t="inlineStr">
        <is>
          <t>Our Einfach Minilofts are 23sqm studio apartments ideal for up to 2 people. &lt;br /&gt;We have 4 Einfach Apartments which varies in orientation .These lofts have a queen-size bed (160x200 cm), a well-equip</t>
        </is>
      </c>
      <c r="B2301" t="n">
        <v>80</v>
      </c>
      <c r="C2301" t="n">
        <v>23814</v>
      </c>
      <c r="D2301" t="n">
        <v>4.9</v>
      </c>
    </row>
    <row r="2302">
      <c r="A2302" t="inlineStr">
        <is>
          <t xml:space="preserve">Spacious brand new two bedroom apartment in beautiful &amp; quiet yet well connected location: Berlin - Pankow. &lt;br /&gt;&lt;br /&gt;The flat has an open layout, taking advantage of the south side and providing a </t>
        </is>
      </c>
      <c r="B2302" t="n">
        <v>70</v>
      </c>
      <c r="C2302" t="n">
        <v>2483</v>
      </c>
      <c r="D2302" t="n">
        <v>4.89</v>
      </c>
    </row>
    <row r="2303">
      <c r="A2303" t="inlineStr">
        <is>
          <t>Quiet and safe apartment in Wilmersdorf,near Adenauerplatz and Kurfürstendamm, top location, ideal also for visitors to the trade fair and the Olympic stadium , 200 meters from the U7 subway line, com</t>
        </is>
      </c>
      <c r="B2303" t="n">
        <v>46</v>
      </c>
      <c r="C2303" t="n">
        <v>16830</v>
      </c>
      <c r="D2303" t="n">
        <v>4.82</v>
      </c>
    </row>
    <row r="2304">
      <c r="A2304" t="inlineStr">
        <is>
          <t xml:space="preserve">I offer my beautiful bright friendly 88 sqm large 2-room apartment with a view of the countryside, balcony, good piano, wooden floorboards, bathtub in a  Mediterranean travertine bath. In the morning </t>
        </is>
      </c>
      <c r="B2304" t="n">
        <v>65</v>
      </c>
      <c r="C2304" t="n">
        <v>0</v>
      </c>
      <c r="D2304" t="n">
        <v>4.8</v>
      </c>
    </row>
    <row r="2305">
      <c r="A2305" t="inlineStr">
        <is>
          <t>Nice and cosy room with a balcony in Neukölln. The canal and a park is only 3 min away. This room is perfekt for a relaxed weekend in Berlin or a weekend with a little bit party. You can walk to clubs</t>
        </is>
      </c>
      <c r="B2305" t="n">
        <v>84</v>
      </c>
      <c r="C2305" t="n">
        <v>1469</v>
      </c>
      <c r="D2305" t="n">
        <v>4.91</v>
      </c>
    </row>
    <row r="2306">
      <c r="A2306" t="inlineStr">
        <is>
          <t>66m2 with high ceilings and large windows:&lt;br /&gt;Make a lovely, tasteful, spacious, very green &amp; light apartment in the middle of  Prenzlauer Berg your place to stay!&lt;br /&gt;&lt;br /&gt;Trending area, nice caf</t>
        </is>
      </c>
      <c r="B2306" t="n">
        <v>75</v>
      </c>
      <c r="C2306" t="n">
        <v>2375</v>
      </c>
      <c r="D2306" t="n">
        <v>5</v>
      </c>
    </row>
    <row r="2307">
      <c r="A2307" t="inlineStr">
        <is>
          <t>Bright, spacious apartment with modern furnishings, large balcony with panoramic views over the Görlitzer Park and city panorama, pleasant ambiance, spacious  bathroom with shower and bathtub, TV, Wi-</t>
        </is>
      </c>
      <c r="B2307" t="n">
        <v>34</v>
      </c>
      <c r="C2307" t="n">
        <v>0</v>
      </c>
      <c r="D2307" t="n">
        <v>5</v>
      </c>
    </row>
    <row r="2308">
      <c r="A2308" t="inlineStr"/>
      <c r="B2308" t="n">
        <v>0</v>
      </c>
      <c r="C2308" t="n">
        <v>43095</v>
      </c>
      <c r="D2308" t="n">
        <v>4.46</v>
      </c>
    </row>
    <row r="2309">
      <c r="A2309" t="inlineStr">
        <is>
          <t>A 50 square metre, first floor apartment in a period building (altbau wohnung), in the Schoneberg district of West Berlin. &lt;br /&gt;Very bright and airy (double exposition, high ceilings, large windows),</t>
        </is>
      </c>
      <c r="B2309" t="n">
        <v>60</v>
      </c>
      <c r="C2309" t="n">
        <v>15416</v>
      </c>
      <c r="D2309" t="n">
        <v>4.73</v>
      </c>
    </row>
    <row r="2310">
      <c r="A2310" t="inlineStr">
        <is>
          <t>All our apartments are located in Prenzlauer Berg. This cozy 40 square meter studio with terrace is a great option for one or two persons which would like to enjoy a calm stay in the heart of our grea</t>
        </is>
      </c>
      <c r="B2310" t="n">
        <v>41</v>
      </c>
      <c r="C2310" t="n">
        <v>6125</v>
      </c>
      <c r="D2310" t="n">
        <v>4.78</v>
      </c>
    </row>
    <row r="2311">
      <c r="A2311" t="inlineStr">
        <is>
          <t>The modern Introverted Minilofts are spacious west-facing studio apartments with an adobe wall, a french door and a cosy bed alcove, ideal for up to 3 people, or 3 adults +1 baby. The 40 sqm feature a</t>
        </is>
      </c>
      <c r="B2311" t="n">
        <v>73</v>
      </c>
      <c r="C2311" t="n">
        <v>33142</v>
      </c>
      <c r="D2311" t="n">
        <v>4.88</v>
      </c>
    </row>
    <row r="2312">
      <c r="A2312" t="inlineStr">
        <is>
          <t>Quiet large private room in the countryside for 2-3 people</t>
        </is>
      </c>
      <c r="B2312" t="n">
        <v>10</v>
      </c>
      <c r="C2312" t="n">
        <v>702</v>
      </c>
      <c r="D2312" t="n">
        <v>4.73</v>
      </c>
    </row>
    <row r="2313">
      <c r="A2313" t="inlineStr">
        <is>
          <t>My apartment is in the heart of Berlin with immediate access to public transport, restaurants and cafes. Parking spots are right in front of the building. A balcony, high ceilings, American fridge wit</t>
        </is>
      </c>
      <c r="B2313" t="n">
        <v>57</v>
      </c>
      <c r="C2313" t="n">
        <v>41565</v>
      </c>
      <c r="D2313" t="n">
        <v>4.83</v>
      </c>
    </row>
    <row r="2314">
      <c r="A2314" t="inlineStr">
        <is>
          <t xml:space="preserve">Our vacation bungalows B1 and B2 are located on a large, quiet property on the banks of the Müggelspree. Both are identical in terms of floor plan and amenities and meet above-average standards. They </t>
        </is>
      </c>
      <c r="B2314" t="n">
        <v>80</v>
      </c>
      <c r="C2314" t="n">
        <v>11704</v>
      </c>
      <c r="D2314" t="n">
        <v>5</v>
      </c>
    </row>
    <row r="2315">
      <c r="A2315" t="inlineStr">
        <is>
          <t>Cozy quiet private room with lake view</t>
        </is>
      </c>
      <c r="B2315" t="n">
        <v>7</v>
      </c>
      <c r="C2315" t="n">
        <v>0</v>
      </c>
      <c r="D2315" t="n">
        <v>4.87</v>
      </c>
    </row>
    <row r="2316">
      <c r="A2316" t="inlineStr">
        <is>
          <t xml:space="preserve">Light and airy spacious design flat in Kreuzberg, overlooking Görlitzer Park.  Lots of cafés, restaurants, small shops, galleries and the famous "Markthalle Neun" in walking distance. &lt;br /&gt;Top floor </t>
        </is>
      </c>
      <c r="B2316" t="n">
        <v>78</v>
      </c>
      <c r="C2316" t="n">
        <v>4800</v>
      </c>
      <c r="D2316" t="n">
        <v>4.77</v>
      </c>
    </row>
    <row r="2317">
      <c r="A2317" t="inlineStr">
        <is>
          <t>My apartment is cozy and lovingly furnished, with a piano, beautiful furniture, my personal belongings. Dishes, etc.&lt;br /&gt;Sometimes I'm out and about, otherwise I'll sleep in the  2nd bedroom.&lt;br /&gt;Li</t>
        </is>
      </c>
      <c r="B2317" t="n">
        <v>37</v>
      </c>
      <c r="C2317" t="n">
        <v>7878</v>
      </c>
      <c r="D2317" t="n">
        <v>4.93</v>
      </c>
    </row>
    <row r="2318">
      <c r="A2318" t="inlineStr">
        <is>
          <t>The Elegant and comfortable Apartment contains 2 Floors with a huge Roof garden and is located just at the Edge of the Woods (forest).</t>
        </is>
      </c>
      <c r="B2318" t="n">
        <v>24</v>
      </c>
      <c r="C2318" t="n">
        <v>4250</v>
      </c>
      <c r="D2318" t="n">
        <v>4.55</v>
      </c>
    </row>
    <row r="2319">
      <c r="A2319" t="inlineStr">
        <is>
          <t>My wonderful and cozy apartment is located in the heart of Friedrichshain. You will be living in a very calm street , just a few walking minutes away from lots of lively restaurants and bars. &lt;br /&gt;&lt;b</t>
        </is>
      </c>
      <c r="B2319" t="n">
        <v>53</v>
      </c>
      <c r="C2319" t="n">
        <v>47600</v>
      </c>
      <c r="D2319" t="n">
        <v>4.87</v>
      </c>
    </row>
    <row r="2320">
      <c r="A2320" t="inlineStr">
        <is>
          <t>Large space in beautiful old building apartment, with great old wooden floor. Only 10 minutes to the MAIN STATION and 2 stations with the nearby subway to Ku'damm!  All shopping facilities of any kind</t>
        </is>
      </c>
      <c r="B2320" t="n">
        <v>37</v>
      </c>
      <c r="C2320" t="n">
        <v>0</v>
      </c>
      <c r="D2320" t="n">
        <v>5</v>
      </c>
    </row>
    <row r="2321">
      <c r="A2321" t="inlineStr">
        <is>
          <t>Our cozy and kids-friendly home is located in the heart of Neukölln in the Schillerkiez.&lt;br /&gt;&lt;br /&gt;Surrounded by many playgrounds around the Schillerpromenade, cafes, bars, bakeries and the Tempelhof</t>
        </is>
      </c>
      <c r="B2321" t="n">
        <v>79</v>
      </c>
      <c r="C2321" t="n">
        <v>0</v>
      </c>
      <c r="D2321" t="n">
        <v>5</v>
      </c>
    </row>
    <row r="2322">
      <c r="A2322" t="inlineStr">
        <is>
          <t xml:space="preserve">Located on the 5th floor of the Boutique Hotel Villa Kastania, the Penthouse Apartment has a bedroom, a living room with a work area and an adjoining open-plan kitchen (kettle available) with seating </t>
        </is>
      </c>
      <c r="B2322" t="n">
        <v>78</v>
      </c>
      <c r="C2322" t="n">
        <v>0</v>
      </c>
      <c r="D2322" t="inlineStr"/>
    </row>
    <row r="2323">
      <c r="A2323" t="inlineStr">
        <is>
          <t>If we do not use our lovingly and modern furnished apartment ourselves, you are welcome to use it.&lt;br /&gt;&lt;br /&gt;As it is our private apartment, individual spaces are locked during your stay. However, yo</t>
        </is>
      </c>
      <c r="B2323" t="n">
        <v>41</v>
      </c>
      <c r="C2323" t="n">
        <v>20385</v>
      </c>
      <c r="D2323" t="n">
        <v>4.77</v>
      </c>
    </row>
    <row r="2324">
      <c r="A2324" t="inlineStr">
        <is>
          <t>The five-bed rooms have comfortable beds, a desk, a flat screen TV with cable TV, a radio alarm clock, safe, wardrobe, free Wi-Fi and small mini fridge. The bathroom is equipped with shower, mirror, h</t>
        </is>
      </c>
      <c r="B2324" t="n">
        <v>47</v>
      </c>
      <c r="C2324" t="n">
        <v>49215</v>
      </c>
      <c r="D2324" t="n">
        <v>4.28</v>
      </c>
    </row>
    <row r="2325">
      <c r="A2325" t="inlineStr">
        <is>
          <t>The quiet and modern apartment consists of three bedrooms with double beds and a huge living- and dining area. Additionally, the fully equipped kitchen unit can be used. WIFI can be used for free in a</t>
        </is>
      </c>
      <c r="B2325" t="n">
        <v>75</v>
      </c>
      <c r="C2325" t="n">
        <v>3510</v>
      </c>
      <c r="D2325" t="n">
        <v>4.78</v>
      </c>
    </row>
    <row r="2326">
      <c r="A2326" t="inlineStr">
        <is>
          <t>very bright, sunny apartment on the 14th floor overlooking the KADEWE, elegantly furnished with original pictures on the walls.&lt;br /&gt;Bars, restaurants, shopping and theater and cinemas, all within wal</t>
        </is>
      </c>
      <c r="B2326" t="n">
        <v>30</v>
      </c>
      <c r="C2326" t="n">
        <v>0</v>
      </c>
      <c r="D2326" t="inlineStr"/>
    </row>
    <row r="2327">
      <c r="A2327" t="inlineStr">
        <is>
          <t>Our unusual apartment in the beautiful Berlin district of Steglitz is located in a quiet, tree-lined side street (dead end). The house has been completely modernized and renovated, while maintaining t</t>
        </is>
      </c>
      <c r="B2327" t="n">
        <v>75</v>
      </c>
      <c r="C2327" t="n">
        <v>43095</v>
      </c>
      <c r="D2327" t="n">
        <v>4.87</v>
      </c>
    </row>
    <row r="2328">
      <c r="A2328" t="inlineStr">
        <is>
          <t>Quietly located City Apartment</t>
        </is>
      </c>
      <c r="B2328" t="n">
        <v>4</v>
      </c>
      <c r="C2328" t="n">
        <v>5278</v>
      </c>
      <c r="D2328" t="n">
        <v>3.67</v>
      </c>
    </row>
    <row r="2329">
      <c r="A2329" t="inlineStr">
        <is>
          <t>Our Einfach Minilofts are 23sqm studio apartments ideal for up to 2 people. &lt;br /&gt;We have 4 Einfach Apartments which varies in orientation .These lofts have a queen-size bed (160x200 cm), a well-equip</t>
        </is>
      </c>
      <c r="B2329" t="n">
        <v>80</v>
      </c>
      <c r="C2329" t="n">
        <v>25250</v>
      </c>
      <c r="D2329" t="n">
        <v>4.69</v>
      </c>
    </row>
    <row r="2330">
      <c r="A2330" t="inlineStr">
        <is>
          <t>Renting my beautiful apartment on Alte Schönhauser Straße, while I am travelling. It’s on the first floor, the apartment has 100 sm, has two massive rooms, which are connected, a big kitchen and dinin</t>
        </is>
      </c>
      <c r="B2330" t="n">
        <v>81</v>
      </c>
      <c r="C2330" t="n">
        <v>45645</v>
      </c>
      <c r="D2330" t="n">
        <v>4.95</v>
      </c>
    </row>
    <row r="2331">
      <c r="A2331" t="inlineStr">
        <is>
          <t xml:space="preserve">Furnished room in a townhouse in Berlin Wilmersdorf, a quiet, safe area with easy access to public transport. There are other roommates living in the house. Washing machine, microwave, fridge, coffee </t>
        </is>
      </c>
      <c r="B2331" t="n">
        <v>65</v>
      </c>
      <c r="C2331" t="n">
        <v>5488</v>
      </c>
      <c r="D2331" t="n">
        <v>4.94</v>
      </c>
    </row>
    <row r="2332">
      <c r="A2332" t="inlineStr">
        <is>
          <t>Fantastic,  renovated stucco building apartment in 125-year-old villa with fireplace &amp; private sauna &amp; terrace in beautiful and perfectly connected villa area. Free parking in front of the door. New w</t>
        </is>
      </c>
      <c r="B2332" t="n">
        <v>34</v>
      </c>
      <c r="C2332" t="n">
        <v>34680</v>
      </c>
      <c r="D2332" t="n">
        <v>4.85</v>
      </c>
    </row>
    <row r="2333">
      <c r="A2333" t="inlineStr">
        <is>
          <t>Welcome to the most beautiful neighborhood in Berlin! We welcome you to 100 m² in a newly renovated new cozy apartment, 100 m from the water tower in Prenzlauer Berg. You are right in the middle!&lt;br /</t>
        </is>
      </c>
      <c r="B2333" t="n">
        <v>64</v>
      </c>
      <c r="C2333" t="n">
        <v>83130</v>
      </c>
      <c r="D2333" t="n">
        <v>4.87</v>
      </c>
    </row>
    <row r="2334">
      <c r="A2334" t="inlineStr">
        <is>
          <t>Mega centrally located 3-room apartment with balcony on the 24th floor directly on Hackescher Markt with great views over Berlin.  Vis-à-vis the radio tower, within walking distance of many attraction</t>
        </is>
      </c>
      <c r="B2334" t="n">
        <v>36</v>
      </c>
      <c r="C2334" t="n">
        <v>5544</v>
      </c>
      <c r="D2334" t="n">
        <v>5</v>
      </c>
    </row>
    <row r="2335">
      <c r="A2335" t="inlineStr">
        <is>
          <t>This cozy place will have a great time. You have the apartment completely to yourself, conveniently located, the center can be reached in 20 minutes</t>
        </is>
      </c>
      <c r="B2335" t="n">
        <v>25</v>
      </c>
      <c r="C2335" t="n">
        <v>5454</v>
      </c>
      <c r="D2335" t="n">
        <v>4.88</v>
      </c>
    </row>
    <row r="2336">
      <c r="A2336" t="inlineStr"/>
      <c r="B2336" t="n">
        <v>0</v>
      </c>
      <c r="C2336" t="n">
        <v>0</v>
      </c>
      <c r="D2336" t="n">
        <v>4.92</v>
      </c>
    </row>
    <row r="2337">
      <c r="A2337" t="inlineStr">
        <is>
          <t>Up to 3 Beds.&lt;br /&gt;200 m from Feuerbarstrasse (S1 station).&lt;br /&gt;400 m from Walther-Schreiber-Platz (U9 station)&lt;br /&gt;This semi-basement apartment is a quiet place.&lt;br /&gt;Bathroom and kitchen are share</t>
        </is>
      </c>
      <c r="B2337" t="n">
        <v>65</v>
      </c>
      <c r="C2337" t="n">
        <v>0</v>
      </c>
      <c r="D2337" t="n">
        <v>4.77</v>
      </c>
    </row>
    <row r="2338">
      <c r="A2338" t="inlineStr">
        <is>
          <t>Small but highly cozy apartment for 2 persons in the heart of Kreuzberg (15 m2). Directly at the Görlitzer Park! The apartment is just newly renovated. The apartment is only suitable for guests over 1</t>
        </is>
      </c>
      <c r="B2338" t="n">
        <v>36</v>
      </c>
      <c r="C2338" t="n">
        <v>21420</v>
      </c>
      <c r="D2338" t="n">
        <v>4.6</v>
      </c>
    </row>
    <row r="2339">
      <c r="A2339" t="inlineStr">
        <is>
          <t>Cozy little cottage for exclusive use , separate access , private large terrace, breakfast in the countryside , relax as it is very quiet, yet in the middle of Berlin , 20 minutes by tram to Alex , 15</t>
        </is>
      </c>
      <c r="B2339" t="n">
        <v>43</v>
      </c>
      <c r="C2339" t="n">
        <v>26010</v>
      </c>
      <c r="D2339" t="n">
        <v>4.79</v>
      </c>
    </row>
    <row r="2340">
      <c r="A2340" t="inlineStr">
        <is>
          <t>Very nice apartment right on Frankfurter Allee and right in the heart of Berlin.&lt;br /&gt;Quiet location, about 300 mt to the shopping center of Frankfurter Allee.&lt;br /&gt;Large living room.&lt;br /&gt;2 more bedr</t>
        </is>
      </c>
      <c r="B2340" t="n">
        <v>86</v>
      </c>
      <c r="C2340" t="n">
        <v>0</v>
      </c>
      <c r="D2340" t="n">
        <v>4.29</v>
      </c>
    </row>
    <row r="2341">
      <c r="A2341" t="inlineStr">
        <is>
          <t>The apartment is located in the Bötzowviertel across the street from the beautiful park of Friedrichshain with the fairy tale fountain. Restaurants, cafes, shopping  possibilities and Alexanderplatz a</t>
        </is>
      </c>
      <c r="B2341" t="n">
        <v>77</v>
      </c>
      <c r="C2341" t="n">
        <v>0</v>
      </c>
      <c r="D2341" t="n">
        <v>5</v>
      </c>
    </row>
    <row r="2342">
      <c r="A2342" t="inlineStr">
        <is>
          <t xml:space="preserve">"Alt Bau"  apartment located just behind Gerichtstrasse in the quiet Ravenestraße. Wedding Station is just 50m away with good connections all over the city. Mitte is close by, good bicylce routes.&lt;br </t>
        </is>
      </c>
      <c r="B2342" t="n">
        <v>59</v>
      </c>
      <c r="C2342" t="n">
        <v>0</v>
      </c>
      <c r="D2342" t="inlineStr"/>
    </row>
    <row r="2343">
      <c r="A2343" t="inlineStr">
        <is>
          <t>This 52m2 modern renovated apartment is situated in Wilmersdorf. It is centrally located from a West Berlin perspective. The area is residential and close to Prager Platz, Viktoria Louise Platz and Ba</t>
        </is>
      </c>
      <c r="B2343" t="n">
        <v>54</v>
      </c>
      <c r="C2343" t="n">
        <v>9450</v>
      </c>
      <c r="D2343" t="n">
        <v>4.93</v>
      </c>
    </row>
    <row r="2344">
      <c r="A2344" t="inlineStr">
        <is>
          <t xml:space="preserve">Private studio apartment with kitchenette in beautiful new building. Everything newly refurbished. Free Wifi included. Cute private terrace. &lt;br /&gt;Cleaner comes weekly to clean apartment and exchange </t>
        </is>
      </c>
      <c r="B2344" t="n">
        <v>28</v>
      </c>
      <c r="C2344" t="n">
        <v>1144</v>
      </c>
      <c r="D2344" t="n">
        <v>4.71</v>
      </c>
    </row>
    <row r="2345">
      <c r="A2345" t="inlineStr">
        <is>
          <t xml:space="preserve">High-quality 3-room apartment with bathroom and kitchen in Art Nouveau villa with courtyard garden, 2 bedrooms for 4 persons (extra bed possible), living room with comfortable seating and LCD TV/ TV, </t>
        </is>
      </c>
      <c r="B2345" t="n">
        <v>71</v>
      </c>
      <c r="C2345" t="n">
        <v>13986</v>
      </c>
      <c r="D2345" t="n">
        <v>4.83</v>
      </c>
    </row>
    <row r="2346">
      <c r="A2346" t="inlineStr">
        <is>
          <t xml:space="preserve">Welcome to our spacious apartment in the heart of Mitte! Enjoy stunning views of Hackescher Markt and the Alexanderplatz TV tower from our spacious 2-bedroom apartment, complete with a fully equipped </t>
        </is>
      </c>
      <c r="B2346" t="n">
        <v>77</v>
      </c>
      <c r="C2346" t="n">
        <v>65280</v>
      </c>
      <c r="D2346" t="n">
        <v>4.62</v>
      </c>
    </row>
    <row r="2347">
      <c r="A2347" t="inlineStr">
        <is>
          <t>Welcome to the cool part of town! Our recently renovated apartment is very spacious and fully furnished. It comes with its natural "Altbau" charme, high ceilings (3.5m!), big windows, wooden floors an</t>
        </is>
      </c>
      <c r="B2347" t="n">
        <v>81</v>
      </c>
      <c r="C2347" t="n">
        <v>9050</v>
      </c>
      <c r="D2347" t="n">
        <v>4.89</v>
      </c>
    </row>
    <row r="2348">
      <c r="A2348" t="inlineStr">
        <is>
          <t>Wonderful design Apartments right in the heart of happening Schöneberg. A vibrant neighbourhood that is full a great restaurants and coffee shops. The nearest transport is Nollendorfplatz station  plu</t>
        </is>
      </c>
      <c r="B2348" t="n">
        <v>41</v>
      </c>
      <c r="C2348" t="n">
        <v>0</v>
      </c>
      <c r="D2348" t="n">
        <v>4.2</v>
      </c>
    </row>
    <row r="2349">
      <c r="A2349" t="inlineStr">
        <is>
          <t>An airy yet cozy, apartment in the heart of Bergmann Kiez. &lt;br /&gt;Spacious bedroom and a cozy living room come plus a beautiful, fully-equipped kitchen featuring all Miele appliances. A gorgeous balcon</t>
        </is>
      </c>
      <c r="B2349" t="n">
        <v>89</v>
      </c>
      <c r="C2349" t="n">
        <v>17085</v>
      </c>
      <c r="D2349" t="n">
        <v>5</v>
      </c>
    </row>
    <row r="2350">
      <c r="A2350" t="inlineStr"/>
      <c r="B2350" t="n">
        <v>0</v>
      </c>
      <c r="C2350" t="n">
        <v>0</v>
      </c>
      <c r="D2350" t="n">
        <v>4.75</v>
      </c>
    </row>
    <row r="2351">
      <c r="A2351" t="inlineStr">
        <is>
          <t>Romantic bungalow just off the water and only 30 minutes from Berlin center.&lt;br /&gt;&lt;br /&gt;Our 30 sqm bungalow is located in Berlin-Schmöckwitz directly on Seddinsee.&lt;br /&gt;&lt;br /&gt;In the house there is a c</t>
        </is>
      </c>
      <c r="B2351" t="n">
        <v>79</v>
      </c>
      <c r="C2351" t="n">
        <v>936</v>
      </c>
      <c r="D2351" t="n">
        <v>4.74</v>
      </c>
    </row>
    <row r="2352">
      <c r="A2352" t="inlineStr">
        <is>
          <t>The cozy room is new and modern. You have everything you need for your stay in Berlin. I want my guests to feel safe and comfortable. Clean towels, sheets and coffee are provided.&lt;br /&gt;There is an Asi</t>
        </is>
      </c>
      <c r="B2352" t="n">
        <v>79</v>
      </c>
      <c r="C2352" t="n">
        <v>13260</v>
      </c>
      <c r="D2352" t="n">
        <v>4.92</v>
      </c>
    </row>
    <row r="2353">
      <c r="A2353" t="inlineStr">
        <is>
          <t>We offer 1 room with 4 beds. The apartment is located in close proximity to the Rummelsburger bay with its water sports. In the vicinity there are many Berlin Typical clubing venues such as "The Renat</t>
        </is>
      </c>
      <c r="B2353" t="n">
        <v>79</v>
      </c>
      <c r="C2353" t="n">
        <v>9690</v>
      </c>
      <c r="D2353" t="n">
        <v>4.8</v>
      </c>
    </row>
    <row r="2354">
      <c r="A2354" t="inlineStr">
        <is>
          <t>We offer 1 room with 2 overnight stays. The apartment is located close to the Rummelsburger bay with its water sports. In the vicinity, there are many Berlin Typical clubbing locations such as "The Re</t>
        </is>
      </c>
      <c r="B2354" t="n">
        <v>78</v>
      </c>
      <c r="C2354" t="n">
        <v>8160</v>
      </c>
      <c r="D2354" t="n">
        <v>4.77</v>
      </c>
    </row>
    <row r="2355">
      <c r="A2355" t="inlineStr">
        <is>
          <t>This apartment is a newly refurbished self contained apartment in Shoneberg.&lt;br /&gt;&lt;br /&gt;The apartment complex is on private grounds with it’s own car park which operates on a first come first serve ba</t>
        </is>
      </c>
      <c r="B2355" t="n">
        <v>92</v>
      </c>
      <c r="C2355" t="n">
        <v>0</v>
      </c>
      <c r="D2355" t="n">
        <v>4.33</v>
      </c>
    </row>
    <row r="2356">
      <c r="A2356" t="inlineStr">
        <is>
          <t>Forget your worries – in this spacious and quiet accommodation, close to the stadium  with lots of forest for walks or take the S-Bahn to the city. You can also visit the beautiful old town of Köpenic</t>
        </is>
      </c>
      <c r="B2356" t="n">
        <v>43</v>
      </c>
      <c r="C2356" t="n">
        <v>9435</v>
      </c>
      <c r="D2356" t="n">
        <v>4.76</v>
      </c>
    </row>
    <row r="2357">
      <c r="A2357" t="inlineStr">
        <is>
          <t xml:space="preserve">Please note, this is a room with its own external bathroom, not the entire apartment. Accordingly, the kitchen will be shared!&lt;br /&gt;A  new very cozy and furnished room in a small apart-hotel is ideal </t>
        </is>
      </c>
      <c r="B2357" t="n">
        <v>99</v>
      </c>
      <c r="C2357" t="n">
        <v>2584</v>
      </c>
      <c r="D2357" t="n">
        <v>4.76</v>
      </c>
    </row>
    <row r="2358">
      <c r="A2358" t="inlineStr">
        <is>
          <t xml:space="preserve">We are in the city center of Berlin, in über-trendy Prenzlauer Berg. The hotel is located in a Berlin landmark building under monument protection - in historic baths "Stadtbad Oderberger Straße". The </t>
        </is>
      </c>
      <c r="B2358" t="n">
        <v>60</v>
      </c>
      <c r="C2358" t="n">
        <v>18081</v>
      </c>
      <c r="D2358" t="n">
        <v>4.86</v>
      </c>
    </row>
    <row r="2359">
      <c r="A2359" t="inlineStr">
        <is>
          <t>This apartment is a newly refurbished self contained apartment in Schöneberg.&lt;br /&gt;&lt;br /&gt;The apartment complex is on private grounds with it’s own car park which operates on a first come first serve b</t>
        </is>
      </c>
      <c r="B2359" t="n">
        <v>92</v>
      </c>
      <c r="C2359" t="n">
        <v>0</v>
      </c>
      <c r="D2359" t="n">
        <v>5</v>
      </c>
    </row>
    <row r="2360">
      <c r="A2360" t="inlineStr">
        <is>
          <t>Wonderful design Apartments right in the heart of happening Shoneberg. A vibrant neighbourhood that is full a great restaurants and coffee shops. The nearest transport is Nollendorfplatz station  plus</t>
        </is>
      </c>
      <c r="B2360" t="n">
        <v>41</v>
      </c>
      <c r="C2360" t="n">
        <v>0</v>
      </c>
      <c r="D2360" t="n">
        <v>5</v>
      </c>
    </row>
    <row r="2361">
      <c r="A2361" t="inlineStr">
        <is>
          <t>This apartment is a newly refurbished self contained apartment in Schöneberg.&lt;br /&gt;&lt;br /&gt;The apartment complex is on private grounds with it’s own car park which operates on a first come first serve b</t>
        </is>
      </c>
      <c r="B2361" t="n">
        <v>92</v>
      </c>
      <c r="C2361" t="n">
        <v>0</v>
      </c>
      <c r="D2361" t="n">
        <v>4.5</v>
      </c>
    </row>
    <row r="2362">
      <c r="A2362" t="inlineStr">
        <is>
          <t>Wonderful design Apartments right in the heart of happening Shoneberg. A vibrant neighbourhood that is full a great restaurants and coffee shops. The nearest transport is Nollendorfplatz station  plus</t>
        </is>
      </c>
      <c r="B2362" t="n">
        <v>41</v>
      </c>
      <c r="C2362" t="n">
        <v>0</v>
      </c>
      <c r="D2362" t="n">
        <v>4.67</v>
      </c>
    </row>
    <row r="2363">
      <c r="A2363" t="inlineStr">
        <is>
          <t>Dear Guest, &lt;br /&gt;I offer you:&lt;br /&gt;- nice room&lt;br /&gt;-  breakfast /  garden access&lt;br /&gt;- good traffic linkage (bus, tube).</t>
        </is>
      </c>
      <c r="B2363" t="n">
        <v>20</v>
      </c>
      <c r="C2363" t="n">
        <v>9016</v>
      </c>
      <c r="D2363" t="n">
        <v>5</v>
      </c>
    </row>
    <row r="2364">
      <c r="A2364" t="inlineStr">
        <is>
          <t>Hello, I rent out bright beautiful rooms with balcony and view into the green garden. Our apartment is located directly on Görlitzer Park,  near Maybachufer/Turkish Market. This is where my son (13 yr</t>
        </is>
      </c>
      <c r="B2364" t="n">
        <v>63</v>
      </c>
      <c r="C2364" t="n">
        <v>2646</v>
      </c>
      <c r="D2364" t="n">
        <v>5</v>
      </c>
    </row>
    <row r="2365">
      <c r="A2365" t="inlineStr">
        <is>
          <t>Please note, this is a room with its own external bathroom, not the entire apartment. Accordingly, the kitchen will be shared!&lt;br /&gt;A new very cozy and furnished room in a small apartment hotel is ide</t>
        </is>
      </c>
      <c r="B2365" t="n">
        <v>97</v>
      </c>
      <c r="C2365" t="n">
        <v>6262</v>
      </c>
      <c r="D2365" t="n">
        <v>4.77</v>
      </c>
    </row>
    <row r="2366">
      <c r="A2366" t="inlineStr">
        <is>
          <t>The holiday apartment is located in the north of Berlin in a quiet and green residential area. Modern apartment with 75 sqm in the ground floor. Two bedrooms with double bed and each with its own bath</t>
        </is>
      </c>
      <c r="B2366" t="n">
        <v>91</v>
      </c>
      <c r="C2366" t="n">
        <v>33915</v>
      </c>
      <c r="D2366" t="n">
        <v>4.99</v>
      </c>
    </row>
    <row r="2367">
      <c r="A2367" t="inlineStr">
        <is>
          <t>A cosy silent place with all basic comforts for everyone who wants to experience Berlin from the inside.</t>
        </is>
      </c>
      <c r="B2367" t="n">
        <v>18</v>
      </c>
      <c r="C2367" t="n">
        <v>15136</v>
      </c>
      <c r="D2367" t="n">
        <v>4.97</v>
      </c>
    </row>
    <row r="2368">
      <c r="A2368" t="inlineStr"/>
      <c r="B2368" t="n">
        <v>0</v>
      </c>
      <c r="C2368" t="n">
        <v>12996</v>
      </c>
      <c r="D2368" t="n">
        <v>4.92</v>
      </c>
    </row>
    <row r="2369">
      <c r="A2369" t="inlineStr">
        <is>
          <t>Just 300 metres from Osloer Straße Underground Station, mk | hotel berlin is centrally yet quietly located. All rooms are equipped with high-quality mattresses, private bathroom with shower and toilet</t>
        </is>
      </c>
      <c r="B2369" t="n">
        <v>52</v>
      </c>
      <c r="C2369" t="n">
        <v>3040</v>
      </c>
      <c r="D2369" t="n">
        <v>3.56</v>
      </c>
    </row>
    <row r="2370">
      <c r="A2370" t="inlineStr">
        <is>
          <t>Just 300 metres from Osloer Straße Underground Station, mk | hotel berlin is centrally yet quietly located. All rooms are equipped with high-quality mattresses, private bathroom with shower and toilet</t>
        </is>
      </c>
      <c r="B2370" t="n">
        <v>52</v>
      </c>
      <c r="C2370" t="n">
        <v>1040</v>
      </c>
      <c r="D2370" t="n">
        <v>3.82</v>
      </c>
    </row>
    <row r="2371">
      <c r="A2371" t="inlineStr">
        <is>
          <t>Discover the charm of Berlin from our modern and bright penthouse, perfectly positioned in the bustling Neukölln district. This inviting top-floor apartment features a spacious south-facing terrace th</t>
        </is>
      </c>
      <c r="B2371" t="n">
        <v>40</v>
      </c>
      <c r="C2371" t="n">
        <v>61200</v>
      </c>
      <c r="D2371" t="n">
        <v>4.98</v>
      </c>
    </row>
    <row r="2372">
      <c r="A2372" t="inlineStr">
        <is>
          <t>The apartment in the south of Berlin  has a fully equipped kitchen with a small dining area. &lt;br /&gt;The living area connects directly to the kitchen and is furnished with a TV and sofa bed.&lt;br /&gt;The sl</t>
        </is>
      </c>
      <c r="B2372" t="n">
        <v>78</v>
      </c>
      <c r="C2372" t="n">
        <v>4032</v>
      </c>
      <c r="D2372" t="n">
        <v>4.95</v>
      </c>
    </row>
    <row r="2373">
      <c r="A2373" t="inlineStr">
        <is>
          <t>The newly built TRIO Apartments are located 9 kilometers east of Alexanderplatz amidst the historic flair of listed buildings and offer you the space and comfort for your individual stay in Berlin!&lt;br</t>
        </is>
      </c>
      <c r="B2373" t="n">
        <v>69</v>
      </c>
      <c r="C2373" t="n">
        <v>0</v>
      </c>
      <c r="D2373" t="n">
        <v>4.64</v>
      </c>
    </row>
    <row r="2374">
      <c r="A2374" t="inlineStr">
        <is>
          <t>Wonderful design Apartments right in the heart of happening Schöneberg. A vibrant neighbourhood that is full a great restaurants and coffee shops. The nearest transport is Nollendorfplatz station  plu</t>
        </is>
      </c>
      <c r="B2374" t="n">
        <v>41</v>
      </c>
      <c r="C2374" t="n">
        <v>0</v>
      </c>
      <c r="D2374" t="n">
        <v>4.67</v>
      </c>
    </row>
    <row r="2375">
      <c r="A2375" t="inlineStr">
        <is>
          <t>Wonderful design Apartments right in the heart of happening Schöneberg. A vibrant neighbourhood that is full a great restaurants and coffee shops. The nearest transport is Nollendorfplatz station  plu</t>
        </is>
      </c>
      <c r="B2375" t="n">
        <v>41</v>
      </c>
      <c r="C2375" t="n">
        <v>0</v>
      </c>
      <c r="D2375" t="n">
        <v>5</v>
      </c>
    </row>
    <row r="2376">
      <c r="A2376" t="inlineStr">
        <is>
          <t>This apartment is a newly refurbished self contained apartment in Schöneberg.&lt;br /&gt;&lt;br /&gt;The apartment complex is on private grounds with it’s own car park which operates on a first come first serve b</t>
        </is>
      </c>
      <c r="B2376" t="n">
        <v>92</v>
      </c>
      <c r="C2376" t="n">
        <v>0</v>
      </c>
      <c r="D2376" t="inlineStr"/>
    </row>
    <row r="2377">
      <c r="A2377" t="inlineStr">
        <is>
          <t>This apartment is a newly refurbished self contained apartment in Schöneberg.&lt;br /&gt;&lt;br /&gt;The apartment complex is on private grounds with it’s own car park which operates on a first come first serve b</t>
        </is>
      </c>
      <c r="B2377" t="n">
        <v>92</v>
      </c>
      <c r="C2377" t="n">
        <v>0</v>
      </c>
      <c r="D2377" t="inlineStr"/>
    </row>
    <row r="2378">
      <c r="A2378" t="inlineStr">
        <is>
          <t>Want to be in the very center of the new energetic Berlin Mitte? You can't get better located than this Hackesher Markt studio:&lt;br /&gt;- Peaceful studio apartment in a quiet couryard&lt;br /&gt;- Furnished wi</t>
        </is>
      </c>
      <c r="B2378" t="n">
        <v>67</v>
      </c>
      <c r="C2378" t="n">
        <v>9016</v>
      </c>
      <c r="D2378" t="n">
        <v>4.83</v>
      </c>
    </row>
    <row r="2379">
      <c r="A2379" t="inlineStr">
        <is>
          <t>Apartment &lt;br /&gt;in Berlin | Kreuzberg&lt;br /&gt;&lt;br /&gt;(close to Görlitzer Park)&lt;br /&gt;3 month rent only (92 days)&lt;br /&gt;&lt;br /&gt;47 square meters + 3,5 square meters balcony&lt;br /&gt;5th floor&lt;br /&gt;&lt;br /&gt;Simple fur</t>
        </is>
      </c>
      <c r="B2379" t="n">
        <v>86</v>
      </c>
      <c r="C2379" t="n">
        <v>0</v>
      </c>
      <c r="D2379" t="n">
        <v>5</v>
      </c>
    </row>
    <row r="2380">
      <c r="A2380" t="inlineStr">
        <is>
          <t>Surprisingly quiet living in the Prenzlauer Berg near Humannplatz in the listed ensemble of 1929, very close to outings, restaurants and shops. The bright apartment with two balconies is located on th</t>
        </is>
      </c>
      <c r="B2380" t="n">
        <v>53</v>
      </c>
      <c r="C2380" t="n">
        <v>2408</v>
      </c>
      <c r="D2380" t="n">
        <v>5</v>
      </c>
    </row>
    <row r="2381">
      <c r="A2381" t="inlineStr">
        <is>
          <t>Expect a sunny old building apartment with balcony where you can enjoy your morning cafe. In the living room and bedroom is a 2m x 1.40 m bed, a desk overlooking the countryside, a cozy armchair and e</t>
        </is>
      </c>
      <c r="B2381" t="n">
        <v>51</v>
      </c>
      <c r="C2381" t="n">
        <v>17848</v>
      </c>
      <c r="D2381" t="n">
        <v>5</v>
      </c>
    </row>
    <row r="2382">
      <c r="A2382" t="inlineStr">
        <is>
          <t>This beautiful and very quiet apartment offers its guests the ideal living comfort with all the necessary amenities on 55 square meters. The stylishly decorated bedroom with a piano can accommodate up</t>
        </is>
      </c>
      <c r="B2382" t="n">
        <v>69</v>
      </c>
      <c r="C2382" t="n">
        <v>20145</v>
      </c>
      <c r="D2382" t="n">
        <v>4.83</v>
      </c>
    </row>
    <row r="2383">
      <c r="A2383" t="inlineStr">
        <is>
          <t xml:space="preserve">Welcome to our cozy holiday suite in a quiet location in the south-east of Berlin, right by the forest, which invites you to take a walk or cycle. You can swim at a nearby private beach. It is easily </t>
        </is>
      </c>
      <c r="B2383" t="n">
        <v>88</v>
      </c>
      <c r="C2383" t="n">
        <v>7550</v>
      </c>
      <c r="D2383" t="n">
        <v>4.79</v>
      </c>
    </row>
    <row r="2384">
      <c r="A2384" t="inlineStr">
        <is>
          <t>♡Welcome to your new 150m² luxury apartment in the best central location! &lt;br /&gt;Beautiful &amp; central.&lt;br /&gt;♡Very quiet.&lt;br /&gt;♡Super Fast WiFi 1000 Mbit&lt;br /&gt;♡Everything is at doorstep: sightseeing plac</t>
        </is>
      </c>
      <c r="B2384" t="n">
        <v>75</v>
      </c>
      <c r="C2384" t="n">
        <v>68805</v>
      </c>
      <c r="D2384" t="n">
        <v>4.8</v>
      </c>
    </row>
    <row r="2385">
      <c r="A2385" t="inlineStr">
        <is>
          <t>The apartment is part of a centrally located complex that we built together with 22 other families in 2015. We share a large community area with a playground for the children, but also we offer a priv</t>
        </is>
      </c>
      <c r="B2385" t="n">
        <v>85</v>
      </c>
      <c r="C2385" t="n">
        <v>0</v>
      </c>
      <c r="D2385" t="n">
        <v>5</v>
      </c>
    </row>
    <row r="2386">
      <c r="A2386" t="inlineStr">
        <is>
          <t>Quiet and relaxed, 2-room apartment with balcony, S-Bahn Wilhelmsruh in 10 minutes.</t>
        </is>
      </c>
      <c r="B2386" t="n">
        <v>12</v>
      </c>
      <c r="C2386" t="n">
        <v>0</v>
      </c>
      <c r="D2386" t="n">
        <v>5</v>
      </c>
    </row>
    <row r="2387">
      <c r="A2387" t="inlineStr">
        <is>
          <t>Enjoy this spacious private room located in Mitte, the city’s most central district.  Complete with fresh linen, towels and toiletries this hostel is the ideal base for you to explore the culture, his</t>
        </is>
      </c>
      <c r="B2387" t="n">
        <v>72</v>
      </c>
      <c r="C2387" t="n">
        <v>1677</v>
      </c>
      <c r="D2387" t="n">
        <v>4.33</v>
      </c>
    </row>
    <row r="2388">
      <c r="A2388" t="inlineStr">
        <is>
          <t>Enjoy this spacious private room with bunk beds located in Mitte, the city’s most central district.  Complete with fresh linen, lockers to store your worldly possessions, personal reading light, and p</t>
        </is>
      </c>
      <c r="B2388" t="n">
        <v>84</v>
      </c>
      <c r="C2388" t="n">
        <v>25080</v>
      </c>
      <c r="D2388" t="n">
        <v>4.59</v>
      </c>
    </row>
    <row r="2389">
      <c r="A2389" t="inlineStr">
        <is>
          <t>Enjoy this spacious shared room with bunk beds located in Mitte, the city’s most central district.  Complete with fresh linen, lockers to store your worldly possessions, personal reading light, and pr</t>
        </is>
      </c>
      <c r="B2389" t="n">
        <v>84</v>
      </c>
      <c r="C2389" t="n">
        <v>10200</v>
      </c>
      <c r="D2389" t="n">
        <v>4.56</v>
      </c>
    </row>
    <row r="2390">
      <c r="A2390" t="inlineStr">
        <is>
          <t>Enjoy this spacious private room with bunk beds located in Mitte, the city’s most central district.  Complete with fresh linen, lockers to store your worldly possessions, personal reading light, and p</t>
        </is>
      </c>
      <c r="B2390" t="n">
        <v>84</v>
      </c>
      <c r="C2390" t="n">
        <v>30804</v>
      </c>
      <c r="D2390" t="n">
        <v>4.53</v>
      </c>
    </row>
    <row r="2391">
      <c r="A2391" t="inlineStr">
        <is>
          <t>Home in Berlin&lt;br /&gt;We (Simone &amp; Detlef) rent our cozy, quiet and safe old building apartment here, with optimal connections to the public transport network. &lt;br /&gt;For example, the subway takes you to</t>
        </is>
      </c>
      <c r="B2391" t="n">
        <v>76</v>
      </c>
      <c r="C2391" t="n">
        <v>15855</v>
      </c>
      <c r="D2391" t="n">
        <v>4.91</v>
      </c>
    </row>
    <row r="2392">
      <c r="A2392" t="inlineStr">
        <is>
          <t>The maisonette studios are part of the gls campus in the trendy district of Prenzlauer Berg. The campus on Kastanienallee is a green oasis in the middle of the city. All studios are equipped with thei</t>
        </is>
      </c>
      <c r="B2392" t="n">
        <v>53</v>
      </c>
      <c r="C2392" t="n">
        <v>0</v>
      </c>
      <c r="D2392" t="n">
        <v>4.73</v>
      </c>
    </row>
    <row r="2393">
      <c r="A2393" t="inlineStr">
        <is>
          <t>This apartment is a newly refurbished self contained apartment in Schöneberg.&lt;br /&gt;&lt;br /&gt;The apartment complex is on private grounds with it’s own car park which operates on a first come first serve b</t>
        </is>
      </c>
      <c r="B2393" t="n">
        <v>92</v>
      </c>
      <c r="C2393" t="n">
        <v>0</v>
      </c>
      <c r="D2393" t="n">
        <v>4.33</v>
      </c>
    </row>
    <row r="2394">
      <c r="A2394" t="inlineStr">
        <is>
          <t>This apartment is a newly refurbished self contained apartment in Schöneberg.&lt;br /&gt;&lt;br /&gt;The apartment complex is on private grounds with it’s own car park which operates on a first come first serve b</t>
        </is>
      </c>
      <c r="B2394" t="n">
        <v>92</v>
      </c>
      <c r="C2394" t="n">
        <v>0</v>
      </c>
      <c r="D2394" t="inlineStr"/>
    </row>
    <row r="2395">
      <c r="A2395" t="inlineStr">
        <is>
          <t>This apartment is a newly refurbished self contained apartment in Schöneberg.&lt;br /&gt;&lt;br /&gt;The apartment complex is on private grounds with it’s own car park which operates on a first come first serve b</t>
        </is>
      </c>
      <c r="B2395" t="n">
        <v>92</v>
      </c>
      <c r="C2395" t="n">
        <v>0</v>
      </c>
      <c r="D2395" t="inlineStr"/>
    </row>
    <row r="2396">
      <c r="A2396" t="inlineStr">
        <is>
          <t>This apartment is a newly refurbished self contained apartment in Schöneberg&lt;br /&gt;&lt;br /&gt;The apartment complex is on private grounds with it’s own car park which operates on a first come first serve ba</t>
        </is>
      </c>
      <c r="B2396" t="n">
        <v>92</v>
      </c>
      <c r="C2396" t="n">
        <v>0</v>
      </c>
      <c r="D2396" t="n">
        <v>5</v>
      </c>
    </row>
    <row r="2397">
      <c r="A2397" t="inlineStr">
        <is>
          <t>This apartment is a newly refurbished self contained apartment in Schöneberg.&lt;br /&gt;&lt;br /&gt;The apartment complex is on private grounds with it’s own car park which operates on a first come first serve b</t>
        </is>
      </c>
      <c r="B2397" t="n">
        <v>92</v>
      </c>
      <c r="C2397" t="n">
        <v>0</v>
      </c>
      <c r="D2397" t="n">
        <v>4.75</v>
      </c>
    </row>
    <row r="2398">
      <c r="A2398" t="inlineStr">
        <is>
          <t>Wonderful design Apartments right in the heart of happening Schöneberg. A vibrant neighbourhood that is full a great restaurants and coffee shops. The nearest transport is Nollendorfplatz station  plu</t>
        </is>
      </c>
      <c r="B2398" t="n">
        <v>41</v>
      </c>
      <c r="C2398" t="n">
        <v>0</v>
      </c>
      <c r="D2398" t="n">
        <v>4.67</v>
      </c>
    </row>
    <row r="2399">
      <c r="A2399" t="inlineStr">
        <is>
          <t>Wonderful design Apartments right in the heart of happening Schöneberg. A vibrant neighbourhood that is full a great restaurants and coffee shops. The nearest transport is Nollendorfplatz station  plu</t>
        </is>
      </c>
      <c r="B2399" t="n">
        <v>41</v>
      </c>
      <c r="C2399" t="n">
        <v>0</v>
      </c>
      <c r="D2399" t="n">
        <v>4.33</v>
      </c>
    </row>
    <row r="2400">
      <c r="A2400" t="inlineStr">
        <is>
          <t>Wonderful design Apartments right in the heart of happening Schöneberg. A vibrant neighbourhood that is full a great restaurants and coffee shops. The nearest transport is Nollendorfplatz station  plu</t>
        </is>
      </c>
      <c r="B2400" t="n">
        <v>41</v>
      </c>
      <c r="C2400" t="n">
        <v>0</v>
      </c>
      <c r="D2400" t="inlineStr"/>
    </row>
    <row r="2401">
      <c r="A2401" t="inlineStr">
        <is>
          <t>Wonderful design Apartments right in the heart of happening Schöneberg. A vibrant neighbourhood that is full a great restaurants and coffee shops. The nearest transport is Nollendorfplatz station  plu</t>
        </is>
      </c>
      <c r="B2401" t="n">
        <v>41</v>
      </c>
      <c r="C2401" t="n">
        <v>0</v>
      </c>
      <c r="D2401" t="n">
        <v>5</v>
      </c>
    </row>
    <row r="2402">
      <c r="A2402" t="inlineStr">
        <is>
          <t>This is a typical Berlin 2 bedroom flat in an old building. It’s in the backyard 2nd house on the 4th floor. It’s very quiet, full of light and has a balcony.</t>
        </is>
      </c>
      <c r="B2402" t="n">
        <v>32</v>
      </c>
      <c r="C2402" t="n">
        <v>0</v>
      </c>
      <c r="D2402" t="n">
        <v>5</v>
      </c>
    </row>
    <row r="2403">
      <c r="A2403" t="inlineStr">
        <is>
          <t>Hey Lovely People.. &lt;br /&gt;My flat is based in Charlottenburg.&lt;br /&gt;It is super central and super quiet! &lt;br /&gt;&lt;br /&gt;With the U7 Metro, you can get almost everywhere where you need to be, and it's just</t>
        </is>
      </c>
      <c r="B2403" t="n">
        <v>69</v>
      </c>
      <c r="C2403" t="n">
        <v>0</v>
      </c>
      <c r="D2403" t="inlineStr"/>
    </row>
    <row r="2404">
      <c r="A2404" t="inlineStr">
        <is>
          <t>Welcome to one of the most beautiful and radiant neighborhoods of Berlin!&lt;br /&gt;We welcome you on 70m² in a freshly renovated and newly furnished, cozy apartment, 100m from the city-famous Water Tower.</t>
        </is>
      </c>
      <c r="B2404" t="n">
        <v>79</v>
      </c>
      <c r="C2404" t="n">
        <v>64515</v>
      </c>
      <c r="D2404" t="n">
        <v>4.82</v>
      </c>
    </row>
    <row r="2405">
      <c r="A2405" t="inlineStr">
        <is>
          <t xml:space="preserve">Welcome to our beautiful Alt Bau 3 bedroom apartment share. Your 30m2 high ceiling, bright and quiet room awaits you! This tastefully furnished apartment is located in the heart of Berlin Mitte - the </t>
        </is>
      </c>
      <c r="B2405" t="n">
        <v>83</v>
      </c>
      <c r="C2405" t="n">
        <v>0</v>
      </c>
      <c r="D2405" t="n">
        <v>4.9</v>
      </c>
    </row>
    <row r="2406">
      <c r="A2406" t="inlineStr">
        <is>
          <t>The room is located very close to Rathaus Steglitz. In the neighbourhood you find bars, restaurants and grocery shops. There is a nice park very close by. The room is furnished. I can provide towels a</t>
        </is>
      </c>
      <c r="B2406" t="n">
        <v>80</v>
      </c>
      <c r="C2406" t="n">
        <v>0</v>
      </c>
      <c r="D2406" t="inlineStr"/>
    </row>
    <row r="2407">
      <c r="A2407" t="inlineStr">
        <is>
          <t>The spacious Felt Factory Loft is located on the ground floor of a historic factory building. The residence of  the "Kommune 1" was  here in the 68's</t>
        </is>
      </c>
      <c r="B2407" t="n">
        <v>27</v>
      </c>
      <c r="C2407" t="n">
        <v>89760</v>
      </c>
      <c r="D2407" t="n">
        <v>4.95</v>
      </c>
    </row>
    <row r="2408">
      <c r="A2408" t="inlineStr">
        <is>
          <t>Berlin-Dahlem - light &amp; spacious granny flat (Einliegerwohnung) in renovated 1920s Villa with beautiful garden (more English copy below). Located right at the Free University, the Dahlemer museums and</t>
        </is>
      </c>
      <c r="B2408" t="n">
        <v>71</v>
      </c>
      <c r="C2408" t="n">
        <v>0</v>
      </c>
      <c r="D2408" t="n">
        <v>4.68</v>
      </c>
    </row>
    <row r="2409">
      <c r="A2409" t="inlineStr">
        <is>
          <t>beautiful spacious house with garden and pool! sun terrace with great ambience, spacious barbecue and plenty of space to relax! piano for great musical evenings! Huge open kitchen invites you to cook.</t>
        </is>
      </c>
      <c r="B2409" t="n">
        <v>80</v>
      </c>
      <c r="C2409" t="n">
        <v>96900</v>
      </c>
      <c r="D2409" t="n">
        <v>4.67</v>
      </c>
    </row>
    <row r="2410">
      <c r="A2410" t="inlineStr">
        <is>
          <t>If you want to have a nice time in a nice room in an awesome city you have the chance to find everything in a beautiful room in Neukölln. The neighborhood is perfect, there is a subway station right i</t>
        </is>
      </c>
      <c r="B2410" t="n">
        <v>72</v>
      </c>
      <c r="C2410" t="n">
        <v>14980</v>
      </c>
      <c r="D2410" t="n">
        <v>4.97</v>
      </c>
    </row>
    <row r="2411">
      <c r="A2411" t="inlineStr">
        <is>
          <t xml:space="preserve">Beautiful and spacious flat in Prenzlauer Berg.&lt;br /&gt;&lt;br /&gt;The beautiful and well equipped kitchen (Miele appliances!) is integrated with the living space, which gives the apartment a very cozy vibe. </t>
        </is>
      </c>
      <c r="B2411" t="n">
        <v>75</v>
      </c>
      <c r="C2411" t="n">
        <v>0</v>
      </c>
      <c r="D2411" t="n">
        <v>5</v>
      </c>
    </row>
    <row r="2412">
      <c r="A2412" t="inlineStr">
        <is>
          <t xml:space="preserve">Welcome to Berlin and my home. &lt;br /&gt;&lt;br /&gt;I'd like to invite you to stay in my cozy 2-room apartment in Berlin. It's located really central in the area of Kreuzberg (Bergmannkiez). Tempelhofer Feld, </t>
        </is>
      </c>
      <c r="B2412" t="n">
        <v>90</v>
      </c>
      <c r="C2412" t="n">
        <v>0</v>
      </c>
      <c r="D2412" t="inlineStr"/>
    </row>
    <row r="2413">
      <c r="A2413" t="inlineStr">
        <is>
          <t>Our passion for decoration turns our hotel rooms in various sizes into small treasures. In every room there is a new design to discover with the same standard - good box spring beds, furniture, shower</t>
        </is>
      </c>
      <c r="B2413" t="n">
        <v>60</v>
      </c>
      <c r="C2413" t="n">
        <v>33660</v>
      </c>
      <c r="D2413" t="n">
        <v>4.73</v>
      </c>
    </row>
    <row r="2414">
      <c r="A2414" t="inlineStr">
        <is>
          <t>Our passion for decoration turns our hotel rooms in various sizes into small treasures. In every room there is a new design to discover with the same standard - good box spring beds, furniture, shower</t>
        </is>
      </c>
      <c r="B2414" t="n">
        <v>60</v>
      </c>
      <c r="C2414" t="n">
        <v>15142</v>
      </c>
      <c r="D2414" t="n">
        <v>4.71</v>
      </c>
    </row>
    <row r="2415">
      <c r="A2415" t="inlineStr">
        <is>
          <t>Our passion for decoration turns our hotel rooms in various sizes into small treasures. In every room there is a new design to discover with the same standard - good box spring beds, furniture, shower</t>
        </is>
      </c>
      <c r="B2415" t="n">
        <v>60</v>
      </c>
      <c r="C2415" t="n">
        <v>36975</v>
      </c>
      <c r="D2415" t="n">
        <v>4.75</v>
      </c>
    </row>
    <row r="2416">
      <c r="A2416" t="inlineStr">
        <is>
          <t>The location of "Haus Prerow" is close to the centre. In 20 minutes, you'll be on Alexanderplatz with the Open House. &lt;br /&gt;Public transport and shopping malls are within walking distance. It is locat</t>
        </is>
      </c>
      <c r="B2416" t="n">
        <v>86</v>
      </c>
      <c r="C2416" t="n">
        <v>16013</v>
      </c>
      <c r="D2416" t="n">
        <v>4.88</v>
      </c>
    </row>
    <row r="2417">
      <c r="A2417" t="inlineStr">
        <is>
          <t>Take a look into the timeless retro charm of this completely modernized place to stay!&lt;br /&gt;Registration number:&lt;br /&gt;08/Z/AZ/008212-19</t>
        </is>
      </c>
      <c r="B2417" t="n">
        <v>18</v>
      </c>
      <c r="C2417" t="n">
        <v>11815</v>
      </c>
      <c r="D2417" t="n">
        <v>4.84</v>
      </c>
    </row>
    <row r="2418">
      <c r="A2418" t="inlineStr">
        <is>
          <t>The apartment is located between two internal courtyards and the building is on a quiet side street, so it is very quiet, even though it is very centrally located.  There is a private terrace and larg</t>
        </is>
      </c>
      <c r="B2418" t="n">
        <v>85</v>
      </c>
      <c r="C2418" t="n">
        <v>20240</v>
      </c>
      <c r="D2418" t="n">
        <v>5</v>
      </c>
    </row>
    <row r="2419">
      <c r="A2419" t="inlineStr">
        <is>
          <t>In one of the most central and lively areas of Berlin, I rent 5 cozy, beautiful bedrooms in my newly renovated apartment.</t>
        </is>
      </c>
      <c r="B2419" t="n">
        <v>22</v>
      </c>
      <c r="C2419" t="n">
        <v>3686</v>
      </c>
      <c r="D2419" t="n">
        <v>4.19</v>
      </c>
    </row>
    <row r="2420">
      <c r="A2420" t="inlineStr">
        <is>
          <t>In one of the most central and lively areas of Berlin, I rent 5 cozy, beautiful bedrooms in my newly renovated apartment.</t>
        </is>
      </c>
      <c r="B2420" t="n">
        <v>22</v>
      </c>
      <c r="C2420" t="n">
        <v>2350</v>
      </c>
      <c r="D2420" t="n">
        <v>4.13</v>
      </c>
    </row>
    <row r="2421">
      <c r="A2421" t="inlineStr">
        <is>
          <t>In one of the most central and lively areas of Berlin, I rent 5 cozy, beautiful bedrooms in my newly renovated apartment.</t>
        </is>
      </c>
      <c r="B2421" t="n">
        <v>22</v>
      </c>
      <c r="C2421" t="n">
        <v>10848</v>
      </c>
      <c r="D2421" t="n">
        <v>4.41</v>
      </c>
    </row>
    <row r="2422">
      <c r="A2422" t="inlineStr">
        <is>
          <t>In one of the most central and lively areas of Berlin, I rent 5 cozy, beautiful bedrooms in my newly renovated apartment.</t>
        </is>
      </c>
      <c r="B2422" t="n">
        <v>22</v>
      </c>
      <c r="C2422" t="n">
        <v>3648</v>
      </c>
      <c r="D2422" t="n">
        <v>4.42</v>
      </c>
    </row>
    <row r="2423">
      <c r="A2423" t="inlineStr">
        <is>
          <t xml:space="preserve">Base yourself in the heart of this awesome city at our famous hostel renowned for its lively atmosphere. With the added benefit of having the U-Bahn on our doorstep we provide the perfect location to </t>
        </is>
      </c>
      <c r="B2423" t="n">
        <v>93</v>
      </c>
      <c r="C2423" t="n">
        <v>0</v>
      </c>
      <c r="D2423" t="n">
        <v>4.29</v>
      </c>
    </row>
    <row r="2424">
      <c r="A2424" t="inlineStr">
        <is>
          <t xml:space="preserve">Base yourself in the heart of this awesome city at our famous hostel renowned for its lively atmosphere. With the added benefit of having the U-Bahn on our doorstep we provide the perfect location to </t>
        </is>
      </c>
      <c r="B2424" t="n">
        <v>93</v>
      </c>
      <c r="C2424" t="n">
        <v>14241</v>
      </c>
      <c r="D2424" t="n">
        <v>4.37</v>
      </c>
    </row>
    <row r="2425">
      <c r="A2425" t="inlineStr">
        <is>
          <t xml:space="preserve">Base yourself in the heart of this awesome city at our famous hostel renowned for its lively atmosphere. With the added benefit of having the U-Bahn on our doorstep we provide the perfect location to </t>
        </is>
      </c>
      <c r="B2425" t="n">
        <v>93</v>
      </c>
      <c r="C2425" t="n">
        <v>1833</v>
      </c>
      <c r="D2425" t="n">
        <v>4.25</v>
      </c>
    </row>
    <row r="2426">
      <c r="A2426" t="inlineStr">
        <is>
          <t>The 112 sqm luxury loft is located in the tastefully renovated marmalade factory particularly exclusive directly on the Spree with a large terrace and unforgettable panoramic views of the river from t</t>
        </is>
      </c>
      <c r="B2426" t="n">
        <v>67</v>
      </c>
      <c r="C2426" t="n">
        <v>55335</v>
      </c>
      <c r="D2426" t="n">
        <v>4.81</v>
      </c>
    </row>
    <row r="2427">
      <c r="A2427" t="inlineStr">
        <is>
          <t>You're warmly welcome in our place! We're a small, open family and we enjoy connecting with people from all over the world. In our apartment, you will have a whole view of Berlin. We invite our guests</t>
        </is>
      </c>
      <c r="B2427" t="n">
        <v>103</v>
      </c>
      <c r="C2427" t="n">
        <v>12540</v>
      </c>
      <c r="D2427" t="n">
        <v>4.93</v>
      </c>
    </row>
    <row r="2428">
      <c r="A2428" t="inlineStr">
        <is>
          <t xml:space="preserve">Live in a freshly renovated shop! Small apartment  in the trendy Neuköllner Kiez. Only a few minutes from the U+S-Bahn station Neukölln and U-Bahn station Herrmannstrasse. The apartment has a bedroom </t>
        </is>
      </c>
      <c r="B2428" t="n">
        <v>82</v>
      </c>
      <c r="C2428" t="n">
        <v>17340</v>
      </c>
      <c r="D2428" t="n">
        <v>4.72</v>
      </c>
    </row>
    <row r="2429">
      <c r="A2429" t="inlineStr">
        <is>
          <t>The perfect space for two travellers on tour. This cosy room features two single beds and a private bathroom for added comfort. Towels and toiletries are provided, along with a hair dryer—so you can t</t>
        </is>
      </c>
      <c r="B2429" t="n">
        <v>53</v>
      </c>
      <c r="C2429" t="n">
        <v>19291</v>
      </c>
      <c r="D2429" t="n">
        <v>4.33</v>
      </c>
    </row>
    <row r="2430">
      <c r="A2430" t="inlineStr">
        <is>
          <t>The perfect room for you and your crew! This private 4-bed room features 2 comfy bunks, each with a reading light, personal shelf, and under-bed locker for secure storage. Enjoy your own ensuite bathr</t>
        </is>
      </c>
      <c r="B2430" t="n">
        <v>65</v>
      </c>
      <c r="C2430" t="n">
        <v>43860</v>
      </c>
      <c r="D2430" t="n">
        <v>4.28</v>
      </c>
    </row>
    <row r="2431">
      <c r="A2431" t="inlineStr">
        <is>
          <t>Bed in 8-bed shared dorm with ensuite. Perfect for meeting fellow travellers! Room has 4 bunk beds (8 beds total) and a shared private bathroom. Each bed includes a reading light, shelf, and under-bed</t>
        </is>
      </c>
      <c r="B2431" t="n">
        <v>51</v>
      </c>
      <c r="C2431" t="n">
        <v>9180</v>
      </c>
      <c r="D2431" t="n">
        <v>4.3</v>
      </c>
    </row>
    <row r="2432">
      <c r="A2432" t="inlineStr">
        <is>
          <t xml:space="preserve">If you like it quiet and close to nature and yet want to have the cities of Berlin &amp; Potsdam around the corner, this is the place for you. There is a private entrance, terrace and Garden. Living room </t>
        </is>
      </c>
      <c r="B2432" t="n">
        <v>98</v>
      </c>
      <c r="C2432" t="n">
        <v>29070</v>
      </c>
      <c r="D2432" t="n">
        <v>4.85</v>
      </c>
    </row>
    <row r="2433">
      <c r="A2433" t="inlineStr">
        <is>
          <t>The apartment is sunny and facing a large park, the Halensee can be seen from the balcony and invites you to swim.&lt;br /&gt;The furniture is selected, and the original pictures on the wall create a specia</t>
        </is>
      </c>
      <c r="B2433" t="n">
        <v>37</v>
      </c>
      <c r="C2433" t="n">
        <v>0</v>
      </c>
      <c r="D2433" t="inlineStr"/>
    </row>
    <row r="2434">
      <c r="A2434" t="inlineStr">
        <is>
          <t>Beautiful getaway in Berlin Köpenick</t>
        </is>
      </c>
      <c r="B2434" t="n">
        <v>5</v>
      </c>
      <c r="C2434" t="n">
        <v>0</v>
      </c>
      <c r="D2434" t="inlineStr"/>
    </row>
    <row r="2435">
      <c r="A2435" t="inlineStr">
        <is>
          <t>A cozy 35 sqm apartment located right in the heart of Berlin with a newly renovated bathroom and kitchen.&lt;br /&gt;There is a bedroom with a double bed and an additional custom build single bed in the oth</t>
        </is>
      </c>
      <c r="B2435" t="n">
        <v>42</v>
      </c>
      <c r="C2435" t="n">
        <v>27030</v>
      </c>
      <c r="D2435" t="n">
        <v>4.63</v>
      </c>
    </row>
    <row r="2436">
      <c r="A2436" t="inlineStr">
        <is>
          <t>A perfect location for holiday in Berlin. A well lit lovely 2 bedroom apartment in Mitte (German for center).  In the middle of the triangle of Hackeschermarkt, Alexanderplatz and the Branderburger To</t>
        </is>
      </c>
      <c r="B2436" t="n">
        <v>58</v>
      </c>
      <c r="C2436" t="n">
        <v>20592</v>
      </c>
      <c r="D2436" t="n">
        <v>4.62</v>
      </c>
    </row>
    <row r="2437">
      <c r="A2437" t="inlineStr">
        <is>
          <t>Right in  the center of Berlin Mitte, 5 minutes from Alexanderplatz, a very bright and newly refurbished, two double bedroom flat. It is 69 square meters in size, suitable for 5 guests, tasteful and c</t>
        </is>
      </c>
      <c r="B2437" t="n">
        <v>59</v>
      </c>
      <c r="C2437" t="n">
        <v>10912</v>
      </c>
      <c r="D2437" t="n">
        <v>4.65</v>
      </c>
    </row>
    <row r="2438">
      <c r="A2438" t="inlineStr">
        <is>
          <t>Bright old building apartment with very good connections</t>
        </is>
      </c>
      <c r="B2438" t="n">
        <v>8</v>
      </c>
      <c r="C2438" t="n">
        <v>27540</v>
      </c>
      <c r="D2438" t="n">
        <v>4.88</v>
      </c>
    </row>
    <row r="2439">
      <c r="A2439" t="inlineStr">
        <is>
          <t>Bright old building apartment with charm</t>
        </is>
      </c>
      <c r="B2439" t="n">
        <v>6</v>
      </c>
      <c r="C2439" t="n">
        <v>27540</v>
      </c>
      <c r="D2439" t="n">
        <v>4.93</v>
      </c>
    </row>
    <row r="2440">
      <c r="A2440" t="inlineStr">
        <is>
          <t xml:space="preserve">The apartment in Zinsgutstr. in Berlin Adlershof consists of three separate rooms, which are also well suited as a shared apartment. In the two large rooms, two people can sleep and in the small room </t>
        </is>
      </c>
      <c r="B2440" t="n">
        <v>68</v>
      </c>
      <c r="C2440" t="n">
        <v>0</v>
      </c>
      <c r="D2440" t="n">
        <v>5</v>
      </c>
    </row>
    <row r="2441">
      <c r="A2441" t="inlineStr">
        <is>
          <t>The apartment has a very large bedroom and living space shared by a room divider. The kitchen offers plenty of space and it offers kitchen chairs for 5 people. A washing machine, hairdryer, dishwasher</t>
        </is>
      </c>
      <c r="B2441" t="n">
        <v>56</v>
      </c>
      <c r="C2441" t="n">
        <v>5985</v>
      </c>
      <c r="D2441" t="n">
        <v>4.93</v>
      </c>
    </row>
    <row r="2442">
      <c r="A2442" t="inlineStr">
        <is>
          <t xml:space="preserve">- Spacious loft apartment with a high ceilings&lt;br /&gt;- In a beautifully restored red brick building&lt;br /&gt;- Located on the energetic and lively Chausseestraße&lt;br /&gt;- Very close U-Bahn (Naturkundemuseum </t>
        </is>
      </c>
      <c r="B2442" t="n">
        <v>41</v>
      </c>
      <c r="C2442" t="n">
        <v>15810</v>
      </c>
      <c r="D2442" t="n">
        <v>4.8</v>
      </c>
    </row>
    <row r="2443">
      <c r="A2443" t="inlineStr">
        <is>
          <t>The apartment is ideally suited for short breaks or business travelers.&lt;br /&gt;Free parking is available for our guests.&lt;br /&gt;Supermarkets are close by and also within walking distance.&lt;br /&gt;The apartme</t>
        </is>
      </c>
      <c r="B2443" t="n">
        <v>80</v>
      </c>
      <c r="C2443" t="n">
        <v>20655</v>
      </c>
      <c r="D2443" t="n">
        <v>4.73</v>
      </c>
    </row>
    <row r="2444">
      <c r="A2444" t="inlineStr">
        <is>
          <t xml:space="preserve">Cozy room near Friedrichshain. With a little terrace to enjoy summer nights and a small balcony. &lt;br /&gt;&lt;br /&gt;A cat is living here as well.&lt;br /&gt;&lt;br /&gt;Between October 2nd and October 12th you rent the </t>
        </is>
      </c>
      <c r="B2444" t="n">
        <v>37</v>
      </c>
      <c r="C2444" t="n">
        <v>4221</v>
      </c>
      <c r="D2444" t="n">
        <v>4.85</v>
      </c>
    </row>
    <row r="2445">
      <c r="A2445" t="inlineStr">
        <is>
          <t>A luxury apartment with an eccentric Asian style located in Berlin Mitte, just north of Friedrichstraße, between the Museum of Modern Art and the Wall Museum. The stunning apartment is a 5 minute tram</t>
        </is>
      </c>
      <c r="B2445" t="n">
        <v>52</v>
      </c>
      <c r="C2445" t="n">
        <v>32130</v>
      </c>
      <c r="D2445" t="n">
        <v>4.71</v>
      </c>
    </row>
    <row r="2446">
      <c r="A2446" t="inlineStr">
        <is>
          <t>Luxury 180sqm restored apartment located in central Berlin, just north of Friedrichstraße, between the Museum of Modern Art and the Wall Museum. The major tourist attractions are within 10 minutes fro</t>
        </is>
      </c>
      <c r="B2446" t="n">
        <v>39</v>
      </c>
      <c r="C2446" t="n">
        <v>99195</v>
      </c>
      <c r="D2446" t="n">
        <v>4.95</v>
      </c>
    </row>
    <row r="2447">
      <c r="A2447" t="inlineStr">
        <is>
          <t>Bright and light studio flat newly designed in Bauhaus inspired style. It has 4m floor to ceiling windows and a balcony facing the courtyard. One shower, WC and sink and a fully fitted kitchen</t>
        </is>
      </c>
      <c r="B2447" t="n">
        <v>34</v>
      </c>
      <c r="C2447" t="n">
        <v>29580</v>
      </c>
      <c r="D2447" t="n">
        <v>4.73</v>
      </c>
    </row>
    <row r="2448">
      <c r="A2448" t="inlineStr">
        <is>
          <t>One room available in my three-room flat. Bellevue S-Bahn Station 5 minutes walk. Room on the backyard, with view on the inner garden. Happy to help with any info on Berlin. Suitable for professionals</t>
        </is>
      </c>
      <c r="B2448" t="n">
        <v>73</v>
      </c>
      <c r="C2448" t="n">
        <v>8316</v>
      </c>
      <c r="D2448" t="n">
        <v>4.9</v>
      </c>
    </row>
    <row r="2449">
      <c r="A2449" t="inlineStr">
        <is>
          <t>This beautifully furnished loft offers everything you need for a comfortable and extended stay. Every detail of the interior has been carefully selected to create a cozy, stylish living space – just h</t>
        </is>
      </c>
      <c r="B2449" t="n">
        <v>80</v>
      </c>
      <c r="C2449" t="n">
        <v>15640</v>
      </c>
      <c r="D2449" t="n">
        <v>5</v>
      </c>
    </row>
    <row r="2450">
      <c r="A2450" t="inlineStr">
        <is>
          <t>Two rooms plus balcony and WC in the green and familiy friendly Wedding - also the genuine side of the capital. We have floor heating and floor- to - ceiling windows. 4 sleeping options. The bedroom c</t>
        </is>
      </c>
      <c r="B2450" t="n">
        <v>91</v>
      </c>
      <c r="C2450" t="n">
        <v>1534</v>
      </c>
      <c r="D2450" t="n">
        <v>4.82</v>
      </c>
    </row>
    <row r="2451">
      <c r="A2451" t="inlineStr">
        <is>
          <t>For your temporary stay in Berlin, our TEMPMENTS offer a home between nature and urbanity.&lt;br /&gt;&lt;br /&gt;The stylishly furnished apartments with over 40 sqm of living space are perfect for your stay in B</t>
        </is>
      </c>
      <c r="B2451" t="n">
        <v>65</v>
      </c>
      <c r="C2451" t="n">
        <v>4851</v>
      </c>
      <c r="D2451" t="n">
        <v>4.54</v>
      </c>
    </row>
    <row r="2452">
      <c r="A2452" t="inlineStr">
        <is>
          <t>Who is GRACE?&lt;br /&gt;GRACE is a combination of living room and motor yacht. With its spacious 70 sqm of living space, a representative ceiling height of 2.40 m, and the exclusive interior designed by in</t>
        </is>
      </c>
      <c r="B2452" t="n">
        <v>81</v>
      </c>
      <c r="C2452" t="n">
        <v>9250</v>
      </c>
      <c r="D2452" t="n">
        <v>4.71</v>
      </c>
    </row>
    <row r="2453">
      <c r="A2453" t="inlineStr">
        <is>
          <t>The Oderberger is a listed former city bathroom in Berlin Prenzlauer - it opened in 2016 as a boutique hotel with 70 rooms, two apartments and 5 tower rooms as well as a fireplace bar. Highlight is th</t>
        </is>
      </c>
      <c r="B2453" t="n">
        <v>77</v>
      </c>
      <c r="C2453" t="n">
        <v>39270</v>
      </c>
      <c r="D2453" t="n">
        <v>4.73</v>
      </c>
    </row>
    <row r="2454">
      <c r="A2454" t="inlineStr">
        <is>
          <t>Quiet 2-room apartment with Spree view on the Stralau peninsula in the middle of Berlin. In 5 minutes by foot at the Ostkreuz S-Bahn station, in 15 minutes at the Eastside Gallery and in 20 minutes at</t>
        </is>
      </c>
      <c r="B2454" t="n">
        <v>84</v>
      </c>
      <c r="C2454" t="n">
        <v>0</v>
      </c>
      <c r="D2454" t="n">
        <v>4.8</v>
      </c>
    </row>
    <row r="2455">
      <c r="A2455" t="inlineStr">
        <is>
          <t xml:space="preserve">The apartment or the room is located on the 3rd floor - in the middle of the Friedrichshain.  All around there are several bars- pubs- supermarkets- U and S train station are easily reachable by foot </t>
        </is>
      </c>
      <c r="B2455" t="n">
        <v>90</v>
      </c>
      <c r="C2455" t="n">
        <v>14535</v>
      </c>
      <c r="D2455" t="n">
        <v>4.87</v>
      </c>
    </row>
    <row r="2456">
      <c r="A2456" t="inlineStr">
        <is>
          <t>The light-filled studio apartments offer the comfort of a private home. The loggia for sundowners or breakfast coffee and the floor-to-ceiling corner window with all-round views of the countryside and</t>
        </is>
      </c>
      <c r="B2456" t="n">
        <v>70</v>
      </c>
      <c r="C2456" t="n">
        <v>0</v>
      </c>
      <c r="D2456" t="n">
        <v>5</v>
      </c>
    </row>
    <row r="2457">
      <c r="A2457" t="inlineStr">
        <is>
          <t>Apartment with 2 rooms in Mitte AM ROSENTHALER PLATZ.&lt;br /&gt;Best location for visiting Berlin to discover the city.&lt;br /&gt;Here is absolutely safe peaceful area with young cool people in Mitte, cool bars</t>
        </is>
      </c>
      <c r="B2457" t="n">
        <v>60</v>
      </c>
      <c r="C2457" t="n">
        <v>31620</v>
      </c>
      <c r="D2457" t="n">
        <v>4.59</v>
      </c>
    </row>
    <row r="2458">
      <c r="A2458" t="inlineStr">
        <is>
          <t>Live the luxe life in our Superior Suite – the best room in the house! Featuring 2 king beds, 2 sofa beds, and a private bathroom, it’s perfect for families or groups. Enjoy a spacious lounge with TV,</t>
        </is>
      </c>
      <c r="B2458" t="n">
        <v>69</v>
      </c>
      <c r="C2458" t="n">
        <v>0</v>
      </c>
      <c r="D2458" t="n">
        <v>4.44</v>
      </c>
    </row>
    <row r="2459">
      <c r="A2459" t="inlineStr">
        <is>
          <t>The house is only 4 minutes walk from the wonderful Schlachtensee (Berlin's most beautiful swimming lake).</t>
        </is>
      </c>
      <c r="B2459" t="n">
        <v>16</v>
      </c>
      <c r="C2459" t="n">
        <v>0</v>
      </c>
      <c r="D2459" t="n">
        <v>4.9</v>
      </c>
    </row>
    <row r="2460">
      <c r="A2460" t="inlineStr">
        <is>
          <t>Magnificent apartment located in the embassy district of the old West Berlin between Kurfürstendamm and Potsdamer Platz.&lt;br /&gt;On the 2. floor.&lt;br /&gt; According to the rules in Berlin on renting, the ap</t>
        </is>
      </c>
      <c r="B2460" t="n">
        <v>43</v>
      </c>
      <c r="C2460" t="n">
        <v>0</v>
      </c>
      <c r="D2460" t="n">
        <v>2</v>
      </c>
    </row>
    <row r="2461">
      <c r="A2461" t="inlineStr">
        <is>
          <t xml:space="preserve">Live the luxe life in our top suite with your own private terrace! This spacious suite features a king bed, sofa bed, private bathroom, and a stylish lounge area with a TV. Enjoy home comforts with a </t>
        </is>
      </c>
      <c r="B2461" t="n">
        <v>67</v>
      </c>
      <c r="C2461" t="n">
        <v>0</v>
      </c>
      <c r="D2461" t="n">
        <v>4.29</v>
      </c>
    </row>
    <row r="2462">
      <c r="A2462" t="inlineStr"/>
      <c r="B2462" t="n">
        <v>0</v>
      </c>
      <c r="C2462" t="n">
        <v>9090</v>
      </c>
      <c r="D2462" t="n">
        <v>4.83</v>
      </c>
    </row>
    <row r="2463">
      <c r="A2463" t="inlineStr">
        <is>
          <t>Our unusual apartment in the beautiful Berlin district of Steglitz is located in a quiet, tree-lined side street (dead end). The house was completely modernized and renovated, while retaining the stud</t>
        </is>
      </c>
      <c r="B2463" t="n">
        <v>72</v>
      </c>
      <c r="C2463" t="n">
        <v>25670</v>
      </c>
      <c r="D2463" t="n">
        <v>4.9</v>
      </c>
    </row>
    <row r="2464">
      <c r="A2464" t="inlineStr">
        <is>
          <t>We rent a room in our beautiful apartment on the Landwehr Canal for a maximum of 1 week. The apartment is 100 square meters, has two bathrooms, a balcony and access to the roof terrace - so everything</t>
        </is>
      </c>
      <c r="B2464" t="n">
        <v>63</v>
      </c>
      <c r="C2464" t="n">
        <v>4851</v>
      </c>
      <c r="D2464" t="n">
        <v>5</v>
      </c>
    </row>
    <row r="2465">
      <c r="A2465" t="inlineStr">
        <is>
          <t xml:space="preserve">Stylishly furnished 52 sqm  apartment in Tempelhof. The large kitchen-living room as well as the bedroom, can accommodate two people. &lt;br /&gt;&lt;br /&gt;The apartment is located between the Tempelhofer Feld </t>
        </is>
      </c>
      <c r="B2465" t="n">
        <v>43</v>
      </c>
      <c r="C2465" t="n">
        <v>28815</v>
      </c>
      <c r="D2465" t="n">
        <v>4.81</v>
      </c>
    </row>
    <row r="2466">
      <c r="A2466" t="inlineStr">
        <is>
          <t>I rent out my 31 m ² room in a 110 m ² old building apartment in Kreuzberg Urbanstraße. The apartment has two bedrooms, a study, a living room, kitchen and a bathroom. The common areas can of course a</t>
        </is>
      </c>
      <c r="B2466" t="n">
        <v>65</v>
      </c>
      <c r="C2466" t="n">
        <v>0</v>
      </c>
      <c r="D2466" t="n">
        <v>4.64</v>
      </c>
    </row>
    <row r="2467">
      <c r="A2467" t="inlineStr"/>
      <c r="B2467" t="n">
        <v>0</v>
      </c>
      <c r="C2467" t="n">
        <v>0</v>
      </c>
      <c r="D2467" t="n">
        <v>4.33</v>
      </c>
    </row>
    <row r="2468">
      <c r="A2468" t="inlineStr">
        <is>
          <t>Modern and newly furnished apartment with a beautiful outdoor terrace to relax or have breakfast. The location is brilliant, from here you are in 1 minute at the S-Bahn Julius Liver Bridge, with which</t>
        </is>
      </c>
      <c r="B2468" t="n">
        <v>67</v>
      </c>
      <c r="C2468" t="n">
        <v>29070</v>
      </c>
      <c r="D2468" t="n">
        <v>4.57</v>
      </c>
    </row>
    <row r="2469">
      <c r="A2469" t="inlineStr">
        <is>
          <t>Newly renovated 75 sqm Penthouse apartment in the middle of Berlin with panoramic views on the TV Tower.&lt;br /&gt;There is an additional bedroom equipped with a double bed and two luxurious bathrooms at y</t>
        </is>
      </c>
      <c r="B2469" t="n">
        <v>69</v>
      </c>
      <c r="C2469" t="n">
        <v>53805</v>
      </c>
      <c r="D2469" t="n">
        <v>4.76</v>
      </c>
    </row>
    <row r="2470">
      <c r="A2470" t="inlineStr">
        <is>
          <t>Where do you prefer to put your suitcase in Berlin? Safely in the heart of the capital. A hotel room in Prenzlauer Berg is the right starting point for your individual journey of discovery through the</t>
        </is>
      </c>
      <c r="B2470" t="n">
        <v>83</v>
      </c>
      <c r="C2470" t="n">
        <v>19380</v>
      </c>
      <c r="D2470" t="n">
        <v>4.39</v>
      </c>
    </row>
    <row r="2471">
      <c r="A2471" t="inlineStr">
        <is>
          <t>Newly renovated/new beautiful studio in the middle of the popular Kreuzberg. This great apartment is located in the backyard of a unique building complex. Very close to the Paul-Linke-Ufer with a vari</t>
        </is>
      </c>
      <c r="B2471" t="n">
        <v>46</v>
      </c>
      <c r="C2471" t="n">
        <v>23970</v>
      </c>
      <c r="D2471" t="n">
        <v>4.83</v>
      </c>
    </row>
    <row r="2472">
      <c r="A2472" t="inlineStr">
        <is>
          <t>Modern 3 room apartment, approx. 105 sqm, balcony, bathroom with a shower and a bathtub, guest toilet, large living room/kitchen area, good shopping opportunities, only a few S-Bahn stations to the ci</t>
        </is>
      </c>
      <c r="B2472" t="n">
        <v>51</v>
      </c>
      <c r="C2472" t="n">
        <v>728</v>
      </c>
      <c r="D2472" t="n">
        <v>4.96</v>
      </c>
    </row>
    <row r="2473">
      <c r="A2473" t="inlineStr">
        <is>
          <t>Where do you prefer to put your suitcase in Berlin? Safely in the heart of the capital. A hotel room in Prenzlauer Berg is the right starting point for your individual journey of discovery through the</t>
        </is>
      </c>
      <c r="B2473" t="n">
        <v>83</v>
      </c>
      <c r="C2473" t="n">
        <v>19380</v>
      </c>
      <c r="D2473" t="n">
        <v>4.5</v>
      </c>
    </row>
    <row r="2474">
      <c r="A2474" t="inlineStr">
        <is>
          <t>Central location and good public transportation &lt;br /&gt;24 h supermarket across the road</t>
        </is>
      </c>
      <c r="B2474" t="n">
        <v>13</v>
      </c>
      <c r="C2474" t="n">
        <v>20145</v>
      </c>
      <c r="D2474" t="n">
        <v>4.9</v>
      </c>
    </row>
    <row r="2475">
      <c r="A2475" t="inlineStr"/>
      <c r="B2475" t="n">
        <v>0</v>
      </c>
      <c r="C2475" t="n">
        <v>20416</v>
      </c>
      <c r="D2475" t="n">
        <v>4.94</v>
      </c>
    </row>
    <row r="2476">
      <c r="A2476" t="inlineStr">
        <is>
          <t>2 rooms in the upper attic floor, fully furnished, in Berlin-Rudow. Shower, toilet, kitchen for private use with all necessary things. TV and Wi-Fi available. Family friendly. A fridge for every room.</t>
        </is>
      </c>
      <c r="B2476" t="n">
        <v>32</v>
      </c>
      <c r="C2476" t="n">
        <v>2900</v>
      </c>
      <c r="D2476" t="n">
        <v>4.8</v>
      </c>
    </row>
    <row r="2477">
      <c r="A2477" t="inlineStr">
        <is>
          <t>Large renovated apartment on a beautiful tree-lined quiet street in the heart of Berlin. Cafes, bakeries and restaurants at the corner. 10 minutes walk to the famous shopping street of Ku'damm and the</t>
        </is>
      </c>
      <c r="B2477" t="n">
        <v>59</v>
      </c>
      <c r="C2477" t="n">
        <v>13440</v>
      </c>
      <c r="D2477" t="n">
        <v>4.62</v>
      </c>
    </row>
    <row r="2478">
      <c r="A2478" t="inlineStr">
        <is>
          <t>Apartment on a quiet street just a few hundred meters from Treptower Park. Bright, spacious, quiet and well connected 2-room apartment in a beautiful old building.</t>
        </is>
      </c>
      <c r="B2478" t="n">
        <v>26</v>
      </c>
      <c r="C2478" t="n">
        <v>0</v>
      </c>
      <c r="D2478" t="n">
        <v>4.54</v>
      </c>
    </row>
    <row r="2479">
      <c r="A2479" t="inlineStr">
        <is>
          <t>Very quiet, sunny old building apartment (70qm) in the middle of Kreuzberg. From all rooms you have a view into the green and in the kitchen-living room (40 sqm) you have sun all day long. The balcony</t>
        </is>
      </c>
      <c r="B2479" t="n">
        <v>79</v>
      </c>
      <c r="C2479" t="n">
        <v>17640</v>
      </c>
      <c r="D2479" t="n">
        <v>4.92</v>
      </c>
    </row>
    <row r="2480">
      <c r="A2480" t="inlineStr">
        <is>
          <t>In the heart of Berlin, our  guesthouse is located on the ground floor of a typical Berlin old building from  the early 1895s.&lt;br /&gt;In a private atmosphere, we offer you a pleasant, relaxed and inexpe</t>
        </is>
      </c>
      <c r="B2480" t="n">
        <v>56</v>
      </c>
      <c r="C2480" t="n">
        <v>5320</v>
      </c>
      <c r="D2480" t="n">
        <v>4.85</v>
      </c>
    </row>
    <row r="2481">
      <c r="A2481" t="inlineStr">
        <is>
          <t>Micro- studio-apartment for two guests is placed only 400 Meter away from Charlottenburg palace in a charming vintage house. It is perfectly suitable for young people or for a short stay. It was equip</t>
        </is>
      </c>
      <c r="B2481" t="n">
        <v>73</v>
      </c>
      <c r="C2481" t="n">
        <v>14960</v>
      </c>
      <c r="D2481" t="n">
        <v>4.6</v>
      </c>
    </row>
    <row r="2482">
      <c r="A2482" t="inlineStr">
        <is>
          <t>Micro- studio-apartment for two guests is placed only 400 Meter away from Charlottenburg palace in a charming vintage house. It is perfectly suitable for young people or for a short stay. It was equip</t>
        </is>
      </c>
      <c r="B2482" t="n">
        <v>74</v>
      </c>
      <c r="C2482" t="n">
        <v>21675</v>
      </c>
      <c r="D2482" t="n">
        <v>4.63</v>
      </c>
    </row>
    <row r="2483">
      <c r="A2483" t="inlineStr">
        <is>
          <t>The apartment is centrally located in Berlin in the trendy Bergmannkiez in Berlin-Kreuzberg (X-berg), in a side street to the famous Bergmannstraße. Here you are quietly accommodated, but with a few s</t>
        </is>
      </c>
      <c r="B2483" t="n">
        <v>70</v>
      </c>
      <c r="C2483" t="n">
        <v>45900</v>
      </c>
      <c r="D2483" t="n">
        <v>4.89</v>
      </c>
    </row>
    <row r="2484">
      <c r="A2484" t="inlineStr">
        <is>
          <t>Our light rooftop apartment with its 150 year old wooden beams lies in the middle of a lovely neighbourhood. It comes with a small but stylish kitchen and a luxurious bathroom, equipped with a rain sh</t>
        </is>
      </c>
      <c r="B2484" t="n">
        <v>76</v>
      </c>
      <c r="C2484" t="n">
        <v>39015</v>
      </c>
      <c r="D2484" t="n">
        <v>5</v>
      </c>
    </row>
    <row r="2485">
      <c r="A2485" t="inlineStr">
        <is>
          <t>Across from the famous Sammlung Boros Bunker in Mitte, this 2 rooms apartment apartment offers one of the best locations from which to discover the city. Two blocks from the busy Friedrichstrasse, lin</t>
        </is>
      </c>
      <c r="B2485" t="n">
        <v>40</v>
      </c>
      <c r="C2485" t="n">
        <v>28560</v>
      </c>
      <c r="D2485" t="n">
        <v>4.68</v>
      </c>
    </row>
    <row r="2486">
      <c r="A2486" t="inlineStr">
        <is>
          <t>Private room in Berlin Friedrichshain with perfect location to explore the city. The U-Bahn station Strausberger Platz on the U5 line is only 1 minute away. The main sights of Berlin such as Brandenbu</t>
        </is>
      </c>
      <c r="B2486" t="n">
        <v>74</v>
      </c>
      <c r="C2486" t="n">
        <v>15555</v>
      </c>
      <c r="D2486" t="n">
        <v>4.82</v>
      </c>
    </row>
    <row r="2487">
      <c r="A2487" t="inlineStr">
        <is>
          <t>Elegant and centrally located&lt;br /&gt;1-room apartment. &lt;br /&gt;Comfortable futon double bed (140 × 200), bathroom with bathtub, washing machine space and a fully equipped kitchen and a dining table with 2</t>
        </is>
      </c>
      <c r="B2487" t="n">
        <v>92</v>
      </c>
      <c r="C2487" t="n">
        <v>10672</v>
      </c>
      <c r="D2487" t="n">
        <v>4.96</v>
      </c>
    </row>
    <row r="2488">
      <c r="A2488" t="inlineStr">
        <is>
          <t>Stunning apartment with Spree River view in the centre of Friedrichshain. 60m2, 2 rooms, balcony, kitchen, boxroom. The house was renovated a few years ago and is located next to the East Side Gallery</t>
        </is>
      </c>
      <c r="B2488" t="n">
        <v>81</v>
      </c>
      <c r="C2488" t="n">
        <v>0</v>
      </c>
      <c r="D2488" t="n">
        <v>4.96</v>
      </c>
    </row>
    <row r="2489">
      <c r="A2489" t="inlineStr">
        <is>
          <t>Welcome to my home, our shared flat in the 100 sqm Berlin vintage building. One bedroom is already occupied.  The other - is for you. The rest of the rooms are common areas. The kitchen is fully equip</t>
        </is>
      </c>
      <c r="B2489" t="n">
        <v>85</v>
      </c>
      <c r="C2489" t="n">
        <v>1976</v>
      </c>
      <c r="D2489" t="n">
        <v>4.8</v>
      </c>
    </row>
    <row r="2490">
      <c r="A2490" t="inlineStr">
        <is>
          <t>The completely separate, clean and cozy small apartment with its own entrance is located only 9 km from BER airport in the basement of our single-family home in a very quiet, green location. Parking i</t>
        </is>
      </c>
      <c r="B2490" t="n">
        <v>78</v>
      </c>
      <c r="C2490" t="n">
        <v>16575</v>
      </c>
      <c r="D2490" t="n">
        <v>4.84</v>
      </c>
    </row>
    <row r="2491">
      <c r="A2491" t="inlineStr">
        <is>
          <t xml:space="preserve">My flat is conveniently located in the heart of Friedrichshain close to major transport hubs (Warschauer Strasse S/U Bahn, Bus and Tram).  The area is known for its restaurants and bars and of course </t>
        </is>
      </c>
      <c r="B2491" t="n">
        <v>76</v>
      </c>
      <c r="C2491" t="n">
        <v>117555</v>
      </c>
      <c r="D2491" t="n">
        <v>4.6</v>
      </c>
    </row>
    <row r="2492">
      <c r="A2492" t="inlineStr">
        <is>
          <t>We offer quietly situated accommodation in a detached family house with large garden. The closest S-Bahn station with direct connection to Friedrichstraße is only a 3-minute walk.</t>
        </is>
      </c>
      <c r="B2492" t="n">
        <v>27</v>
      </c>
      <c r="C2492" t="n">
        <v>9435</v>
      </c>
      <c r="D2492" t="n">
        <v>4.9</v>
      </c>
    </row>
    <row r="2493">
      <c r="A2493" t="inlineStr">
        <is>
          <t>Our beautiful old 120m2 apartment is our private home, where we rent out one large room. We have a typical german platform bed in this room, with a table, couch and TV. We are situated in the suburb o</t>
        </is>
      </c>
      <c r="B2493" t="n">
        <v>67</v>
      </c>
      <c r="C2493" t="n">
        <v>0</v>
      </c>
      <c r="D2493" t="n">
        <v>4</v>
      </c>
    </row>
    <row r="2494">
      <c r="A2494" t="inlineStr">
        <is>
          <t>Hello dear Airbnb friends, I would like to ask for a nice and cozy room in my apartment in Berlin Buch. Everything in the studio is at your disposal. Kitchen fully equipped with extra gastronomic oven</t>
        </is>
      </c>
      <c r="B2494" t="n">
        <v>61</v>
      </c>
      <c r="C2494" t="n">
        <v>871</v>
      </c>
      <c r="D2494" t="n">
        <v>4.2</v>
      </c>
    </row>
    <row r="2495">
      <c r="A2495" t="inlineStr">
        <is>
          <t>Where do you prefer to put your suitcase in Berlin? Safely in the heart of the capital. A hotel room in Prenzlauer Berg is the right starting point for your individual journey of discovery through the</t>
        </is>
      </c>
      <c r="B2495" t="n">
        <v>83</v>
      </c>
      <c r="C2495" t="n">
        <v>19380</v>
      </c>
      <c r="D2495" t="n">
        <v>4.33</v>
      </c>
    </row>
    <row r="2496">
      <c r="A2496" t="inlineStr">
        <is>
          <t xml:space="preserve">Nice cozy 42sqm one-room apartment in Berlin old building style (4th floor) with very bright rooms, high ceilings and wooden floors. The kitchen invites you to work, the bathroom has a window and all </t>
        </is>
      </c>
      <c r="B2496" t="n">
        <v>83</v>
      </c>
      <c r="C2496" t="n">
        <v>0</v>
      </c>
      <c r="D2496" t="n">
        <v>4.82</v>
      </c>
    </row>
    <row r="2497">
      <c r="A2497" t="inlineStr">
        <is>
          <t>Welcome to my apartment in Berlin! The apartment is nicely furnished, so that everyone feels at home. Thanks to the large windows enough light comes into the apartment, immediately giving you a good v</t>
        </is>
      </c>
      <c r="B2497" t="n">
        <v>75</v>
      </c>
      <c r="C2497" t="n">
        <v>0</v>
      </c>
      <c r="D2497" t="n">
        <v>4.52</v>
      </c>
    </row>
    <row r="2498">
      <c r="A2498" t="inlineStr">
        <is>
          <t>The Beletage is a 110m² loft in a typical second Berlin backyard in the honest Schöneberg district. The loft has been converted for private use and is located in a renovated hardware factory from 1901</t>
        </is>
      </c>
      <c r="B2498" t="n">
        <v>70</v>
      </c>
      <c r="C2498" t="n">
        <v>10848</v>
      </c>
      <c r="D2498" t="n">
        <v>4.84</v>
      </c>
    </row>
    <row r="2499">
      <c r="A2499" t="inlineStr">
        <is>
          <t>Quietly located on the northern outskirts of the city in Französisch Buchholz, small, comfortable and cozy apartment with fast transport links to the city center in about 30 minutes at Alexanderplatz,</t>
        </is>
      </c>
      <c r="B2499" t="n">
        <v>42</v>
      </c>
      <c r="C2499" t="n">
        <v>11730</v>
      </c>
      <c r="D2499" t="n">
        <v>4.91</v>
      </c>
    </row>
    <row r="2500">
      <c r="A2500" t="inlineStr">
        <is>
          <t>This modern furnished 5-room designer apartment (120 sqm) is located in the center of Berlin. Located in the Berlin-Wedding subdistrict, which belongs to the Berlin-Mitte district, the center of Berli</t>
        </is>
      </c>
      <c r="B2500" t="n">
        <v>46</v>
      </c>
      <c r="C2500" t="n">
        <v>65280</v>
      </c>
      <c r="D2500" t="n">
        <v>4.86</v>
      </c>
    </row>
    <row r="2501">
      <c r="A2501" t="inlineStr">
        <is>
          <t>The 60sqm apartment is a unique apartment styled with a 90's spirit with exclusive views on original Berlin Wall piece. Very High ceilings and an open Loft design makes it feel spacious and airy but y</t>
        </is>
      </c>
      <c r="B2501" t="n">
        <v>83</v>
      </c>
      <c r="C2501" t="n">
        <v>40035</v>
      </c>
      <c r="D2501" t="n">
        <v>4.86</v>
      </c>
    </row>
    <row r="2502">
      <c r="A2502" t="inlineStr">
        <is>
          <t>The perfect starting point for a weekend trip or vacation in Berlin. Ideal for couples, friends or lone travelers. The apartment is located in the beautiful Bötzowkiez, the Volkspark Friedrichshain is</t>
        </is>
      </c>
      <c r="B2502" t="n">
        <v>43</v>
      </c>
      <c r="C2502" t="n">
        <v>0</v>
      </c>
      <c r="D2502" t="n">
        <v>4.33</v>
      </c>
    </row>
    <row r="2503">
      <c r="A2503" t="inlineStr">
        <is>
          <t>A vibrant and clever designed studio loft located in the heart of Berlin. &lt;br /&gt;It is perfect for professionals looking for a bigger and charming alternative to a hotel room with easy self check-in ac</t>
        </is>
      </c>
      <c r="B2503" t="n">
        <v>73</v>
      </c>
      <c r="C2503" t="n">
        <v>21210</v>
      </c>
      <c r="D2503" t="n">
        <v>4.73</v>
      </c>
    </row>
    <row r="2504">
      <c r="A2504" t="inlineStr">
        <is>
          <t>The property has 2 bedrooms, a kitchen and a bathroom</t>
        </is>
      </c>
      <c r="B2504" t="n">
        <v>10</v>
      </c>
      <c r="C2504" t="n">
        <v>1625</v>
      </c>
      <c r="D2504" t="n">
        <v>4.88</v>
      </c>
    </row>
    <row r="2505">
      <c r="A2505" t="inlineStr">
        <is>
          <t xml:space="preserve">The guest house is located in the Dharma Mati, a Tibetan Buddhist center of Rigpa in the heart of the Berlin West. There is a haven of peace in the middle of lively Berlin city life. Behind the walls </t>
        </is>
      </c>
      <c r="B2505" t="n">
        <v>66</v>
      </c>
      <c r="C2505" t="n">
        <v>1550</v>
      </c>
      <c r="D2505" t="n">
        <v>4.77</v>
      </c>
    </row>
    <row r="2506">
      <c r="A2506" t="inlineStr">
        <is>
          <t>Our entirely newly built and luxurious Studio apartment within our Penthouse ensures to be an ideal holiday space. Just a stone’s throw from the river Spree and situated close to some of Berlin’s best</t>
        </is>
      </c>
      <c r="B2506" t="n">
        <v>75</v>
      </c>
      <c r="C2506" t="n">
        <v>19125</v>
      </c>
      <c r="D2506" t="n">
        <v>4.81</v>
      </c>
    </row>
    <row r="2507">
      <c r="A2507" t="inlineStr">
        <is>
          <t>Detached house in the garden town of Tempelhof,  rooms in the attic, private bathroom, shopping facilities such as Aldi and Kaufland within walking distance, breakfast possible on request, hosts are l</t>
        </is>
      </c>
      <c r="B2507" t="n">
        <v>33</v>
      </c>
      <c r="C2507" t="n">
        <v>10100</v>
      </c>
      <c r="D2507" t="n">
        <v>4.93</v>
      </c>
    </row>
    <row r="2508">
      <c r="A2508" t="inlineStr">
        <is>
          <t xml:space="preserve">Light and spacious flat in the heart of Kreuzberg&lt;br /&gt;&lt;br /&gt;The room is located to the back of the house and stays quiet night and day - perfect to sleep and work.&lt;br /&gt;&lt;br /&gt;You will have access to </t>
        </is>
      </c>
      <c r="B2508" t="n">
        <v>90</v>
      </c>
      <c r="C2508" t="n">
        <v>18832</v>
      </c>
      <c r="D2508" t="n">
        <v>4.86</v>
      </c>
    </row>
    <row r="2509">
      <c r="A2509" t="inlineStr">
        <is>
          <t>Spacious, bright apartment with window east-south orientation&lt;br /&gt;Living area is 60 m2: one living room with kitchen; two more rooms; Bathroom with tub &amp; shower.&lt;br /&gt;- 1 (shared) living room with co</t>
        </is>
      </c>
      <c r="B2509" t="n">
        <v>91</v>
      </c>
      <c r="C2509" t="n">
        <v>20400</v>
      </c>
      <c r="D2509" t="n">
        <v>4.75</v>
      </c>
    </row>
    <row r="2510">
      <c r="A2510" t="inlineStr">
        <is>
          <t>The light-filled studio apartments offer the comfort of a private home. The loggia for sundowners or breakfast coffee and the floor-to-ceiling corner window with all-round views of the countryside and</t>
        </is>
      </c>
      <c r="B2510" t="n">
        <v>74</v>
      </c>
      <c r="C2510" t="n">
        <v>3052</v>
      </c>
      <c r="D2510" t="n">
        <v>4.78</v>
      </c>
    </row>
    <row r="2511">
      <c r="A2511" t="inlineStr">
        <is>
          <t>The light-flooded studio apartments offer the comfort of your own home. The loggia for sundowners or breakfast coffee and the floor-to-ceiling corner window with panoramic views of the countryside and</t>
        </is>
      </c>
      <c r="B2511" t="n">
        <v>77</v>
      </c>
      <c r="C2511" t="n">
        <v>5825</v>
      </c>
      <c r="D2511" t="n">
        <v>4.92</v>
      </c>
    </row>
    <row r="2512">
      <c r="A2512" t="inlineStr">
        <is>
          <t>Modern 1.5-room apartment</t>
        </is>
      </c>
      <c r="B2512" t="n">
        <v>3</v>
      </c>
      <c r="C2512" t="n">
        <v>7250</v>
      </c>
      <c r="D2512" t="n">
        <v>4.36</v>
      </c>
    </row>
    <row r="2513">
      <c r="A2513" t="inlineStr">
        <is>
          <t>My apartment is calm and airy. It has lots of sunlight. A cool front terrace with a panaromic sky view and one small balcony in the bedroom. &lt;br /&gt;&lt;br /&gt;You can reach Hermannstr. U8 station by 5 minut</t>
        </is>
      </c>
      <c r="B2513" t="n">
        <v>92</v>
      </c>
      <c r="C2513" t="n">
        <v>0</v>
      </c>
      <c r="D2513" t="n">
        <v>4.8</v>
      </c>
    </row>
    <row r="2514">
      <c r="A2514" t="inlineStr">
        <is>
          <t>Welcome to my apartment, located in an old building in Prenzlauer Berg.&lt;br /&gt;You live in a cozy Bedroom with a double bed, desk and a wardrobe. It is comfortable for two people. Guests are free to use</t>
        </is>
      </c>
      <c r="B2514" t="n">
        <v>88</v>
      </c>
      <c r="C2514" t="n">
        <v>0</v>
      </c>
      <c r="D2514" t="n">
        <v>4.8</v>
      </c>
    </row>
    <row r="2515">
      <c r="A2515" t="inlineStr">
        <is>
          <t>Peaceful, light apartment in the heart of Friedrichshain right next to the famous RAW area. &lt;br /&gt;&lt;br /&gt;My apartment is very well located! within just a 2 minutes walk to the famous RAW park,  5 minut</t>
        </is>
      </c>
      <c r="B2515" t="n">
        <v>79</v>
      </c>
      <c r="C2515" t="n">
        <v>8448</v>
      </c>
      <c r="D2515" t="n">
        <v>4.76</v>
      </c>
    </row>
    <row r="2516">
      <c r="A2516" t="inlineStr">
        <is>
          <t>Here, Charlottenburg meets tradition, with the natural charm of the beautiful Lietzensee Park combined with everyday neighborhood life in Charlottenburg. Nearby is Theodor-Heuss-Platz with the shoppin</t>
        </is>
      </c>
      <c r="B2516" t="n">
        <v>28</v>
      </c>
      <c r="C2516" t="n">
        <v>18400</v>
      </c>
      <c r="D2516" t="n">
        <v>5</v>
      </c>
    </row>
    <row r="2517">
      <c r="A2517" t="inlineStr">
        <is>
          <t xml:space="preserve">Our modern, cozy and fully furnished 2-room apartment with balcony is located in the middle of Berlin's district of Prenzlauer Berg. The apartment is in the backyard of a new building and despite the </t>
        </is>
      </c>
      <c r="B2517" t="n">
        <v>51</v>
      </c>
      <c r="C2517" t="n">
        <v>0</v>
      </c>
      <c r="D2517" t="n">
        <v>4.38</v>
      </c>
    </row>
    <row r="2518">
      <c r="A2518" t="inlineStr">
        <is>
          <t>Luxurious design penthouse in the mitte of mitte.</t>
        </is>
      </c>
      <c r="B2518" t="n">
        <v>8</v>
      </c>
      <c r="C2518" t="n">
        <v>0</v>
      </c>
      <c r="D2518" t="inlineStr"/>
    </row>
    <row r="2519">
      <c r="A2519" t="inlineStr">
        <is>
          <t>This cozy and fully equipped studio apartment welcomes its visitors with restrained colours that blend harmoniously from white and grey to blue. &lt;br /&gt;&lt;br /&gt;Located in the quiet backyard of an old and</t>
        </is>
      </c>
      <c r="B2519" t="n">
        <v>73</v>
      </c>
      <c r="C2519" t="n">
        <v>14025</v>
      </c>
      <c r="D2519" t="n">
        <v>4.75</v>
      </c>
    </row>
    <row r="2520">
      <c r="A2520" t="inlineStr">
        <is>
          <t>In our beautiful 3-room artist apartment, Prenzlauer Berg, the center, is the room. The cozy room is furnished, about 12 sqm, 1 bed, 1 desk, 1 armchair, 2 stools, 1 dresser as well as opportunities to</t>
        </is>
      </c>
      <c r="B2520" t="n">
        <v>87</v>
      </c>
      <c r="C2520" t="n">
        <v>0</v>
      </c>
      <c r="D2520" t="n">
        <v>5</v>
      </c>
    </row>
    <row r="2521">
      <c r="A2521" t="inlineStr">
        <is>
          <t>Beautiful and fully equipped maisonette apartment in Charlottenburg, 70 m². Excellent transport connections, yet in a green area. &lt;br /&gt;&lt;br /&gt;The apartment is located in an architectural monument surr</t>
        </is>
      </c>
      <c r="B2521" t="n">
        <v>57</v>
      </c>
      <c r="C2521" t="n">
        <v>1950</v>
      </c>
      <c r="D2521" t="n">
        <v>4.5</v>
      </c>
    </row>
    <row r="2522">
      <c r="A2522" t="inlineStr">
        <is>
          <t xml:space="preserve">Visit my beautiful loft right in the hearth of Kreuzberg, in between a canal and a park. What's special about is its open layout with a fully equipped kitchen, facing a dining &amp; living area. Location </t>
        </is>
      </c>
      <c r="B2522" t="n">
        <v>67</v>
      </c>
      <c r="C2522" t="n">
        <v>0</v>
      </c>
      <c r="D2522" t="n">
        <v>5</v>
      </c>
    </row>
    <row r="2523">
      <c r="A2523" t="inlineStr">
        <is>
          <t xml:space="preserve">A fully renovated flat in the heart of Berlin. Located quite centrally and comfortable to cruise the city with public transportation. Shopping, siteseeing, colinary delights and night life are within </t>
        </is>
      </c>
      <c r="B2523" t="n">
        <v>34</v>
      </c>
      <c r="C2523" t="n">
        <v>0</v>
      </c>
      <c r="D2523" t="n">
        <v>5</v>
      </c>
    </row>
    <row r="2524">
      <c r="A2524" t="inlineStr">
        <is>
          <t>Welcome in Berlin closely located to the Alexanderplatz! The modern studio is well-lit and offers a comfortable stay for two people. If you enjoy cooking, our modern kitchen will make this easy and en</t>
        </is>
      </c>
      <c r="B2524" t="n">
        <v>59</v>
      </c>
      <c r="C2524" t="n">
        <v>10170</v>
      </c>
      <c r="D2524" t="n">
        <v>4.73</v>
      </c>
    </row>
    <row r="2525">
      <c r="A2525" t="inlineStr">
        <is>
          <t>Welcome to Berlin!&lt;br /&gt;I rent a 85m2 flat in a traditional 19th century building. You can also enjoy the big garden during summer. Please note that parties are strictly forbidden.&lt;br /&gt;&lt;br /&gt;The flat</t>
        </is>
      </c>
      <c r="B2525" t="n">
        <v>86</v>
      </c>
      <c r="C2525" t="n">
        <v>27795</v>
      </c>
      <c r="D2525" t="n">
        <v>4.78</v>
      </c>
    </row>
    <row r="2526">
      <c r="A2526" t="inlineStr">
        <is>
          <t>For your temporary stay in Berlin, our TEMPMENTS offer a home between nature and urbanity.&lt;br /&gt;&lt;br /&gt;The stylishly furnished apartments with over 40 sqm of living space are perfect for your stay in B</t>
        </is>
      </c>
      <c r="B2526" t="n">
        <v>65</v>
      </c>
      <c r="C2526" t="n">
        <v>6776</v>
      </c>
      <c r="D2526" t="n">
        <v>4.51</v>
      </c>
    </row>
    <row r="2527">
      <c r="A2527" t="inlineStr">
        <is>
          <t>For your temporary stay in Berlin, our TEMPMENTS offer a home between nature and urbanity.&lt;br /&gt;&lt;br /&gt;The stylishly furnished apartments with over 40 sqm of living space are perfect for your stay in B</t>
        </is>
      </c>
      <c r="B2527" t="n">
        <v>65</v>
      </c>
      <c r="C2527" t="n">
        <v>2675</v>
      </c>
      <c r="D2527" t="n">
        <v>4.58</v>
      </c>
    </row>
    <row r="2528">
      <c r="A2528" t="inlineStr">
        <is>
          <t>For your temporary stay in Berlin, our TEMPMENTS offer a home between nature and urbanity.&lt;br /&gt;&lt;br /&gt;The stylishly furnished apartments with over 40 sqm of living space are perfect for your stay in B</t>
        </is>
      </c>
      <c r="B2528" t="n">
        <v>65</v>
      </c>
      <c r="C2528" t="n">
        <v>9702</v>
      </c>
      <c r="D2528" t="n">
        <v>4.61</v>
      </c>
    </row>
    <row r="2529">
      <c r="A2529" t="inlineStr">
        <is>
          <t>1 room in 2x room apartments</t>
        </is>
      </c>
      <c r="B2529" t="n">
        <v>6</v>
      </c>
      <c r="C2529" t="n">
        <v>0</v>
      </c>
      <c r="D2529" t="inlineStr"/>
    </row>
    <row r="2530">
      <c r="A2530" t="inlineStr">
        <is>
          <t xml:space="preserve">A large bright apartment with private entrance located protected in the quiet backyard. Bus and tram station are right in front of the house. Swimming lake with beach bath is within walking distance. </t>
        </is>
      </c>
      <c r="B2530" t="n">
        <v>49</v>
      </c>
      <c r="C2530" t="n">
        <v>21930</v>
      </c>
      <c r="D2530" t="n">
        <v>4.8</v>
      </c>
    </row>
    <row r="2531">
      <c r="A2531" t="inlineStr">
        <is>
          <t>Forget your worries in this spacious and serene space.</t>
        </is>
      </c>
      <c r="B2531" t="n">
        <v>9</v>
      </c>
      <c r="C2531" t="n">
        <v>0</v>
      </c>
      <c r="D2531" t="inlineStr"/>
    </row>
    <row r="2532">
      <c r="A2532" t="inlineStr">
        <is>
          <t>A newly designed apartment, in a new building, just finished, very stylishly furnished with high-quality furniture. A living/dining area with an additional sofa bed, as well as a bedroom and a bathroo</t>
        </is>
      </c>
      <c r="B2532" t="n">
        <v>45</v>
      </c>
      <c r="C2532" t="n">
        <v>0</v>
      </c>
      <c r="D2532" t="n">
        <v>5</v>
      </c>
    </row>
    <row r="2533">
      <c r="A2533" t="inlineStr">
        <is>
          <t>BENSIMON apartments Berlin Charlottenburg: &lt;br /&gt;&lt;br /&gt;In the heart of Berlin you will find this modern designed apartment (90sqm) with the flair of a gallery. The apartment has three separate bedroom</t>
        </is>
      </c>
      <c r="B2533" t="n">
        <v>77</v>
      </c>
      <c r="C2533" t="n">
        <v>83640</v>
      </c>
      <c r="D2533" t="n">
        <v>4.9</v>
      </c>
    </row>
    <row r="2534">
      <c r="A2534" t="inlineStr">
        <is>
          <t xml:space="preserve">The accommodation in our studio is located on the upper floor of our main house of Sunset Marina. From there, our guests have a very nice view to the water and the  boats of Sunset Marina harbor. Our </t>
        </is>
      </c>
      <c r="B2534" t="n">
        <v>66</v>
      </c>
      <c r="C2534" t="n">
        <v>0</v>
      </c>
      <c r="D2534" t="n">
        <v>4.82</v>
      </c>
    </row>
    <row r="2535">
      <c r="A2535" t="inlineStr">
        <is>
          <t>Hello!&lt;br /&gt;My name is Ronald and I am a “true Berliner”, born and raised in this city.&lt;br /&gt;In my flat in Berlin (Steglitz) up to 3 people can stay. There is a small kitchen and a bathroom with a bat</t>
        </is>
      </c>
      <c r="B2535" t="n">
        <v>93</v>
      </c>
      <c r="C2535" t="n">
        <v>10560</v>
      </c>
      <c r="D2535" t="n">
        <v>4.88</v>
      </c>
    </row>
    <row r="2536">
      <c r="A2536" t="inlineStr">
        <is>
          <t>Newly renovated huge 165sm, 1890s apartment in the heart of Berlin. High ceilings, original wood floors and private balcony. On major transport lines. Our home is perfect for families who need extra s</t>
        </is>
      </c>
      <c r="B2536" t="n">
        <v>33</v>
      </c>
      <c r="C2536" t="n">
        <v>14256</v>
      </c>
      <c r="D2536" t="n">
        <v>4.98</v>
      </c>
    </row>
    <row r="2537">
      <c r="A2537" t="inlineStr">
        <is>
          <t>Integrated in Berlin's neighborhood life, our former photo studio/gallery is a small cozy studio apartment at eye level with the Neukölln cultural environment. &lt;br /&gt;The apartment is very quiet and cl</t>
        </is>
      </c>
      <c r="B2537" t="n">
        <v>75</v>
      </c>
      <c r="C2537" t="n">
        <v>17340</v>
      </c>
      <c r="D2537" t="n">
        <v>4.77</v>
      </c>
    </row>
    <row r="2538">
      <c r="A2538" t="inlineStr">
        <is>
          <t>The very tasteful, bright and comfortably furnished 46 sqm first floor apartment offers space for your vacation with 4 people.</t>
        </is>
      </c>
      <c r="B2538" t="n">
        <v>20</v>
      </c>
      <c r="C2538" t="n">
        <v>249975</v>
      </c>
      <c r="D2538" t="n">
        <v>4.75</v>
      </c>
    </row>
    <row r="2539">
      <c r="A2539" t="inlineStr">
        <is>
          <t>Below is the description of the 70 square meter loft for overnight stays. For other inquiries or for additional information, please use the "Contact Host" function at the bottom of this page.&lt;br /&gt;&lt;br</t>
        </is>
      </c>
      <c r="B2539" t="n">
        <v>72</v>
      </c>
      <c r="C2539" t="n">
        <v>26010</v>
      </c>
      <c r="D2539" t="n">
        <v>4.86</v>
      </c>
    </row>
    <row r="2540">
      <c r="A2540" t="inlineStr">
        <is>
          <t>Stylish bunk apartment in Villa Winckelmann&lt;br /&gt;&lt;br /&gt;The 110 sq m apartment can accommodate up to 8 people – ideal for larger groups. Enjoy privacy and community at the same time: Each guest has the</t>
        </is>
      </c>
      <c r="B2540" t="n">
        <v>74</v>
      </c>
      <c r="C2540" t="n">
        <v>30668</v>
      </c>
      <c r="D2540" t="n">
        <v>4.63</v>
      </c>
    </row>
    <row r="2541">
      <c r="A2541" t="inlineStr">
        <is>
          <t xml:space="preserve">Very charming , newly renovated attic in an old detached house in Dahlem, over 80 m2, with stripped floorboards and its own small kitchen.&lt;br /&gt;The neighborhood is quiet and green and yet the path to </t>
        </is>
      </c>
      <c r="B2541" t="n">
        <v>75</v>
      </c>
      <c r="C2541" t="n">
        <v>13130</v>
      </c>
      <c r="D2541" t="n">
        <v>4.9</v>
      </c>
    </row>
    <row r="2542">
      <c r="A2542" t="inlineStr">
        <is>
          <t>This cosy room has high ceilings and is located in a restored old building on a quiet side street. It has its own entrance plus a garden and patio, which is only accessible by the guests. &lt;br /&gt;The ba</t>
        </is>
      </c>
      <c r="B2542" t="n">
        <v>91</v>
      </c>
      <c r="C2542" t="n">
        <v>0</v>
      </c>
      <c r="D2542" t="inlineStr"/>
    </row>
    <row r="2543">
      <c r="A2543" t="inlineStr">
        <is>
          <t>We rent out two rooms of our spacious, well-equipped, bright and lovingly furnished 3.5 room apartment every now and then when we are travelling ourselves. In a few minutes walk you can reach the well</t>
        </is>
      </c>
      <c r="B2543" t="n">
        <v>71</v>
      </c>
      <c r="C2543" t="n">
        <v>1846</v>
      </c>
      <c r="D2543" t="n">
        <v>5</v>
      </c>
    </row>
    <row r="2544">
      <c r="A2544" t="inlineStr">
        <is>
          <t>Enjoy exploring Berlin from this peaceful, centrally located, and south facing rooftop flat which gets direct sun light year-round. The large open living room and kitchen are perfect for chilling, and</t>
        </is>
      </c>
      <c r="B2544" t="n">
        <v>46</v>
      </c>
      <c r="C2544" t="n">
        <v>0</v>
      </c>
      <c r="D2544" t="n">
        <v>5</v>
      </c>
    </row>
    <row r="2545">
      <c r="A2545" t="inlineStr">
        <is>
          <t>Comfortable private room with large bed, table and chair. &lt;br /&gt;&lt;br /&gt;Located in the West Center of the city (one of the 7 centers of Berlin), walking distance to many restaurants, supermarkets, baker</t>
        </is>
      </c>
      <c r="B2545" t="n">
        <v>62</v>
      </c>
      <c r="C2545" t="n">
        <v>13260</v>
      </c>
      <c r="D2545" t="n">
        <v>4.54</v>
      </c>
    </row>
    <row r="2546">
      <c r="A2546" t="inlineStr">
        <is>
          <t xml:space="preserve">+ central at Savignyplatz&lt;br /&gt;+ well connected to Metro | Train | Bus&lt;br /&gt;+ Kurfürstendamm less than 5 min walking&lt;br /&gt;+ Berlin Zoo 5 min walking&lt;br /&gt;+ Berlin best shopping places | Restaurants | </t>
        </is>
      </c>
      <c r="B2546" t="n">
        <v>45</v>
      </c>
      <c r="C2546" t="n">
        <v>42622</v>
      </c>
      <c r="D2546" t="n">
        <v>4.58</v>
      </c>
    </row>
    <row r="2547">
      <c r="A2547" t="inlineStr">
        <is>
          <t xml:space="preserve">Hello! &lt;br /&gt;American woman in her 30s,  with a spacious and comfortable private room available for 1 or 2 guests in my lovely apartment, centrally located and close to everything Berlin has to offer </t>
        </is>
      </c>
      <c r="B2547" t="n">
        <v>39</v>
      </c>
      <c r="C2547" t="n">
        <v>15810</v>
      </c>
      <c r="D2547" t="n">
        <v>4.79</v>
      </c>
    </row>
    <row r="2548">
      <c r="A2548" t="inlineStr">
        <is>
          <t>Stay in a bright &amp; cozy 60 sqm apartment in a restored pre-war building in Prenzlauer Berg! Located on the 2nd floor, this home offers modern amenities, superfast WiFi, a fully equipped kitchen, and a</t>
        </is>
      </c>
      <c r="B2548" t="n">
        <v>71</v>
      </c>
      <c r="C2548" t="n">
        <v>20790</v>
      </c>
      <c r="D2548" t="n">
        <v>4.73</v>
      </c>
    </row>
    <row r="2549">
      <c r="A2549" t="inlineStr">
        <is>
          <t xml:space="preserve">In the best Friedrichshain location, directly between the lively Boxhagener Street and the central Frankfurter Allee, with the quiet green Traveplatz right outside the door, this large 120 sqm design </t>
        </is>
      </c>
      <c r="B2549" t="n">
        <v>78</v>
      </c>
      <c r="C2549" t="n">
        <v>22932</v>
      </c>
      <c r="D2549" t="n">
        <v>4.83</v>
      </c>
    </row>
    <row r="2550">
      <c r="A2550" t="inlineStr">
        <is>
          <t>Studio apartment near Tempelhofer harbor</t>
        </is>
      </c>
      <c r="B2550" t="n">
        <v>5</v>
      </c>
      <c r="C2550" t="n">
        <v>7250</v>
      </c>
      <c r="D2550" t="n">
        <v>4.75</v>
      </c>
    </row>
    <row r="2551">
      <c r="A2551" t="inlineStr">
        <is>
          <t>❤ SUPERHOST flat with 2 bedrooms. Give us a ❤ Save us on your personal wishlist! ❤ Easy check-in with access code - no key required! &lt;br /&gt;Box-spring beds incl. bed linen, towels, shampoo, fully equip</t>
        </is>
      </c>
      <c r="B2551" t="n">
        <v>83</v>
      </c>
      <c r="C2551" t="n">
        <v>45645</v>
      </c>
      <c r="D2551" t="n">
        <v>4.79</v>
      </c>
    </row>
    <row r="2552">
      <c r="A2552" t="inlineStr">
        <is>
          <t>❤ SUPERHOST Flat with 4 bedrooms, 2 bathrooms, balcony. Give us a ❤ Save us on your personal wishlist! ❤ Easy check-in with access code - no key required! &lt;br /&gt;Box-spring beds incl. bed linen, towels</t>
        </is>
      </c>
      <c r="B2552" t="n">
        <v>86</v>
      </c>
      <c r="C2552" t="n">
        <v>69552</v>
      </c>
      <c r="D2552" t="n">
        <v>4.78</v>
      </c>
    </row>
    <row r="2553">
      <c r="A2553" t="inlineStr">
        <is>
          <t>Our house is a wonderfully quiet, nonetheless centrally located 3-storey detached house with almost 450 square meters of living space and a variety of amenities for a relaxing vacation. Children of al</t>
        </is>
      </c>
      <c r="B2553" t="n">
        <v>76</v>
      </c>
      <c r="C2553" t="n">
        <v>0</v>
      </c>
      <c r="D2553" t="n">
        <v>5</v>
      </c>
    </row>
    <row r="2554">
      <c r="A2554" t="inlineStr">
        <is>
          <t>Modern 2-room apartment with approx. 75 m². High-quality &amp; comfortable furnishings, fully equipped kitchen with dining table and separate sleeping area.&lt;br /&gt;Apartment is fully equipped: incl. Dishes,</t>
        </is>
      </c>
      <c r="B2554" t="n">
        <v>48</v>
      </c>
      <c r="C2554" t="n">
        <v>7482</v>
      </c>
      <c r="D2554" t="n">
        <v>5</v>
      </c>
    </row>
    <row r="2555">
      <c r="A2555" t="inlineStr">
        <is>
          <t>The space is fresh, spacious, modern, cozy, bright and the furniture is pretty new. All beds are extremely comfy and you`ll get&lt;br /&gt;&lt;br /&gt;✔FREE HIGH SPEED WiFi&lt;br /&gt;✔smartTV &amp; Netflix App&lt;br /&gt;✔ultra</t>
        </is>
      </c>
      <c r="B2555" t="n">
        <v>86</v>
      </c>
      <c r="C2555" t="n">
        <v>55335</v>
      </c>
      <c r="D2555" t="n">
        <v>4.59</v>
      </c>
    </row>
    <row r="2556">
      <c r="A2556" t="inlineStr">
        <is>
          <t xml:space="preserve">The bright industrial Loft used to be an old Piano factory. We turned it into a cozy Holiday Home for groups and families, as well as an Co-Working/Co-Living and Event - Space for companies.&lt;br /&gt;The </t>
        </is>
      </c>
      <c r="B2556" t="n">
        <v>89</v>
      </c>
      <c r="C2556" t="n">
        <v>77520</v>
      </c>
      <c r="D2556" t="n">
        <v>4.67</v>
      </c>
    </row>
    <row r="2557">
      <c r="A2557" t="inlineStr">
        <is>
          <t>Our detached house lies in the green  garden town of Tempelhof, the so-called Fliegerviertel. The room is in the attic and is L-shaped cut, one side living - the other side sleeping area. Our guests h</t>
        </is>
      </c>
      <c r="B2557" t="n">
        <v>62</v>
      </c>
      <c r="C2557" t="n">
        <v>0</v>
      </c>
      <c r="D2557" t="n">
        <v>4.87</v>
      </c>
    </row>
    <row r="2558">
      <c r="A2558" t="inlineStr">
        <is>
          <t>The look of this apartment is inspired by the colours  ice blue, stone grey, mossy green and a few dashes of light red. A modern interior, which creates a natural atmosphere and still has the "berlini</t>
        </is>
      </c>
      <c r="B2558" t="n">
        <v>78</v>
      </c>
      <c r="C2558" t="n">
        <v>9200</v>
      </c>
      <c r="D2558" t="n">
        <v>4.83</v>
      </c>
    </row>
    <row r="2559">
      <c r="A2559" t="inlineStr">
        <is>
          <t xml:space="preserve">The apartment is located in a newly renovated remise from the year 1900 in Berlin. The house can be accessed via the front house at Mittenwalderstrasse 8 and is located in the quiet courtyard. The 70 </t>
        </is>
      </c>
      <c r="B2559" t="n">
        <v>65</v>
      </c>
      <c r="C2559" t="n">
        <v>27795</v>
      </c>
      <c r="D2559" t="n">
        <v>4.85</v>
      </c>
    </row>
    <row r="2560">
      <c r="A2560" t="inlineStr">
        <is>
          <t>The Prenzlberg, as Berliners affectionately call it, borders on the districts of Mitte, Friedrichshain and Gesundbrunnen. This makes a hotel room in Prenzlauer Berg an accommodation of the shortest po</t>
        </is>
      </c>
      <c r="B2560" t="n">
        <v>76</v>
      </c>
      <c r="C2560" t="n">
        <v>19380</v>
      </c>
      <c r="D2560" t="n">
        <v>4.2</v>
      </c>
    </row>
    <row r="2561">
      <c r="A2561" t="inlineStr">
        <is>
          <t>The room is very comfortable and cozy.  Very close to U Alt templehof 20 min to the city center.&lt;br /&gt;&lt;br /&gt;I could pick you up with my car from a central station or the airport but please note that t</t>
        </is>
      </c>
      <c r="B2561" t="n">
        <v>83</v>
      </c>
      <c r="C2561" t="n">
        <v>9945</v>
      </c>
      <c r="D2561" t="n">
        <v>4.74</v>
      </c>
    </row>
    <row r="2562">
      <c r="A2562" t="inlineStr">
        <is>
          <t>Tach,&lt;br /&gt;&lt;br /&gt;welcome to my apartment in Berlin. It is located at the northern end of the Prenzlauer Berg. The apartment is cosy and tidy. You will miss nothing. The apartment is on the third floor</t>
        </is>
      </c>
      <c r="B2562" t="n">
        <v>40</v>
      </c>
      <c r="C2562" t="n">
        <v>23970</v>
      </c>
      <c r="D2562" t="n">
        <v>4.83</v>
      </c>
    </row>
    <row r="2563">
      <c r="A2563" t="inlineStr">
        <is>
          <t xml:space="preserve">My spacious old building apartment ensures a special living ambience in its combination with the modern, as well as cozy furnishings and stucco on the ceilings.&lt;br /&gt;The light-filled 3-room apartment </t>
        </is>
      </c>
      <c r="B2563" t="n">
        <v>68</v>
      </c>
      <c r="C2563" t="n">
        <v>0</v>
      </c>
      <c r="D2563" t="inlineStr"/>
    </row>
    <row r="2564">
      <c r="A2564" t="inlineStr">
        <is>
          <t>We rent a small, cozy vacation apartment with a separate entrance in our own house. Right next to the "Gardens of the World" we have a lot of greenery around us, free parking and good shopping. By bus</t>
        </is>
      </c>
      <c r="B2564" t="n">
        <v>86</v>
      </c>
      <c r="C2564" t="n">
        <v>11716</v>
      </c>
      <c r="D2564" t="n">
        <v>4.95</v>
      </c>
    </row>
    <row r="2565">
      <c r="A2565" t="inlineStr">
        <is>
          <t>Scroll down for English please.&lt;br /&gt;&lt;br /&gt;Our apartment is located in the north of Berlin in the district of Pankow surrounded by beautiful parks and the river Panke. By public transport it takes a g</t>
        </is>
      </c>
      <c r="B2565" t="n">
        <v>89</v>
      </c>
      <c r="C2565" t="n">
        <v>6048</v>
      </c>
      <c r="D2565" t="n">
        <v>4.98</v>
      </c>
    </row>
    <row r="2566">
      <c r="A2566" t="inlineStr">
        <is>
          <t>20 min walk to the lake Weissensee, quiet area but very close (15 min by Tram) to the popular areas prenzlauer berg and mitte.</t>
        </is>
      </c>
      <c r="B2566" t="n">
        <v>24</v>
      </c>
      <c r="C2566" t="n">
        <v>16491</v>
      </c>
      <c r="D2566" t="n">
        <v>4.97</v>
      </c>
    </row>
    <row r="2567">
      <c r="A2567" t="inlineStr">
        <is>
          <t>This really calm and lovely guest room makes part of a  huge flat and is situated in the northwest of Berlin in the neighborhood of Wedding, a really popular spot in Berlin. Very close you will find a</t>
        </is>
      </c>
      <c r="B2567" t="n">
        <v>87</v>
      </c>
      <c r="C2567" t="n">
        <v>0</v>
      </c>
      <c r="D2567" t="n">
        <v>4.27</v>
      </c>
    </row>
    <row r="2568">
      <c r="A2568" t="inlineStr">
        <is>
          <t>Large enclosed living area (1 room with bathroom) in a detached house on the 2nd floor, with bathroom, kitchen area and large terrace.&lt;br /&gt;The apartment has its own entrance and is about 60 m ² in si</t>
        </is>
      </c>
      <c r="B2568" t="n">
        <v>73</v>
      </c>
      <c r="C2568" t="n">
        <v>12495</v>
      </c>
      <c r="D2568" t="n">
        <v>4.92</v>
      </c>
    </row>
    <row r="2569">
      <c r="A2569" t="inlineStr">
        <is>
          <t>Modern renovated apartment on the ground floor of an apartment building in the heart of Berlin-Neukölln, ideal for groups up to 12 people. The property impresses with its central location, within walk</t>
        </is>
      </c>
      <c r="B2569" t="n">
        <v>70</v>
      </c>
      <c r="C2569" t="n">
        <v>4450</v>
      </c>
      <c r="D2569" t="n">
        <v>4.39</v>
      </c>
    </row>
    <row r="2570">
      <c r="A2570" t="inlineStr">
        <is>
          <t>Clean, quiet and comfortable studio apartment. The apartment faces a courtyard in a well-maintained building. There are local bakeries, cafes and supermarkets in the neighborhood.</t>
        </is>
      </c>
      <c r="B2570" t="n">
        <v>25</v>
      </c>
      <c r="C2570" t="n">
        <v>18200</v>
      </c>
      <c r="D2570" t="n">
        <v>5</v>
      </c>
    </row>
    <row r="2571">
      <c r="A2571" t="inlineStr">
        <is>
          <t>Our vacation bungalow B2 is located with another bungalow (B1) on a large property on the banks of the Müggelspree. It is comfortably equipped and offers many possibilities for relaxation and sports a</t>
        </is>
      </c>
      <c r="B2571" t="n">
        <v>72</v>
      </c>
      <c r="C2571" t="n">
        <v>15680</v>
      </c>
      <c r="D2571" t="n">
        <v>4.99</v>
      </c>
    </row>
    <row r="2572">
      <c r="A2572" t="inlineStr">
        <is>
          <t>Welcome to Villa Gasel&lt;br /&gt;&lt;br /&gt;&lt;br /&gt;Completely renovated in 2020, small guest apartment in the souterrain of our 3 generational home.</t>
        </is>
      </c>
      <c r="B2572" t="n">
        <v>21</v>
      </c>
      <c r="C2572" t="n">
        <v>3339</v>
      </c>
      <c r="D2572" t="n">
        <v>4.93</v>
      </c>
    </row>
    <row r="2573">
      <c r="A2573" t="inlineStr">
        <is>
          <t>Our apartment is on the 3rd floor in the quiet rear building and is accessible via the stairwell. In addition to the large kitchen-living room with sofa bed and shower room, it is equipped with two be</t>
        </is>
      </c>
      <c r="B2573" t="n">
        <v>47</v>
      </c>
      <c r="C2573" t="n">
        <v>6840</v>
      </c>
      <c r="D2573" t="n">
        <v>4.97</v>
      </c>
    </row>
    <row r="2574">
      <c r="A2574" t="inlineStr">
        <is>
          <t>Nicely furnished room, with direct access to the garden&lt;br /&gt;Quiet location&lt;br /&gt;30 min in the center</t>
        </is>
      </c>
      <c r="B2574" t="n">
        <v>16</v>
      </c>
      <c r="C2574" t="n">
        <v>15810</v>
      </c>
      <c r="D2574" t="n">
        <v>4.84</v>
      </c>
    </row>
    <row r="2575">
      <c r="A2575" t="inlineStr">
        <is>
          <t>Newly renovated beautiful apartment in the middle of the popular Kreuzberg on the 3rd floor with great views. This great apartment is located in the backyard of a unique building complex. Very close t</t>
        </is>
      </c>
      <c r="B2575" t="n">
        <v>53</v>
      </c>
      <c r="C2575" t="n">
        <v>23460</v>
      </c>
      <c r="D2575" t="n">
        <v>4.85</v>
      </c>
    </row>
    <row r="2576">
      <c r="A2576" t="inlineStr">
        <is>
          <t>The apartment is on the 2nd floor (no elevator) and consists of:&lt;br /&gt; &lt;br /&gt;1 Room:&lt;br /&gt;- sofa bed (perfect for 2) with bed sheets (one pillow and one quilt per person)&lt;br /&gt;- Table, chairs&lt;br /&gt;&lt;br</t>
        </is>
      </c>
      <c r="B2576" t="n">
        <v>69</v>
      </c>
      <c r="C2576" t="n">
        <v>14931</v>
      </c>
      <c r="D2576" t="n">
        <v>4.87</v>
      </c>
    </row>
    <row r="2577">
      <c r="A2577" t="inlineStr">
        <is>
          <t>The apartment is located in the Mitte district. There is a metro station located a 100m away. A supermarket 50m away. Well connected and Tourist attractions such as the Berlin wall memorial a 10 minut</t>
        </is>
      </c>
      <c r="B2577" t="n">
        <v>66</v>
      </c>
      <c r="C2577" t="n">
        <v>15372</v>
      </c>
      <c r="D2577" t="n">
        <v>4.93</v>
      </c>
    </row>
    <row r="2578">
      <c r="A2578" t="inlineStr">
        <is>
          <t xml:space="preserve">Ideally located stunning flat. &lt;br /&gt;Public transport in front w/ great connection. &lt;br /&gt;Exploring by walking in any direction from this place is pure bliss!&lt;br /&gt;&lt;br /&gt;Spacious &amp; bright 85m2 - make </t>
        </is>
      </c>
      <c r="B2578" t="n">
        <v>84</v>
      </c>
      <c r="C2578" t="n">
        <v>20016</v>
      </c>
      <c r="D2578" t="n">
        <v>4.96</v>
      </c>
    </row>
    <row r="2579">
      <c r="A2579" t="inlineStr">
        <is>
          <t>BENSIMON apartments Berlin Prenzlauer Berg:&lt;br /&gt;&lt;br /&gt;In the heart of Berlin awaits you this modern furnished apartment (50sqm) with the typical Berlin charm. The apartment is located in Prenzlauer B</t>
        </is>
      </c>
      <c r="B2579" t="n">
        <v>72</v>
      </c>
      <c r="C2579" t="n">
        <v>44370</v>
      </c>
      <c r="D2579" t="n">
        <v>4.91</v>
      </c>
    </row>
    <row r="2580">
      <c r="A2580" t="inlineStr">
        <is>
          <t>BENSIMON apartments Berlin Prenzlauer Berg:&lt;br /&gt;&lt;br /&gt;In the heart of Berlin awaits you this modern furnished studio apartment (50sqm) with the typical Berlin charm. The apartment is located in Prenz</t>
        </is>
      </c>
      <c r="B2580" t="n">
        <v>66</v>
      </c>
      <c r="C2580" t="n">
        <v>40290</v>
      </c>
      <c r="D2580" t="n">
        <v>4.94</v>
      </c>
    </row>
    <row r="2581">
      <c r="A2581" t="inlineStr">
        <is>
          <t>BENSIMON apartments Berlin Prenzlauer Berg:&lt;br /&gt;&lt;br /&gt;In the heart of Berlin awaits you this modern furnished studio apartment (40sqm) with the typical Berlin charm. The apartment is located in Prenz</t>
        </is>
      </c>
      <c r="B2581" t="n">
        <v>74</v>
      </c>
      <c r="C2581" t="n">
        <v>52785</v>
      </c>
      <c r="D2581" t="n">
        <v>4.89</v>
      </c>
    </row>
    <row r="2582">
      <c r="A2582" t="inlineStr">
        <is>
          <t>Quiet and cosy Apartment just 5 minutes from KDW and Kurfürstendamm.  The metro station is 50 steps from the apartment. Free Parking included.</t>
        </is>
      </c>
      <c r="B2582" t="n">
        <v>23</v>
      </c>
      <c r="C2582" t="n">
        <v>18900</v>
      </c>
      <c r="D2582" t="n">
        <v>4.82</v>
      </c>
    </row>
    <row r="2583">
      <c r="A2583" t="inlineStr">
        <is>
          <t>You can spend time comfortably in this 2-room apartment. This newly furnished 47m² apartment has a living area with  a sofabed and an open, fully equipped kitchen and dining area, a modern bathroom an</t>
        </is>
      </c>
      <c r="B2583" t="n">
        <v>46</v>
      </c>
      <c r="C2583" t="n">
        <v>0</v>
      </c>
      <c r="D2583" t="n">
        <v>4.25</v>
      </c>
    </row>
    <row r="2584">
      <c r="A2584" t="inlineStr">
        <is>
          <t>If you're looking for a luxurious city stay, look no further! Experience Berlin's beauty in a modern, beautifully furnished two-bedroom apartment near the Spree River and Oberbaum Bridge. Feel right a</t>
        </is>
      </c>
      <c r="B2584" t="n">
        <v>71</v>
      </c>
      <c r="C2584" t="n">
        <v>58905</v>
      </c>
      <c r="D2584" t="n">
        <v>4.84</v>
      </c>
    </row>
    <row r="2585">
      <c r="A2585" t="inlineStr">
        <is>
          <t xml:space="preserve">Beautiful 70m2  attic floor apartment in a 19th century villa. The apartment is in 10 min  walking distance of the Müggelsee with a variety of leisure activity opportunities as well as the attractive </t>
        </is>
      </c>
      <c r="B2585" t="n">
        <v>80</v>
      </c>
      <c r="C2585" t="n">
        <v>22101</v>
      </c>
      <c r="D2585" t="n">
        <v>4.94</v>
      </c>
    </row>
    <row r="2586">
      <c r="A2586" t="inlineStr">
        <is>
          <t>BENSIMON apartments Berlin Prenzlauer Berg:&lt;br /&gt;&lt;br /&gt;In the heart of Berlin awaits you this modern furnished apartment (95sqm) with the typical Berlin charm. The apartment is located in Prenzlauer B</t>
        </is>
      </c>
      <c r="B2586" t="n">
        <v>64</v>
      </c>
      <c r="C2586" t="n">
        <v>75990</v>
      </c>
      <c r="D2586" t="n">
        <v>4.93</v>
      </c>
    </row>
    <row r="2587">
      <c r="A2587" t="inlineStr">
        <is>
          <t>BENSIMON apartments Berlin Prenzlauer Berg:&lt;br /&gt;&lt;br /&gt;In the heart of Berlin awaits you this modern furnished studio apartment (35sqm) with the typical Berlin charm. The apartment is located in Prenz</t>
        </is>
      </c>
      <c r="B2587" t="n">
        <v>66</v>
      </c>
      <c r="C2587" t="n">
        <v>42084</v>
      </c>
      <c r="D2587" t="n">
        <v>4.94</v>
      </c>
    </row>
    <row r="2588">
      <c r="A2588" t="inlineStr">
        <is>
          <t>Located between Neukölln y Kreuzberg, freshly modernized flat with 3 big South facing windows overlooking the Neukölln Shipping Canal and the public park opposite. 35m2 perfect work place for study an</t>
        </is>
      </c>
      <c r="B2588" t="n">
        <v>77</v>
      </c>
      <c r="C2588" t="n">
        <v>0</v>
      </c>
      <c r="D2588" t="n">
        <v>4</v>
      </c>
    </row>
    <row r="2589">
      <c r="A2589" t="inlineStr">
        <is>
          <t>A spacious, light-filled penthouse featuring one bedroom and a huge living room. Space accessible via a semi-private elevator.  Located on Kreuzberg's most vibrant street,  it offers a perfect blend o</t>
        </is>
      </c>
      <c r="B2589" t="n">
        <v>77</v>
      </c>
      <c r="C2589" t="n">
        <v>55161</v>
      </c>
      <c r="D2589" t="n">
        <v>4.87</v>
      </c>
    </row>
    <row r="2590">
      <c r="A2590" t="inlineStr">
        <is>
          <t>We look forward to welcoming you to beautiful Berlin.&lt;br /&gt;&lt;br /&gt;Our apartment provides you with the essentials for living. &lt;br /&gt;It has 2 bedrooms with a double bed and a living room with an open, fu</t>
        </is>
      </c>
      <c r="B2590" t="n">
        <v>77</v>
      </c>
      <c r="C2590" t="n">
        <v>5292</v>
      </c>
      <c r="D2590" t="n">
        <v>4.32</v>
      </c>
    </row>
    <row r="2591">
      <c r="A2591" t="inlineStr">
        <is>
          <t>The room is located in the hip neighborhood of Neukölln. 5 min to walk to subway station Rathaus Neukolln. Close to everything; lots of nightlife, coffee shops and restaurants abound</t>
        </is>
      </c>
      <c r="B2591" t="n">
        <v>30</v>
      </c>
      <c r="C2591" t="n">
        <v>0</v>
      </c>
      <c r="D2591" t="n">
        <v>4.54</v>
      </c>
    </row>
    <row r="2592">
      <c r="A2592" t="inlineStr">
        <is>
          <t>Only for long-term rental (at least three months): comfortable attic apartment in Prenzlauer Berg, in direct proximity to the Mauerpark and Kastanienallee. The apartment is 85 square meters and consis</t>
        </is>
      </c>
      <c r="B2592" t="n">
        <v>71</v>
      </c>
      <c r="C2592" t="n">
        <v>14508</v>
      </c>
      <c r="D2592" t="n">
        <v>5</v>
      </c>
    </row>
    <row r="2593">
      <c r="A2593" t="inlineStr">
        <is>
          <t>100qm go a long way! &lt;br /&gt;&lt;br /&gt;This house has a functional design, which combines warmth and comfort with practicality. Completely exterior-facing, the living space has two double bedrooms and a din</t>
        </is>
      </c>
      <c r="B2593" t="n">
        <v>83</v>
      </c>
      <c r="C2593" t="n">
        <v>37632</v>
      </c>
      <c r="D2593" t="n">
        <v>4.56</v>
      </c>
    </row>
    <row r="2594">
      <c r="A2594" t="inlineStr">
        <is>
          <t>BENSIMON apartments Berlin Prenzlauer Berg:&lt;br /&gt;&lt;br /&gt;In the heart of Berlin, this modern furnished apartment (90sqm) with the typical old Berlin charm awaits you.&lt;br /&gt;The apartment is located in Pr</t>
        </is>
      </c>
      <c r="B2594" t="n">
        <v>72</v>
      </c>
      <c r="C2594" t="n">
        <v>69870</v>
      </c>
      <c r="D2594" t="n">
        <v>4.91</v>
      </c>
    </row>
    <row r="2595">
      <c r="A2595" t="inlineStr">
        <is>
          <t>BENSIMON apartments Berlin Prenzlauer Berg:&lt;br /&gt;&lt;br /&gt;In the heart of Berlin awaits you this modern furnished apartment (50sqm) with the typical Berlin charm. The apartment is located in Prenzlauer B</t>
        </is>
      </c>
      <c r="B2595" t="n">
        <v>65</v>
      </c>
      <c r="C2595" t="n">
        <v>48450</v>
      </c>
      <c r="D2595" t="n">
        <v>4.92</v>
      </c>
    </row>
    <row r="2596">
      <c r="A2596" t="inlineStr">
        <is>
          <t>In the Fichtestudio, you will stay in unique architecture in one of the most beautiful streets of Berlin between park and water. You will stay on three levels with fantastic views of the garden. A sma</t>
        </is>
      </c>
      <c r="B2596" t="n">
        <v>68</v>
      </c>
      <c r="C2596" t="n">
        <v>18360</v>
      </c>
      <c r="D2596" t="n">
        <v>4.95</v>
      </c>
    </row>
    <row r="2597">
      <c r="A2597" t="inlineStr">
        <is>
          <t>Hey people:-) its a shared flat with 3 other people. you'll have your own private room, you can use both of the two bathrooms, and have a shared livingroom and kitchen that you can use and a balcony w</t>
        </is>
      </c>
      <c r="B2597" t="n">
        <v>64</v>
      </c>
      <c r="C2597" t="n">
        <v>0</v>
      </c>
      <c r="D2597" t="n">
        <v>5</v>
      </c>
    </row>
    <row r="2598">
      <c r="A2598" t="inlineStr">
        <is>
          <t>These studios are located on the first, second and third floor and have a beautiful balcony with an enchanting sitting area facing the idyllic courtyard. Designed over 50 square meter space, each stud</t>
        </is>
      </c>
      <c r="B2598" t="n">
        <v>81</v>
      </c>
      <c r="C2598" t="n">
        <v>34932</v>
      </c>
      <c r="D2598" t="n">
        <v>4.73</v>
      </c>
    </row>
    <row r="2599">
      <c r="A2599" t="inlineStr">
        <is>
          <t xml:space="preserve">Apartment in TOP Lage Berlins! Furnished apartment with living room, bedroom, bathroom and toilet (70 sqm) and quiet garden terrace. I Quiet yet central location. Walking distance to the boutiques of </t>
        </is>
      </c>
      <c r="B2599" t="n">
        <v>70</v>
      </c>
      <c r="C2599" t="n">
        <v>28280</v>
      </c>
      <c r="D2599" t="n">
        <v>4.97</v>
      </c>
    </row>
    <row r="2600">
      <c r="A2600" t="inlineStr">
        <is>
          <t>A self-contained apartment in a quiet apartment house in a typical Berlin residential street. The bedroom faces the courtyard and is quiet.</t>
        </is>
      </c>
      <c r="B2600" t="n">
        <v>22</v>
      </c>
      <c r="C2600" t="n">
        <v>17334</v>
      </c>
      <c r="D2600" t="n">
        <v>4.71</v>
      </c>
    </row>
    <row r="2601">
      <c r="A2601" t="inlineStr">
        <is>
          <t>BENSIMON apartments Berlin Prenzlauer Berg:&lt;br /&gt;&lt;br /&gt;In the heart of Berlin awaits you this modern furnished apartment (53sqm) with a very spacious balcony. The apartment is located in Prenzlauer Be</t>
        </is>
      </c>
      <c r="B2601" t="n">
        <v>71</v>
      </c>
      <c r="C2601" t="n">
        <v>48705</v>
      </c>
      <c r="D2601" t="n">
        <v>4.94</v>
      </c>
    </row>
    <row r="2602">
      <c r="A2602" t="inlineStr">
        <is>
          <t>The apartment has a lot of light due to big windows. It’s located close to Bergmann kiez which is famous for its restaurants, bars, little shops and boutiques. The apartment has an elevator and a beau</t>
        </is>
      </c>
      <c r="B2602" t="n">
        <v>90</v>
      </c>
      <c r="C2602" t="n">
        <v>41310</v>
      </c>
      <c r="D2602" t="n">
        <v>4.83</v>
      </c>
    </row>
    <row r="2603">
      <c r="A2603" t="inlineStr">
        <is>
          <t>In the heart of Berlin, vis-a-vis the Weinbergspark in Mitte in the quiet backyard of a fully renovated early 20th century building, this bright and cozy studio is found. &lt;br /&gt;&lt;br /&gt;The natural color</t>
        </is>
      </c>
      <c r="B2603" t="n">
        <v>77</v>
      </c>
      <c r="C2603" t="n">
        <v>0</v>
      </c>
      <c r="D2603" t="n">
        <v>4.6</v>
      </c>
    </row>
    <row r="2604">
      <c r="A2604" t="inlineStr">
        <is>
          <t xml:space="preserve">Our exclusive Dreifach Minilofts are ideal for up to 6 people. Within their 54 sqm they feature two separate bedrooms with king sized beds (180 × 200 cm) and a living room with two sofas that convert </t>
        </is>
      </c>
      <c r="B2604" t="n">
        <v>86</v>
      </c>
      <c r="C2604" t="n">
        <v>44440</v>
      </c>
      <c r="D2604" t="n">
        <v>4.86</v>
      </c>
    </row>
    <row r="2605">
      <c r="A2605" t="inlineStr">
        <is>
          <t xml:space="preserve">You like it of course?&lt;br /&gt;The quiet,artistically furnished apartment is S/ U-Bahn, bus 3-10 min away ) If we are not in town, our Berlin city apartment is at your disposal.&lt;br /&gt;We are neat but not </t>
        </is>
      </c>
      <c r="B2605" t="n">
        <v>84</v>
      </c>
      <c r="C2605" t="n">
        <v>9898</v>
      </c>
      <c r="D2605" t="n">
        <v>4.31</v>
      </c>
    </row>
    <row r="2606">
      <c r="A2606" t="inlineStr">
        <is>
          <t>Cosy and quiet Apartment just 5 minutes from KDW and Kurfürstendamm. The metro station Augsburger Str. is 50 steps from the apartment. Free Parking included.</t>
        </is>
      </c>
      <c r="B2606" t="n">
        <v>25</v>
      </c>
      <c r="C2606" t="n">
        <v>9153</v>
      </c>
      <c r="D2606" t="n">
        <v>4.62</v>
      </c>
    </row>
    <row r="2607">
      <c r="A2607" t="inlineStr">
        <is>
          <t>BENSIMON apartments Berlin Prenzlauer Berg:&lt;br /&gt;&lt;br /&gt;In the heart of Berlin awaits you this furnished apartment (60sqm) with the typical Berlin charm. The apartment is located in Prenzlauer Berg and</t>
        </is>
      </c>
      <c r="B2607" t="n">
        <v>64</v>
      </c>
      <c r="C2607" t="n">
        <v>34454</v>
      </c>
      <c r="D2607" t="n">
        <v>4.9</v>
      </c>
    </row>
    <row r="2608">
      <c r="A2608" t="inlineStr">
        <is>
          <t>BENSIMON apartments Berlin Prenzlauer Berg:&lt;br /&gt;&lt;br /&gt;In the heart of Berlin awaits you this modern furnished apartment (35sqm) with a large balcony. The apartment is located in Prenzlauer Berg and i</t>
        </is>
      </c>
      <c r="B2608" t="n">
        <v>64</v>
      </c>
      <c r="C2608" t="n">
        <v>42840</v>
      </c>
      <c r="D2608" t="n">
        <v>4.88</v>
      </c>
    </row>
    <row r="2609">
      <c r="A2609" t="inlineStr">
        <is>
          <t>This 1-bedroom apartment can comfortably accommodate up to 2 people and makes you feel comfortable. This newly equipped 44 sqm apartment has a fully equipped kitchen, with dining table, double bed and</t>
        </is>
      </c>
      <c r="B2609" t="n">
        <v>54</v>
      </c>
      <c r="C2609" t="n">
        <v>1651</v>
      </c>
      <c r="D2609" t="n">
        <v>4.43</v>
      </c>
    </row>
    <row r="2610">
      <c r="A2610" t="inlineStr">
        <is>
          <t>This 56m² apartment decorated in an industrial style has two double bedrooms, a bathroom and a spacious living room with  a sofabed and open-plan dining area and kitchen equipped with all mod cons. Th</t>
        </is>
      </c>
      <c r="B2610" t="n">
        <v>61</v>
      </c>
      <c r="C2610" t="n">
        <v>7182</v>
      </c>
      <c r="D2610" t="n">
        <v>4.4</v>
      </c>
    </row>
    <row r="2611">
      <c r="A2611" t="inlineStr">
        <is>
          <t>BENSIMON apartments Berlin Prenzlauer Berg:&lt;br /&gt;&lt;br /&gt;In the heart of Berlin awaits you this modern furnished apartment (35sqm) with a large terrace. The apartment is located in the hip district Pren</t>
        </is>
      </c>
      <c r="B2611" t="n">
        <v>74</v>
      </c>
      <c r="C2611" t="n">
        <v>40290</v>
      </c>
      <c r="D2611" t="n">
        <v>4.88</v>
      </c>
    </row>
    <row r="2612">
      <c r="A2612" t="inlineStr">
        <is>
          <t>The apartment is located in Friedrichshains most scenic quarter. The Boxhagener Platz is very close as well as many other restaurants, bars and cafés.&lt;br /&gt;&lt;br /&gt;The apartment is a light, generous Alt</t>
        </is>
      </c>
      <c r="B2612" t="n">
        <v>47</v>
      </c>
      <c r="C2612" t="n">
        <v>39525</v>
      </c>
      <c r="D2612" t="n">
        <v>4.83</v>
      </c>
    </row>
    <row r="2613">
      <c r="A2613" t="inlineStr">
        <is>
          <t>The Compact Minilofts are studio apartments designed for maximum comfort and economy of space. Ideal for up to 3 people (or 3 adults +1 baby), their 30 sqm retain the charm of an old brick structure w</t>
        </is>
      </c>
      <c r="B2613" t="n">
        <v>67</v>
      </c>
      <c r="C2613" t="n">
        <v>16761</v>
      </c>
      <c r="D2613" t="n">
        <v>4.74</v>
      </c>
    </row>
    <row r="2614">
      <c r="A2614" t="inlineStr">
        <is>
          <t>Very cozy modern 50 sqm apartment with living/dining area and fully equipped kitchen and a sleeping area with double bed and a Sofa bed.  Up to 4 people can comfortably spend time in this 1-room apart</t>
        </is>
      </c>
      <c r="B2614" t="n">
        <v>57</v>
      </c>
      <c r="C2614" t="n">
        <v>4872</v>
      </c>
      <c r="D2614" t="n">
        <v>4.53</v>
      </c>
    </row>
    <row r="2615">
      <c r="A2615" t="inlineStr">
        <is>
          <t>Welcome to our modern, family-friendly and elegant holiday apartment! It is a very quiet, fully furnished, 75 sqm apartment on the 1st floor of a residential complex. In the neighborhood is the Müggel</t>
        </is>
      </c>
      <c r="B2615" t="n">
        <v>51</v>
      </c>
      <c r="C2615" t="n">
        <v>0</v>
      </c>
      <c r="D2615" t="inlineStr"/>
    </row>
    <row r="2616">
      <c r="A2616" t="inlineStr">
        <is>
          <t>Spacious apartment with all the basics you may need. A real Berlin little home away from the average impersonal tourist apartment. Carefully thought through and decorated with original antique furnitu</t>
        </is>
      </c>
      <c r="B2616" t="n">
        <v>42</v>
      </c>
      <c r="C2616" t="n">
        <v>12236</v>
      </c>
      <c r="D2616" t="n">
        <v>4.73</v>
      </c>
    </row>
    <row r="2617">
      <c r="A2617" t="inlineStr">
        <is>
          <t>My 1-room apartment is luminous, open and homely. In a quiet back house with courtyard, my guests can enjoy the tranquility and are still well connected: The apartment is about a 5-minute walk from th</t>
        </is>
      </c>
      <c r="B2617" t="n">
        <v>72</v>
      </c>
      <c r="C2617" t="n">
        <v>3400</v>
      </c>
      <c r="D2617" t="n">
        <v>4.74</v>
      </c>
    </row>
    <row r="2618">
      <c r="A2618" t="inlineStr">
        <is>
          <t>--- From 3 months rental period/ Only for business travelers and students (no tourists) ---&lt;br /&gt;&lt;br /&gt;Live in a modern equipped design apartment in the middle of Berlin. In addition to the kitchen an</t>
        </is>
      </c>
      <c r="B2618" t="n">
        <v>50</v>
      </c>
      <c r="C2618" t="n">
        <v>0</v>
      </c>
      <c r="D2618" t="n">
        <v>4.4</v>
      </c>
    </row>
    <row r="2619">
      <c r="A2619" t="inlineStr">
        <is>
          <t>New and completely renovated apartment with 2 rooms in the middle of Berlin.&lt;br /&gt;Perfectly suitable for shared apartment and fully equipped.</t>
        </is>
      </c>
      <c r="B2619" t="n">
        <v>21</v>
      </c>
      <c r="C2619" t="n">
        <v>0</v>
      </c>
      <c r="D2619" t="n">
        <v>4.75</v>
      </c>
    </row>
    <row r="2620">
      <c r="A2620" t="inlineStr">
        <is>
          <t xml:space="preserve">Our cozy family rooms (comfort) offer you a great sense of space with 24sqm and ceilings up to 3.80m high! In addition to a desk, your room is equipped with a private bathroom with shower &amp; toilet, a </t>
        </is>
      </c>
      <c r="B2620" t="n">
        <v>46</v>
      </c>
      <c r="C2620" t="n">
        <v>14600</v>
      </c>
      <c r="D2620" t="n">
        <v>4.71</v>
      </c>
    </row>
    <row r="2621">
      <c r="A2621" t="inlineStr">
        <is>
          <t xml:space="preserve">We love it when guests feel at home, which is why we have gone to great lengths to make the apartement as cosy as possible.&lt;br /&gt;The international flair in the middle of a grown neighbourhood culture </t>
        </is>
      </c>
      <c r="B2621" t="n">
        <v>62</v>
      </c>
      <c r="C2621" t="n">
        <v>13608</v>
      </c>
      <c r="D2621" t="n">
        <v>4.55</v>
      </c>
    </row>
    <row r="2622">
      <c r="A2622" t="inlineStr">
        <is>
          <t xml:space="preserve">Small chic mini-apartment, new furniture, private shower room, mini-kitchen. Approx. 20 m², free Wi-Fi, Prenzlauer Berg near Berlin-Mitte, good public transport connection (tram M2, U-Bahn U2, S-Bahn </t>
        </is>
      </c>
      <c r="B2622" t="n">
        <v>61</v>
      </c>
      <c r="C2622" t="n">
        <v>20655</v>
      </c>
      <c r="D2622" t="n">
        <v>4.87</v>
      </c>
    </row>
    <row r="2623">
      <c r="A2623" t="inlineStr">
        <is>
          <t>These rooms at Belfort are located on the ground floor and are accessible from the private courtyard. Designed over an area of 18 square meters, each room has a bedroom with a comfortable king-size be</t>
        </is>
      </c>
      <c r="B2623" t="n">
        <v>42</v>
      </c>
      <c r="C2623" t="n">
        <v>2405</v>
      </c>
      <c r="D2623" t="n">
        <v>4.68</v>
      </c>
    </row>
    <row r="2624">
      <c r="A2624" t="inlineStr">
        <is>
          <t>The large rooms at Belfort are designed over an area of 30 square meters and have a bedroom with a comfortable king-size bed, a working space with a desk, a small coffee area with a sofa, and a spacio</t>
        </is>
      </c>
      <c r="B2624" t="n">
        <v>58</v>
      </c>
      <c r="C2624" t="n">
        <v>48195</v>
      </c>
      <c r="D2624" t="n">
        <v>4.77</v>
      </c>
    </row>
    <row r="2625">
      <c r="A2625" t="inlineStr">
        <is>
          <t>The Large Studio with Balcony  is located in Belfort, a 19th-century Gründerzeit house on a quiet side street of Prenzlauer Berg, a popular creative district in the heart of Berlin. The building and t</t>
        </is>
      </c>
      <c r="B2625" t="n">
        <v>74</v>
      </c>
      <c r="C2625" t="n">
        <v>49234</v>
      </c>
      <c r="D2625" t="n">
        <v>4.84</v>
      </c>
    </row>
    <row r="2626">
      <c r="A2626" t="inlineStr">
        <is>
          <t>The studios are located on the 1st, 2nd, and 3rd floor of the building and are designed over an area of 36 square meters. Each studio has a bedroom with a king-size bed, a living room with a comfortab</t>
        </is>
      </c>
      <c r="B2626" t="n">
        <v>67</v>
      </c>
      <c r="C2626" t="n">
        <v>52020</v>
      </c>
      <c r="D2626" t="n">
        <v>4.65</v>
      </c>
    </row>
    <row r="2627">
      <c r="A2627" t="inlineStr">
        <is>
          <t>Comfortable apartment with  charging station for electric cars in the beautiful district of Berlin-Köpenick in a quiet, green housing development on the eastern outskirts of Berlin. &lt;br /&gt;The apartmen</t>
        </is>
      </c>
      <c r="B2627" t="n">
        <v>79</v>
      </c>
      <c r="C2627" t="n">
        <v>10100</v>
      </c>
      <c r="D2627" t="n">
        <v>4.73</v>
      </c>
    </row>
    <row r="2628">
      <c r="A2628" t="inlineStr">
        <is>
          <t>This charming and fully equiped 2 room apartment  is located in the quiet backyard of an early 20th century building in the heart of Berlin. &lt;br /&gt;&lt;br /&gt;It's freshly renovated and provides you with ev</t>
        </is>
      </c>
      <c r="B2628" t="n">
        <v>75</v>
      </c>
      <c r="C2628" t="n">
        <v>13260</v>
      </c>
      <c r="D2628" t="n">
        <v>4.57</v>
      </c>
    </row>
    <row r="2629">
      <c r="A2629" t="inlineStr">
        <is>
          <t>This small very cozy apartment is located in a quiet backyard and impresses with its special color concept, the warm wooden floor and the tastefully selected furniture. The small but stylish kitchen i</t>
        </is>
      </c>
      <c r="B2629" t="n">
        <v>75</v>
      </c>
      <c r="C2629" t="n">
        <v>0</v>
      </c>
      <c r="D2629" t="n">
        <v>4.79</v>
      </c>
    </row>
    <row r="2630">
      <c r="A2630" t="inlineStr">
        <is>
          <t>Centrally located 1 bedroom apartment, perfect for people who are looking for an authentic Berlin experience in one of Berlin's most popular neighborhoods. The apartment is ideal for 2 guests, but a t</t>
        </is>
      </c>
      <c r="B2630" t="n">
        <v>49</v>
      </c>
      <c r="C2630" t="n">
        <v>34425</v>
      </c>
      <c r="D2630" t="n">
        <v>4.8</v>
      </c>
    </row>
    <row r="2631">
      <c r="A2631" t="inlineStr">
        <is>
          <t xml:space="preserve">Great flat in best location ever! Fantastic huge terrace in a very quiet backyard, kitchen and everything you might need for your short stay in Berlin. The flat is also home of a cat that needs to be </t>
        </is>
      </c>
      <c r="B2631" t="n">
        <v>69</v>
      </c>
      <c r="C2631" t="n">
        <v>8208</v>
      </c>
      <c r="D2631" t="n">
        <v>4.82</v>
      </c>
    </row>
    <row r="2632">
      <c r="A2632" t="inlineStr">
        <is>
          <t>We are a small family having the joy to live in an amazing patio in Old-Treptow - quiet and just renovated. Its unique character has been carefully restored. It is close enough to enjoy the best of Be</t>
        </is>
      </c>
      <c r="B2632" t="n">
        <v>48</v>
      </c>
      <c r="C2632" t="n">
        <v>16830</v>
      </c>
      <c r="D2632" t="n">
        <v>4.8</v>
      </c>
    </row>
    <row r="2633">
      <c r="A2633" t="inlineStr">
        <is>
          <t>Our lovingly furnished and decorated apartment with 2 rooms, hall, kitchen and bathroom on the top floor of our Old Town Hotel is available to our guests for their longer stays in Berlin. It is locate</t>
        </is>
      </c>
      <c r="B2633" t="n">
        <v>57</v>
      </c>
      <c r="C2633" t="n">
        <v>0</v>
      </c>
      <c r="D2633" t="n">
        <v>4.83</v>
      </c>
    </row>
    <row r="2634">
      <c r="A2634" t="inlineStr">
        <is>
          <t>Cozy apartment for two people.&lt;br /&gt;&lt;br /&gt;Guests have access to a fully equipped kitchen, as well as a bathroom with washing machine.&lt;br /&gt;&lt;br /&gt;Although the apartment is located in the middle of Pren</t>
        </is>
      </c>
      <c r="B2634" t="n">
        <v>72</v>
      </c>
      <c r="C2634" t="n">
        <v>14596</v>
      </c>
      <c r="D2634" t="n">
        <v>4.92</v>
      </c>
    </row>
    <row r="2635">
      <c r="A2635" t="inlineStr">
        <is>
          <t>Bright 67sqm apartment in a beautiful turn-of-the-century building in Berlin's hip Neukölln district. &lt;br /&gt;&lt;br /&gt;The apartmen has 2 large bedrooms, kitchen, bathroom, and a balcony. It is also decora</t>
        </is>
      </c>
      <c r="B2635" t="n">
        <v>76</v>
      </c>
      <c r="C2635" t="n">
        <v>0</v>
      </c>
      <c r="D2635" t="n">
        <v>5</v>
      </c>
    </row>
    <row r="2636">
      <c r="A2636" t="inlineStr">
        <is>
          <t>Beautiful, bright 2-room apartment with large balcony in the countryside in Berlin-Steglitz.&lt;br /&gt;Modern, new kitchen with ceramic hob, dishwasher, oven, washing machine, fridge, Nespresso machine, to</t>
        </is>
      </c>
      <c r="B2636" t="n">
        <v>55</v>
      </c>
      <c r="C2636" t="n">
        <v>2475</v>
      </c>
      <c r="D2636" t="n">
        <v>4.51</v>
      </c>
    </row>
    <row r="2637">
      <c r="A2637" t="inlineStr">
        <is>
          <t>We rent out our freshly renovated in-law. We have lovingly worked up the old wooden floors and helped the high ceilings and large windows to new splendor. Karow train station can be reached in 12 minu</t>
        </is>
      </c>
      <c r="B2637" t="n">
        <v>79</v>
      </c>
      <c r="C2637" t="n">
        <v>24856</v>
      </c>
      <c r="D2637" t="n">
        <v>4.94</v>
      </c>
    </row>
    <row r="2638">
      <c r="A2638" t="inlineStr">
        <is>
          <t>Beautiful and spacious period apartment with balcony for 2 Guests. Fully equipped.&lt;br /&gt;&lt;br /&gt;Notice: on the map the apartment is pinned down directly on the train tracks, which is obviously not right</t>
        </is>
      </c>
      <c r="B2638" t="n">
        <v>54</v>
      </c>
      <c r="C2638" t="n">
        <v>2394</v>
      </c>
      <c r="D2638" t="n">
        <v>4.88</v>
      </c>
    </row>
    <row r="2639">
      <c r="A2639" t="inlineStr">
        <is>
          <t>Nice apartment in top location right in the trendy neighborhood in the district center on U Schlesisches Tor for solo travelers, couples or friends.</t>
        </is>
      </c>
      <c r="B2639" t="n">
        <v>24</v>
      </c>
      <c r="C2639" t="n">
        <v>0</v>
      </c>
      <c r="D2639" t="n">
        <v>4.15</v>
      </c>
    </row>
    <row r="2640">
      <c r="A2640" t="inlineStr">
        <is>
          <t>This light filled terraced house is located in a village-like area close to public transportation - whilst in a quiet neighbourhood, it is only three  U-Bahn stops away from fancy Neukölln, with all i</t>
        </is>
      </c>
      <c r="B2640" t="n">
        <v>85</v>
      </c>
      <c r="C2640" t="n">
        <v>0</v>
      </c>
      <c r="D2640" t="n">
        <v>5</v>
      </c>
    </row>
    <row r="2641">
      <c r="A2641" t="inlineStr">
        <is>
          <t xml:space="preserve">Newly renovated beautiful spacious apartment in the middle of popular Kreuzberg. This great apartment is located in the backyard of a unique building complex. Very close to the Paul-Linke-Ufer with a </t>
        </is>
      </c>
      <c r="B2641" t="n">
        <v>46</v>
      </c>
      <c r="C2641" t="n">
        <v>22185</v>
      </c>
      <c r="D2641" t="n">
        <v>4.83</v>
      </c>
    </row>
    <row r="2642">
      <c r="A2642" t="inlineStr">
        <is>
          <t>Stylish ground floor studio (35m2) with comfy bed. Located near Kurfürstendamm, fair grounds (Messe Berlin &amp; city cube). 750m (10 min) to circular line S "Halensee". Quiet &amp; boring non-touristic area.</t>
        </is>
      </c>
      <c r="B2642" t="n">
        <v>82</v>
      </c>
      <c r="C2642" t="n">
        <v>1425</v>
      </c>
      <c r="D2642" t="n">
        <v>4.94</v>
      </c>
    </row>
    <row r="2643">
      <c r="A2643" t="inlineStr">
        <is>
          <t>.</t>
        </is>
      </c>
      <c r="B2643" t="n">
        <v>1</v>
      </c>
      <c r="C2643" t="n">
        <v>2575</v>
      </c>
      <c r="D2643" t="n">
        <v>5</v>
      </c>
    </row>
    <row r="2644">
      <c r="A2644" t="inlineStr"/>
      <c r="B2644" t="n">
        <v>0</v>
      </c>
      <c r="C2644" t="n">
        <v>3380</v>
      </c>
      <c r="D2644" t="n">
        <v>4</v>
      </c>
    </row>
    <row r="2645">
      <c r="A2645" t="inlineStr">
        <is>
          <t>Wonderful, luxury, spacious 180m2 private flat which can comfortably accommodate up to 6 people. Fully furnished and well kept. 3 bedrooms, 3 bathrooms, huge kitchen/dining area, two big balconies and</t>
        </is>
      </c>
      <c r="B2645" t="n">
        <v>52</v>
      </c>
      <c r="C2645" t="n">
        <v>10350</v>
      </c>
      <c r="D2645" t="n">
        <v>5</v>
      </c>
    </row>
    <row r="2646">
      <c r="A2646" t="inlineStr">
        <is>
          <t>These modern apartments are perfectly located in the trendy Prenzlauer Berg going-out district of Berlin, just a 10-minute walk from Alexanderplatz. Apartments are all fully furnished and feature cont</t>
        </is>
      </c>
      <c r="B2646" t="n">
        <v>30</v>
      </c>
      <c r="C2646" t="n">
        <v>0</v>
      </c>
      <c r="D2646" t="n">
        <v>5</v>
      </c>
    </row>
    <row r="2647">
      <c r="A2647" t="inlineStr">
        <is>
          <t>Stylish stay in a heritage Bauhaus building!&lt;br /&gt;This bright and cozy apartment features a double bed, single sleeper sofa, high ceilings, hardwood floors, and double-glazed windows. Enjoy high-speed</t>
        </is>
      </c>
      <c r="B2647" t="n">
        <v>70</v>
      </c>
      <c r="C2647" t="n">
        <v>10120</v>
      </c>
      <c r="D2647" t="n">
        <v>4.76</v>
      </c>
    </row>
    <row r="2648">
      <c r="A2648" t="inlineStr">
        <is>
          <t>This 125m² newly renovated period apartment is located in the heart of Berlin, in a quiet street next to the new fashion and art epicentre around Potsdamer Straße. 4 metro lines as well as park and wa</t>
        </is>
      </c>
      <c r="B2648" t="n">
        <v>86</v>
      </c>
      <c r="C2648" t="n">
        <v>64695</v>
      </c>
      <c r="D2648" t="n">
        <v>4.95</v>
      </c>
    </row>
    <row r="2649">
      <c r="A2649" t="inlineStr">
        <is>
          <t>These modern apartments are perfectly located in the trendy Prenzlauer Berg going-out district of Berlin, just a 10-minute walk from Alexanderplatz. Apartments are all fully furnished and feature cont</t>
        </is>
      </c>
      <c r="B2649" t="n">
        <v>30</v>
      </c>
      <c r="C2649" t="n">
        <v>0</v>
      </c>
      <c r="D2649" t="n">
        <v>5</v>
      </c>
    </row>
    <row r="2650">
      <c r="A2650" t="inlineStr">
        <is>
          <t>These modern apartments are perfectly located in the trendy Prenzlauer Berg going-out district of Berlin, just a 10-minute walk from Alexanderplatz. Apartments are all fully furnished and feature cont</t>
        </is>
      </c>
      <c r="B2650" t="n">
        <v>41</v>
      </c>
      <c r="C2650" t="n">
        <v>0</v>
      </c>
      <c r="D2650" t="n">
        <v>5</v>
      </c>
    </row>
    <row r="2651">
      <c r="A2651" t="inlineStr">
        <is>
          <t>These modern apartments are perfectly located in the trendy Prenzlauer Berg going-out district of Berlin, just a 10-minute walk from Alexanderplatz. Apartments are all fully furnished and feature cont</t>
        </is>
      </c>
      <c r="B2651" t="n">
        <v>30</v>
      </c>
      <c r="C2651" t="n">
        <v>0</v>
      </c>
      <c r="D2651" t="n">
        <v>5</v>
      </c>
    </row>
    <row r="2652">
      <c r="A2652" t="inlineStr">
        <is>
          <t>Located in the heart of Neukolln, A Berlin hot spot for bars, cafes and restaurants. The 42 sqm studio apartment has a small balcony, high ceilings &amp; gives plenty of natural light. Perfect for a two p</t>
        </is>
      </c>
      <c r="B2652" t="n">
        <v>38</v>
      </c>
      <c r="C2652" t="n">
        <v>21470</v>
      </c>
      <c r="D2652" t="n">
        <v>4.56</v>
      </c>
    </row>
    <row r="2653">
      <c r="A2653" t="inlineStr">
        <is>
          <t>This wooden house stands in the garden at the back of our house.&lt;br /&gt;It is on the outskirts of Berlin (near SXF / BER) and is well accessible by public Berlin transportation (bus and S-Bahn). Right i</t>
        </is>
      </c>
      <c r="B2653" t="n">
        <v>79</v>
      </c>
      <c r="C2653" t="n">
        <v>4028</v>
      </c>
      <c r="D2653" t="n">
        <v>4.86</v>
      </c>
    </row>
    <row r="2654">
      <c r="A2654" t="inlineStr">
        <is>
          <t>Live in a daylight-flooded design loft with its own entrance from street-level consisting of 1 living room, 2 bedrooms, 1 mezzanine with sleeping option, 2 bathrooms, 2 smart TVs. The 55 sqm apartment</t>
        </is>
      </c>
      <c r="B2654" t="n">
        <v>81</v>
      </c>
      <c r="C2654" t="n">
        <v>31916</v>
      </c>
      <c r="D2654" t="n">
        <v>4.67</v>
      </c>
    </row>
    <row r="2655">
      <c r="A2655" t="inlineStr">
        <is>
          <t>Zentrum West, super busy, 2 min. to the S-Bahn Hohenzollerndamm, tastefully and generously furnished.&lt;br /&gt;Neighboring area, rather quiet. Not cool like Friedrichshain or Prenzlauer Berg.&lt;br /&gt;Host re</t>
        </is>
      </c>
      <c r="B2655" t="n">
        <v>31</v>
      </c>
      <c r="C2655" t="n">
        <v>0</v>
      </c>
      <c r="D2655" t="inlineStr"/>
    </row>
    <row r="2656">
      <c r="A2656" t="inlineStr">
        <is>
          <t>Women guests only — feel at home in a safe, respectful, and friendly environment.&lt;br /&gt;&lt;br /&gt;Welcome to a peaceful and cozy space in the heart of vibrant Kreuzberg. This sunlit private room is part of</t>
        </is>
      </c>
      <c r="B2656" t="n">
        <v>88</v>
      </c>
      <c r="C2656" t="n">
        <v>4840</v>
      </c>
      <c r="D2656" t="n">
        <v>5</v>
      </c>
    </row>
    <row r="2657">
      <c r="A2657" t="inlineStr">
        <is>
          <t>You have heard about tiny houses? Here is the micro apartment: Whilst using a compact footprint this apartment was specifically crafted and thought through to make the very most of the location. &lt;br /</t>
        </is>
      </c>
      <c r="B2657" t="n">
        <v>58</v>
      </c>
      <c r="C2657" t="n">
        <v>17850</v>
      </c>
      <c r="D2657" t="n">
        <v>4.84</v>
      </c>
    </row>
    <row r="2658">
      <c r="A2658" t="inlineStr">
        <is>
          <t>Luxury apartment on Kaiserdamm/Lietzensee. 55 m²; high-quality interior design and furnishings, very central location right next to Lietzensee and U-Bahn Sophie-Chrlottenplatz (U2).  The 2-room apartm</t>
        </is>
      </c>
      <c r="B2658" t="n">
        <v>64</v>
      </c>
      <c r="C2658" t="n">
        <v>0</v>
      </c>
      <c r="D2658" t="inlineStr"/>
    </row>
    <row r="2659">
      <c r="A2659" t="inlineStr">
        <is>
          <t>When we are on the road ourselves, we rent out 2 rooms of our apartment in the heart of Friedrichshain. It is a private self used apartment - not a vacation home/ pure Airbnb - with everything that go</t>
        </is>
      </c>
      <c r="B2659" t="n">
        <v>82</v>
      </c>
      <c r="C2659" t="n">
        <v>1560</v>
      </c>
      <c r="D2659" t="n">
        <v>5</v>
      </c>
    </row>
    <row r="2660">
      <c r="A2660" t="inlineStr">
        <is>
          <t>Modern studio with stylish amenities and very easy access to the bus/train Supermarkets right outside the door.</t>
        </is>
      </c>
      <c r="B2660" t="n">
        <v>17</v>
      </c>
      <c r="C2660" t="n">
        <v>2750</v>
      </c>
      <c r="D2660" t="n">
        <v>4.38</v>
      </c>
    </row>
    <row r="2661">
      <c r="A2661" t="inlineStr">
        <is>
          <t>IN THE MIDDLE OF KREUZBERG&lt;br /&gt;&lt;br /&gt;Perfectly located 2,5 rooms between Landwehrkanal and Görlitzer Park. Everything you need is literally next to you, from Spätkauf to different restaurants. I gues</t>
        </is>
      </c>
      <c r="B2661" t="n">
        <v>74</v>
      </c>
      <c r="C2661" t="n">
        <v>0</v>
      </c>
      <c r="D2661" t="n">
        <v>3.5</v>
      </c>
    </row>
    <row r="2662">
      <c r="A2662" t="inlineStr">
        <is>
          <t>1 room on the upper attic, fully furnished, in Berlin-Rudow. Shower, toilet, kitchen for shared use. TV and WiFi  available. There is a fridge in the hallway. Free parking on the street.</t>
        </is>
      </c>
      <c r="B2662" t="n">
        <v>32</v>
      </c>
      <c r="C2662" t="n">
        <v>0</v>
      </c>
      <c r="D2662" t="n">
        <v>4.9</v>
      </c>
    </row>
    <row r="2663">
      <c r="A2663" t="inlineStr">
        <is>
          <t>1 room on the upper attic, fully furnished, in Berlin-Rudow. Shower, toilet, kitchen for shared use. TV and WiFi available. There is a fridge in the hallway. Free parking on the street.</t>
        </is>
      </c>
      <c r="B2663" t="n">
        <v>32</v>
      </c>
      <c r="C2663" t="n">
        <v>1105</v>
      </c>
      <c r="D2663" t="n">
        <v>4.86</v>
      </c>
    </row>
    <row r="2664">
      <c r="A2664" t="inlineStr">
        <is>
          <t>King-size bed for maximum sleeping comfort. Two bedrooms: perfect for families or groups. Sofa bed in the living room for up to two additional people. Microwave, kettle and Nespresso coffee machine. F</t>
        </is>
      </c>
      <c r="B2664" t="n">
        <v>41</v>
      </c>
      <c r="C2664" t="n">
        <v>94860</v>
      </c>
      <c r="D2664" t="n">
        <v>4.56</v>
      </c>
    </row>
    <row r="2665">
      <c r="A2665" t="inlineStr">
        <is>
          <t>Enjoy a restful stay in our Deluxe King room – perfect for couples or solo travellers who appreciate extra space. Featuring a comfortable king-size bed and a private bathroom, this room comes with tow</t>
        </is>
      </c>
      <c r="B2665" t="n">
        <v>56</v>
      </c>
      <c r="C2665" t="n">
        <v>7258</v>
      </c>
      <c r="D2665" t="n">
        <v>4.23</v>
      </c>
    </row>
    <row r="2666">
      <c r="A2666" t="inlineStr">
        <is>
          <t>It is a very bright and warm room with a private balcony with 15 km of views, with bathroom and kitchen use for up to 2 people. The house has an elevator.&lt;br /&gt;In the immediate vicinity is the Tierpar</t>
        </is>
      </c>
      <c r="B2666" t="n">
        <v>68</v>
      </c>
      <c r="C2666" t="n">
        <v>0</v>
      </c>
      <c r="D2666" t="n">
        <v>5</v>
      </c>
    </row>
    <row r="2667">
      <c r="A2667" t="inlineStr">
        <is>
          <t>Apartment in a 20s Berlin building that preserves the aroma with its entrance hall, original doors and wooden floors.&lt;br /&gt;The apartment is spacious, bright and cozy. It has, a desk, dining table, sof</t>
        </is>
      </c>
      <c r="B2667" t="n">
        <v>81</v>
      </c>
      <c r="C2667" t="n">
        <v>17667</v>
      </c>
      <c r="D2667" t="n">
        <v>4.55</v>
      </c>
    </row>
    <row r="2668">
      <c r="A2668" t="inlineStr">
        <is>
          <t>Apartment in a 20s Berlin building that preserves the aroma with its entrance hall, original doors and wooden floors.&lt;br /&gt;The apartment is spacious, bright and cozy. It has, a dining table, sofas and</t>
        </is>
      </c>
      <c r="B2668" t="n">
        <v>80</v>
      </c>
      <c r="C2668" t="n">
        <v>22950</v>
      </c>
      <c r="D2668" t="n">
        <v>4.51</v>
      </c>
    </row>
    <row r="2669">
      <c r="A2669" t="inlineStr">
        <is>
          <t>Apartment in a 1920s Berlin building that retains its original charm: entrance hall, old doors, and wooden floors. Spacious, bright, and cozy, with a desk, dining table, sofas, and comfortable beds. F</t>
        </is>
      </c>
      <c r="B2669" t="n">
        <v>66</v>
      </c>
      <c r="C2669" t="n">
        <v>27795</v>
      </c>
      <c r="D2669" t="n">
        <v>4.55</v>
      </c>
    </row>
    <row r="2670">
      <c r="A2670" t="inlineStr">
        <is>
          <t>Apartment in a 20s Berlin building that preserves the aroma with its entrance hall, original doors and wooden floors.&lt;br /&gt;The apartment is spacious, bright and cozy. It has, a desk, dining table, sof</t>
        </is>
      </c>
      <c r="B2670" t="n">
        <v>81</v>
      </c>
      <c r="C2670" t="n">
        <v>15029</v>
      </c>
      <c r="D2670" t="n">
        <v>4.29</v>
      </c>
    </row>
    <row r="2671">
      <c r="A2671" t="inlineStr">
        <is>
          <t>Apartment in a 20s Berlin building that preserves the aroma with its entrance hall, original doors and wooden floors.&lt;br /&gt;The apartment is spacious, bright and cozy. It has, a desk, dining table, sof</t>
        </is>
      </c>
      <c r="B2671" t="n">
        <v>81</v>
      </c>
      <c r="C2671" t="n">
        <v>39015</v>
      </c>
      <c r="D2671" t="n">
        <v>4.57</v>
      </c>
    </row>
    <row r="2672">
      <c r="A2672" t="inlineStr">
        <is>
          <t>With great attention to detail, this 65 sqm loft was designed in light wood and modern design ideas and welcomes you on th ground floor with 1 living room incl. kitchen, dining area, chill area and sm</t>
        </is>
      </c>
      <c r="B2672" t="n">
        <v>82</v>
      </c>
      <c r="C2672" t="n">
        <v>31714</v>
      </c>
      <c r="D2672" t="n">
        <v>4.68</v>
      </c>
    </row>
    <row r="2673">
      <c r="A2673" t="inlineStr">
        <is>
          <t xml:space="preserve">In the best Friedrichshain location, directly between the lively Boxhagener Street and the central Frankfurter Allee, with the quiet green Traveplatz right outside the door, this large 120 sqm design </t>
        </is>
      </c>
      <c r="B2673" t="n">
        <v>78</v>
      </c>
      <c r="C2673" t="n">
        <v>34604</v>
      </c>
      <c r="D2673" t="n">
        <v>4.7</v>
      </c>
    </row>
    <row r="2674">
      <c r="A2674" t="inlineStr">
        <is>
          <t>Stay in the center of the action in this one-of-a-kind place.</t>
        </is>
      </c>
      <c r="B2674" t="n">
        <v>11</v>
      </c>
      <c r="C2674" t="n">
        <v>1350</v>
      </c>
      <c r="D2674" t="n">
        <v>4.25</v>
      </c>
    </row>
    <row r="2675">
      <c r="A2675" t="inlineStr">
        <is>
          <t>ALL BILLS INCLUD&lt;br /&gt;Clarity, functionality and optimum use of space are the outstanding characteristics of the studio apartments. Plenty of storage  options, an open kitchen and customized furniture</t>
        </is>
      </c>
      <c r="B2675" t="n">
        <v>76</v>
      </c>
      <c r="C2675" t="n">
        <v>0</v>
      </c>
      <c r="D2675" t="inlineStr"/>
    </row>
    <row r="2676">
      <c r="A2676" t="inlineStr">
        <is>
          <t>This spacious and quiet ground floor office-apartment is 1 km away from Potsdamer Platz and usually my office. If it is rented, I work at home 2km away. Since I work there with my dog, dogs are welcom</t>
        </is>
      </c>
      <c r="B2676" t="n">
        <v>90</v>
      </c>
      <c r="C2676" t="n">
        <v>19890</v>
      </c>
      <c r="D2676" t="n">
        <v>4.79</v>
      </c>
    </row>
    <row r="2677">
      <c r="A2677" t="inlineStr">
        <is>
          <t>Nice cosy studio in the heart of Wedding, one of the most vibrant areas in berlin. You have only 4 minutes to Ubahn and bus station. Nice supermarkets are aound and a lot of multi cultrual restaurants</t>
        </is>
      </c>
      <c r="B2677" t="n">
        <v>56</v>
      </c>
      <c r="C2677" t="n">
        <v>0</v>
      </c>
      <c r="D2677" t="n">
        <v>4.67</v>
      </c>
    </row>
    <row r="2678">
      <c r="A2678" t="inlineStr">
        <is>
          <t>The apartment is a 150 sqm duplex apartment with 2 floors and 4 large rooms. 2 rooms and the kitchen are located on the 1st floor and 2 rooms and the bathroom on the 2nd floor.</t>
        </is>
      </c>
      <c r="B2678" t="n">
        <v>36</v>
      </c>
      <c r="C2678" t="n">
        <v>18615</v>
      </c>
      <c r="D2678" t="n">
        <v>4.95</v>
      </c>
    </row>
    <row r="2679">
      <c r="A2679" t="inlineStr">
        <is>
          <t>Hello there! &lt;br /&gt;&lt;br /&gt;The apartment is located in a beautiful part of Berlin called Schoneberg. It's very close to the S-Bahn and the bus is across the road so its easy to get around. There's plent</t>
        </is>
      </c>
      <c r="B2679" t="n">
        <v>77</v>
      </c>
      <c r="C2679" t="n">
        <v>16443</v>
      </c>
      <c r="D2679" t="n">
        <v>4.93</v>
      </c>
    </row>
    <row r="2680">
      <c r="A2680" t="inlineStr">
        <is>
          <t>The Prenzlauer Berg apartment is located in the Winsviertel, a 5 minute walk to Kollwitzplatz. The street is quiet and very typical for Prenzlauer Berg. Lots of cafes, bars and restaurants nearby, and</t>
        </is>
      </c>
      <c r="B2680" t="n">
        <v>79</v>
      </c>
      <c r="C2680" t="n">
        <v>17512</v>
      </c>
      <c r="D2680" t="n">
        <v>4.94</v>
      </c>
    </row>
    <row r="2681">
      <c r="A2681" t="inlineStr">
        <is>
          <t>Charming newly renovated 1900 Altbau apartment is located at the centre of Mitte, in Anklamer Strasse. You will find everything you need for a cozy stay, including coffee machine, brand new cooker, di</t>
        </is>
      </c>
      <c r="B2681" t="n">
        <v>68</v>
      </c>
      <c r="C2681" t="n">
        <v>25452</v>
      </c>
      <c r="D2681" t="n">
        <v>4.94</v>
      </c>
    </row>
    <row r="2682">
      <c r="A2682" t="inlineStr">
        <is>
          <t>I temporarily rent out a lovingly furnished room in my apartment in Berlin Friedrichshain. The room is 25 square meters (larger than it looks in the photos), quiet and bright, with high walls and stuc</t>
        </is>
      </c>
      <c r="B2682" t="n">
        <v>42</v>
      </c>
      <c r="C2682" t="n">
        <v>13260</v>
      </c>
      <c r="D2682" t="n">
        <v>4.83</v>
      </c>
    </row>
    <row r="2683">
      <c r="A2683" t="inlineStr">
        <is>
          <t xml:space="preserve">I have a spare room in my apartment in the heart of Berlin, Kreuzberg. Its takes no longer than 2 minutes to get to the subway(U8/U7),we can literally get anywhere in Berlin in no time. The apartment </t>
        </is>
      </c>
      <c r="B2683" t="n">
        <v>78</v>
      </c>
      <c r="C2683" t="n">
        <v>0</v>
      </c>
      <c r="D2683" t="n">
        <v>5</v>
      </c>
    </row>
    <row r="2684">
      <c r="A2684" t="inlineStr">
        <is>
          <t>🎉 Perfect place for your Berlin trip 🤩&lt;br /&gt;🏡 Quiet, private one-room apartment in Kreuzberg&lt;br /&gt;🍴 International restaurants &amp; 🛍️ unique shopping options&lt;br /&gt;🚗 Free parking (5 min away)&lt;br /&gt;📍 Close</t>
        </is>
      </c>
      <c r="B2684" t="n">
        <v>64</v>
      </c>
      <c r="C2684" t="n">
        <v>18360</v>
      </c>
      <c r="D2684" t="n">
        <v>4.74</v>
      </c>
    </row>
    <row r="2685">
      <c r="A2685" t="inlineStr">
        <is>
          <t>Modern and high quality furnished apartment on Hackescher Markt, TV tower, cathedral, museums island is around the corner.</t>
        </is>
      </c>
      <c r="B2685" t="n">
        <v>18</v>
      </c>
      <c r="C2685" t="n">
        <v>0</v>
      </c>
      <c r="D2685" t="n">
        <v>5</v>
      </c>
    </row>
    <row r="2686">
      <c r="A2686" t="inlineStr"/>
      <c r="B2686" t="n">
        <v>0</v>
      </c>
      <c r="C2686" t="n">
        <v>11050</v>
      </c>
      <c r="D2686" t="n">
        <v>4.83</v>
      </c>
    </row>
    <row r="2687">
      <c r="A2687" t="inlineStr">
        <is>
          <t>Hi everyone! &lt;br /&gt;This cozy room has a bunker bed ( double bed) , the morning light comes from the garden and it's a nice way to wake up :) It's a place for travelers or/ and for someone who is movin</t>
        </is>
      </c>
      <c r="B2687" t="n">
        <v>93</v>
      </c>
      <c r="C2687" t="n">
        <v>1200</v>
      </c>
      <c r="D2687" t="n">
        <v>4.79</v>
      </c>
    </row>
    <row r="2688">
      <c r="A2688" t="inlineStr">
        <is>
          <t>• Studio apartment in retro style furnished with lots of love&lt;br /&gt;• Centrally located in the trendy district of Friedrichshain&lt;br /&gt;• Bakery/breakfast 1min walk, nice restaurants in 2-5min walk, supe</t>
        </is>
      </c>
      <c r="B2688" t="n">
        <v>66</v>
      </c>
      <c r="C2688" t="n">
        <v>15300</v>
      </c>
      <c r="D2688" t="n">
        <v>4.59</v>
      </c>
    </row>
    <row r="2689">
      <c r="A2689" t="inlineStr">
        <is>
          <t xml:space="preserve">• Studio apartment in industrial loft style furnished with lots of love&lt;br /&gt;• Centrally located in the trendy district of Friedrichshain&lt;br /&gt;• Bakery/breakfast 1min walk, nice restaurants in 2-5min </t>
        </is>
      </c>
      <c r="B2689" t="n">
        <v>67</v>
      </c>
      <c r="C2689" t="n">
        <v>14025</v>
      </c>
      <c r="D2689" t="n">
        <v>4.68</v>
      </c>
    </row>
    <row r="2690">
      <c r="A2690" t="inlineStr">
        <is>
          <t xml:space="preserve">• Studio apartment in industrial loft style furnished with lots of love&lt;br /&gt;• Centrally located in the trendy district of Friedrichshain&lt;br /&gt;• Bakery/breakfast 1min walk, nice restaurants in 2-5min </t>
        </is>
      </c>
      <c r="B2690" t="n">
        <v>67</v>
      </c>
      <c r="C2690" t="n">
        <v>15300</v>
      </c>
      <c r="D2690" t="n">
        <v>4.68</v>
      </c>
    </row>
    <row r="2691">
      <c r="A2691" t="inlineStr"/>
      <c r="B2691" t="n">
        <v>0</v>
      </c>
      <c r="C2691" t="n">
        <v>0</v>
      </c>
      <c r="D2691" t="n">
        <v>5</v>
      </c>
    </row>
    <row r="2692">
      <c r="A2692" t="inlineStr">
        <is>
          <t>It`s a very clean and safe apartment for only one person provided by a super host. Located at U-Bahn Station Berlin- Augsburger Strasse on the 4th floor with Lift. Nearby to Kadewe, ZOO and Kurfürsten</t>
        </is>
      </c>
      <c r="B2692" t="n">
        <v>66</v>
      </c>
      <c r="C2692" t="n">
        <v>17340</v>
      </c>
      <c r="D2692" t="n">
        <v>4.8</v>
      </c>
    </row>
    <row r="2693">
      <c r="A2693" t="inlineStr">
        <is>
          <t>Lakefront oasis in Berlin-Kladow with private jetty and private water access. The house has bedroom, open and fully equipped kitchen/kitchen and a bathroom. Free parking in front of the property. Berl</t>
        </is>
      </c>
      <c r="B2693" t="n">
        <v>71</v>
      </c>
      <c r="C2693" t="n">
        <v>27935</v>
      </c>
      <c r="D2693" t="n">
        <v>4.85</v>
      </c>
    </row>
    <row r="2694">
      <c r="A2694" t="inlineStr">
        <is>
          <t>Welcome to my recently renovated flat in a typical Berlin "Altbau" in the upcoming and authentic neighborhood Gesundbrunnen/Wedding. When I moved here in 2018 I put a lot of effort and heart into deco</t>
        </is>
      </c>
      <c r="B2694" t="n">
        <v>81</v>
      </c>
      <c r="C2694" t="n">
        <v>0</v>
      </c>
      <c r="D2694" t="n">
        <v>5</v>
      </c>
    </row>
    <row r="2695">
      <c r="A2695" t="inlineStr">
        <is>
          <t>Right in the heart of Friedrichshain (Berlin) you can find my beloved apartment. My 62qms (all rooms to the backyard) are located in a perfect area where Berlin's life is happening around. With high q</t>
        </is>
      </c>
      <c r="B2695" t="n">
        <v>67</v>
      </c>
      <c r="C2695" t="n">
        <v>0</v>
      </c>
      <c r="D2695" t="n">
        <v>4.6</v>
      </c>
    </row>
    <row r="2696">
      <c r="A2696" t="inlineStr">
        <is>
          <t>Comfortably equipped houseboat for stylish holidays on the water!&lt;br /&gt;The houseboat is 12 meters long and stocked with everything you might need for a relaxing vacation. &lt;br /&gt;This houseboat is equip</t>
        </is>
      </c>
      <c r="B2696" t="n">
        <v>73</v>
      </c>
      <c r="C2696" t="n">
        <v>0</v>
      </c>
      <c r="D2696" t="n">
        <v>4.85</v>
      </c>
    </row>
    <row r="2697">
      <c r="A2697" t="inlineStr">
        <is>
          <t>Stylish spacious old apartment (90 m2) with large window front and balcony, centrally located in Mitte-Wedding. Optimal transport links as well as many shopping facilities, restaurants and cafes nearb</t>
        </is>
      </c>
      <c r="B2697" t="n">
        <v>54</v>
      </c>
      <c r="C2697" t="n">
        <v>0</v>
      </c>
      <c r="D2697" t="inlineStr"/>
    </row>
    <row r="2698">
      <c r="A2698" t="inlineStr">
        <is>
          <t xml:space="preserve">nice 1 room apartment,33 sqm ,fully equipped. Directly at Charlottenburg Castle with the wonderful castle garden and various  museums. Centrally located with great transport connections, such as bus, </t>
        </is>
      </c>
      <c r="B2698" t="n">
        <v>34</v>
      </c>
      <c r="C2698" t="n">
        <v>10570</v>
      </c>
      <c r="D2698" t="n">
        <v>4.67</v>
      </c>
    </row>
    <row r="2699">
      <c r="A2699" t="inlineStr">
        <is>
          <t>This newly built apartment is architect-designed and centrally located close to Straussberger Platz (Subway station), between Alexanderplatz and Berlin East railway station. This makes it an ideal res</t>
        </is>
      </c>
      <c r="B2699" t="n">
        <v>63</v>
      </c>
      <c r="C2699" t="n">
        <v>0</v>
      </c>
      <c r="D2699" t="n">
        <v>4.5</v>
      </c>
    </row>
    <row r="2700">
      <c r="A2700" t="inlineStr">
        <is>
          <t xml:space="preserve">Comfortable private room with large bed, table and chair, as well as extra sleeping couch.&lt;br /&gt;&lt;br /&gt;Located in the West Center of the city (one of the 7 centers of Berlin), walking distance to many </t>
        </is>
      </c>
      <c r="B2700" t="n">
        <v>67</v>
      </c>
      <c r="C2700" t="n">
        <v>12750</v>
      </c>
      <c r="D2700" t="n">
        <v>4.56</v>
      </c>
    </row>
    <row r="2701">
      <c r="A2701" t="inlineStr">
        <is>
          <t>Very quiet, bright, familiar building. The kitchen is fully equipped with everything you need. The apartment is very well located near to groceries, pharmacies, train station/underground. Old building</t>
        </is>
      </c>
      <c r="B2701" t="n">
        <v>30</v>
      </c>
      <c r="C2701" t="n">
        <v>0</v>
      </c>
      <c r="D2701" t="n">
        <v>5</v>
      </c>
    </row>
    <row r="2702">
      <c r="A2702" t="inlineStr">
        <is>
          <t>In the immediate vicinity of clinics and Spandau. Giant fields right across the street.&lt;br /&gt;Quiet complex. It's all newly renovated.</t>
        </is>
      </c>
      <c r="B2702" t="n">
        <v>20</v>
      </c>
      <c r="C2702" t="n">
        <v>1170</v>
      </c>
      <c r="D2702" t="n">
        <v>4.58</v>
      </c>
    </row>
    <row r="2703">
      <c r="A2703" t="inlineStr">
        <is>
          <t>The Grand Hostel Berlin Classic is centrally located in the trendy district of Berlin Kreuzberg. Our stately 19th-century building combines historic atmosphere with modern comforts. You have the choic</t>
        </is>
      </c>
      <c r="B2703" t="n">
        <v>71</v>
      </c>
      <c r="C2703" t="n">
        <v>7550</v>
      </c>
      <c r="D2703" t="n">
        <v>4.72</v>
      </c>
    </row>
    <row r="2704">
      <c r="A2704" t="inlineStr">
        <is>
          <t>as Grand Hostel Berlin Classic is centrally located in the trendy district of Berlin Kreuzberg. Our stately 19th-century building combines historic atmosphere with modern comforts. You have the choice</t>
        </is>
      </c>
      <c r="B2704" t="n">
        <v>71</v>
      </c>
      <c r="C2704" t="n">
        <v>5050</v>
      </c>
      <c r="D2704" t="n">
        <v>4.5</v>
      </c>
    </row>
    <row r="2705">
      <c r="A2705" t="inlineStr">
        <is>
          <t>The Grand Hostel Berlin Classic is centrally located in the trendy district of Berlin Kreuzberg. Our stately 19th-century building combines historic atmosphere with modern comforts. You have the choic</t>
        </is>
      </c>
      <c r="B2705" t="n">
        <v>71</v>
      </c>
      <c r="C2705" t="n">
        <v>3825</v>
      </c>
      <c r="D2705" t="n">
        <v>4.62</v>
      </c>
    </row>
    <row r="2706">
      <c r="A2706" t="inlineStr">
        <is>
          <t>The Grand Hostel Berlin Classic is centrally located in the trendy district of Berlin Kreuzberg. Our stately 19th-century building combines historic atmosphere with modern comforts. You have the choic</t>
        </is>
      </c>
      <c r="B2706" t="n">
        <v>71</v>
      </c>
      <c r="C2706" t="n">
        <v>6375</v>
      </c>
      <c r="D2706" t="n">
        <v>4.51</v>
      </c>
    </row>
    <row r="2707">
      <c r="A2707" t="inlineStr">
        <is>
          <t>If you want to get to know Berlin from a local perspective, this is your place! Experience the alternative Berlin atmosphere in our great location right on Hermannplatz! We are within walking distance</t>
        </is>
      </c>
      <c r="B2707" t="n">
        <v>52</v>
      </c>
      <c r="C2707" t="n">
        <v>5100</v>
      </c>
      <c r="D2707" t="n">
        <v>4.54</v>
      </c>
    </row>
    <row r="2708">
      <c r="A2708" t="inlineStr">
        <is>
          <t>Where do you prefer to put your suitcase in Berlin? Safely in the heart of the capital. A hotel room in Prenzlauer Berg is the right starting point for your individual journey of discovery through the</t>
        </is>
      </c>
      <c r="B2708" t="n">
        <v>83</v>
      </c>
      <c r="C2708" t="n">
        <v>19380</v>
      </c>
      <c r="D2708" t="n">
        <v>4.56</v>
      </c>
    </row>
    <row r="2709">
      <c r="A2709" t="inlineStr">
        <is>
          <t>If you want to get to know Berlin from a local perspective, this is your place! Experience the alternative Berlin atmosphere in our great location right on Hermannplatz! All major attractions of Berli</t>
        </is>
      </c>
      <c r="B2709" t="n">
        <v>51</v>
      </c>
      <c r="C2709" t="n">
        <v>5100</v>
      </c>
      <c r="D2709" t="n">
        <v>4.47</v>
      </c>
    </row>
    <row r="2710">
      <c r="A2710" t="inlineStr">
        <is>
          <t>If you want to get to know Berlin from a local perspective, this is your place! Experience the alternative Berlin atmosphere in our great location right on Hermannplatz! We are within walking distance</t>
        </is>
      </c>
      <c r="B2710" t="n">
        <v>52</v>
      </c>
      <c r="C2710" t="n">
        <v>4347</v>
      </c>
      <c r="D2710" t="n">
        <v>4.61</v>
      </c>
    </row>
    <row r="2711">
      <c r="A2711" t="inlineStr">
        <is>
          <t>If you want to get to know Berlin from a local perspective, this is your place! Experience the alternative Berlin atmosphere in our great location right on Hermannplatz! We are within walking distance</t>
        </is>
      </c>
      <c r="B2711" t="n">
        <v>52</v>
      </c>
      <c r="C2711" t="n">
        <v>15300</v>
      </c>
      <c r="D2711" t="n">
        <v>4.59</v>
      </c>
    </row>
    <row r="2712">
      <c r="A2712" t="inlineStr">
        <is>
          <t>If you want to get to know Berlin from a local perspective, this is your place! Experience the alternative Berlin atmosphere in our great location right on Hermannplatz! All major attractions of Berli</t>
        </is>
      </c>
      <c r="B2712" t="n">
        <v>51</v>
      </c>
      <c r="C2712" t="n">
        <v>17595</v>
      </c>
      <c r="D2712" t="n">
        <v>4.57</v>
      </c>
    </row>
    <row r="2713">
      <c r="A2713" t="inlineStr">
        <is>
          <t>Here you can live in a separate self-contained apartment in the countryside and still be quickly on the subway both in the City West and in the City East. The Olympiastadion and the Waldbühne are with</t>
        </is>
      </c>
      <c r="B2713" t="n">
        <v>38</v>
      </c>
      <c r="C2713" t="n">
        <v>19125</v>
      </c>
      <c r="D2713" t="n">
        <v>4.67</v>
      </c>
    </row>
    <row r="2714">
      <c r="A2714" t="inlineStr">
        <is>
          <t>Where do you prefer to put your suitcase in Berlin? Safely in the heart of the capital. A hotel room in Prenzlauer Berg is the right starting point for your individual journey of discovery through the</t>
        </is>
      </c>
      <c r="B2714" t="n">
        <v>82</v>
      </c>
      <c r="C2714" t="n">
        <v>19380</v>
      </c>
      <c r="D2714" t="n">
        <v>4.08</v>
      </c>
    </row>
    <row r="2715">
      <c r="A2715" t="inlineStr"/>
      <c r="B2715" t="n">
        <v>0</v>
      </c>
      <c r="C2715" t="n">
        <v>12312</v>
      </c>
      <c r="D2715" t="n">
        <v>5</v>
      </c>
    </row>
    <row r="2716">
      <c r="A2716" t="inlineStr">
        <is>
          <t>The flat has high ceilings and wooden floors. It is rather small but very cosy, decorated with a charming mixture of self-made, old and new. It was completely renovated by the end of 2019.</t>
        </is>
      </c>
      <c r="B2716" t="n">
        <v>34</v>
      </c>
      <c r="C2716" t="n">
        <v>9568</v>
      </c>
      <c r="D2716" t="n">
        <v>5</v>
      </c>
    </row>
    <row r="2717">
      <c r="A2717" t="inlineStr">
        <is>
          <t>Subleanting my apartment from April 23 - 31.12.23&lt;br /&gt;&lt;br /&gt;This sytlish apartment is fully equipped and furnished. It has a huge Salon/Studio with &gt;4 sealing, which is what you expecting from a Berl</t>
        </is>
      </c>
      <c r="B2717" t="n">
        <v>82</v>
      </c>
      <c r="C2717" t="n">
        <v>0</v>
      </c>
      <c r="D2717" t="inlineStr"/>
    </row>
    <row r="2718">
      <c r="A2718" t="inlineStr">
        <is>
          <t>Just 300 metres from Osloer Straße Underground Station, mk | hotel berlin is centrally yet quietly located. All rooms are equipped with high-quality mattresses, private bathroom with shower and toilet</t>
        </is>
      </c>
      <c r="B2718" t="n">
        <v>52</v>
      </c>
      <c r="C2718" t="n">
        <v>2225</v>
      </c>
      <c r="D2718" t="n">
        <v>3.83</v>
      </c>
    </row>
    <row r="2719">
      <c r="A2719" t="inlineStr">
        <is>
          <t>Perfectly located place!! Outside the hustle and bustle and in the backyard complete tranquility :) Great to explore Berlin. You are in the middle of Prenzlauer Berg, the in district of Berlin with ma</t>
        </is>
      </c>
      <c r="B2719" t="n">
        <v>38</v>
      </c>
      <c r="C2719" t="n">
        <v>0</v>
      </c>
      <c r="D2719" t="n">
        <v>5</v>
      </c>
    </row>
    <row r="2720">
      <c r="A2720" t="inlineStr">
        <is>
          <t>Member since 2020, but just started offering room last week. Clean single private room (15 sqm) in elegant, new apartment centrally located, yet not noisy, on the river side, close to East Side Galler</t>
        </is>
      </c>
      <c r="B2720" t="n">
        <v>75</v>
      </c>
      <c r="C2720" t="n">
        <v>1326</v>
      </c>
      <c r="D2720" t="n">
        <v>5</v>
      </c>
    </row>
    <row r="2721">
      <c r="A2721" t="inlineStr">
        <is>
          <t>If you are looking for a small and quiet spot 400 meters from the geographic middle point of Berlin than this one might be your first choice! This one room apartment offers 30 square meters in an indu</t>
        </is>
      </c>
      <c r="B2721" t="n">
        <v>78</v>
      </c>
      <c r="C2721" t="n">
        <v>21420</v>
      </c>
      <c r="D2721" t="n">
        <v>4.89</v>
      </c>
    </row>
    <row r="2722">
      <c r="A2722" t="inlineStr">
        <is>
          <t>Our beautiful very central studios for 1 or 2 people are located directly on the border of Mitte and Prenzlauer Berg. They are only a short walk from the TV tower. The nearby surroundings of Kollwitzp</t>
        </is>
      </c>
      <c r="B2722" t="n">
        <v>79</v>
      </c>
      <c r="C2722" t="n">
        <v>15488</v>
      </c>
      <c r="D2722" t="n">
        <v>4.76</v>
      </c>
    </row>
    <row r="2723">
      <c r="A2723" t="inlineStr">
        <is>
          <t>.</t>
        </is>
      </c>
      <c r="B2723" t="n">
        <v>1</v>
      </c>
      <c r="C2723" t="n">
        <v>4636</v>
      </c>
      <c r="D2723" t="n">
        <v>4.91</v>
      </c>
    </row>
    <row r="2724">
      <c r="A2724" t="inlineStr">
        <is>
          <t xml:space="preserve">Base yourself in the heart of this awesome city at our famous hostel renowned for its lively atmosphere. With the added benefit of having the U-Bahn on our doorstep we provide the perfect location to </t>
        </is>
      </c>
      <c r="B2724" t="n">
        <v>93</v>
      </c>
      <c r="C2724" t="n">
        <v>0</v>
      </c>
      <c r="D2724" t="n">
        <v>4.75</v>
      </c>
    </row>
    <row r="2725">
      <c r="A2725" t="inlineStr">
        <is>
          <t xml:space="preserve">Base yourself in the heart of this awesome city at our famous hostel renowned for its lively atmosphere. With the added benefit of having the U-Bahn on our doorstep we provide the perfect location to </t>
        </is>
      </c>
      <c r="B2725" t="n">
        <v>93</v>
      </c>
      <c r="C2725" t="n">
        <v>9652</v>
      </c>
      <c r="D2725" t="n">
        <v>4.46</v>
      </c>
    </row>
    <row r="2726">
      <c r="A2726" t="inlineStr">
        <is>
          <t>This fully furnished apartment is located to the quiet backyard.&lt;br /&gt;&lt;br /&gt;The cozy day bed with proper mattresses serves as a sofa during the day and can be pulled out to 160*200 at night and used a</t>
        </is>
      </c>
      <c r="B2726" t="n">
        <v>82</v>
      </c>
      <c r="C2726" t="n">
        <v>0</v>
      </c>
      <c r="D2726" t="inlineStr"/>
    </row>
    <row r="2727">
      <c r="A2727" t="inlineStr">
        <is>
          <t>We are renting a furnished studio in the attic of our family home: 2 rooms, a private bathroom and kitchen (kitchen is part of the living room, no oven).&lt;br /&gt;The studio is located on the 3rd floor of</t>
        </is>
      </c>
      <c r="B2727" t="n">
        <v>51</v>
      </c>
      <c r="C2727" t="n">
        <v>10332</v>
      </c>
      <c r="D2727" t="n">
        <v>4.9</v>
      </c>
    </row>
    <row r="2728">
      <c r="A2728" t="inlineStr">
        <is>
          <t xml:space="preserve">The spacious apartment is right in the center of Berlin. Alexanderplatz and Potsdamer Platz can be reached by subway within about 5-10 minutes. The apartment consists of three rooms (two bedrooms and </t>
        </is>
      </c>
      <c r="B2728" t="n">
        <v>57</v>
      </c>
      <c r="C2728" t="n">
        <v>0</v>
      </c>
      <c r="D2728" t="inlineStr"/>
    </row>
    <row r="2729">
      <c r="A2729" t="inlineStr">
        <is>
          <t>At "Hotel Helle Mitte" Berlin you will find an attractive value for money. For drivers who want to arrive with their car, we have paid parking spaces available (underground parking, 6€ per exit/night)</t>
        </is>
      </c>
      <c r="B2729" t="n">
        <v>41</v>
      </c>
      <c r="C2729" t="n">
        <v>0</v>
      </c>
      <c r="D2729" t="inlineStr"/>
    </row>
    <row r="2730">
      <c r="A2730" t="inlineStr">
        <is>
          <t>New Green Apartments are centrally located in Berlin. The apartments are decorated in a modern style and offer free WiFi access.&lt;br /&gt; &lt;br /&gt;Max. 1 person</t>
        </is>
      </c>
      <c r="B2730" t="n">
        <v>26</v>
      </c>
      <c r="C2730" t="n">
        <v>18040</v>
      </c>
      <c r="D2730" t="n">
        <v>4.83</v>
      </c>
    </row>
    <row r="2731">
      <c r="A2731" t="inlineStr">
        <is>
          <t>New Green Apartments are centrally located in Berlin. The apartments are decorated in a modern style and offer free WiFi access.&lt;br /&gt; &lt;br /&gt;3 adults + 1 child up to 4 years max.</t>
        </is>
      </c>
      <c r="B2731" t="n">
        <v>33</v>
      </c>
      <c r="C2731" t="n">
        <v>42075</v>
      </c>
      <c r="D2731" t="n">
        <v>4.87</v>
      </c>
    </row>
    <row r="2732">
      <c r="A2732" t="inlineStr">
        <is>
          <t>New Green Apartments are centrally located in Berlin. The apartments are decorated in a modern style and offer free WiFi access. Max.: 2 adults + 1 child (up to 4 years)</t>
        </is>
      </c>
      <c r="B2732" t="n">
        <v>31</v>
      </c>
      <c r="C2732" t="n">
        <v>25245</v>
      </c>
      <c r="D2732" t="n">
        <v>4.82</v>
      </c>
    </row>
    <row r="2733">
      <c r="A2733" t="inlineStr">
        <is>
          <t>New Green Apartments are centrally located in Berlin. The apartments are decorated in a modern style and offer free WiFi access. 2 adults + 1 child up to 4 max.</t>
        </is>
      </c>
      <c r="B2733" t="n">
        <v>30</v>
      </c>
      <c r="C2733" t="n">
        <v>27808</v>
      </c>
      <c r="D2733" t="n">
        <v>4.9</v>
      </c>
    </row>
    <row r="2734">
      <c r="A2734" t="inlineStr">
        <is>
          <t>New Green Apartments are centrally located in Berlin. The apartments are decorated in a modern style and offer free WiFi access.&lt;br /&gt; &lt;br /&gt;2 adults + 1 child up to 4 y max.&lt;br /&gt; &lt;br /&gt;On-Street par</t>
        </is>
      </c>
      <c r="B2734" t="n">
        <v>38</v>
      </c>
      <c r="C2734" t="n">
        <v>32319</v>
      </c>
      <c r="D2734" t="n">
        <v>4.84</v>
      </c>
    </row>
    <row r="2735">
      <c r="A2735" t="inlineStr">
        <is>
          <t>At "Hotel Helle Mitte" Berlin you will find an attractive value for money. For drivers who want to arrive with their car, we have paid parking spaces available (underground parking, 6€ per exit/night)</t>
        </is>
      </c>
      <c r="B2735" t="n">
        <v>41</v>
      </c>
      <c r="C2735" t="n">
        <v>0</v>
      </c>
      <c r="D2735" t="n">
        <v>2</v>
      </c>
    </row>
    <row r="2736">
      <c r="A2736" t="inlineStr">
        <is>
          <t>At "Hotel Helle Mitte" Berlin you will find an attractive value for money. For drivers who want to arrive with their car, we have paid parking spaces available (underground parking, 6€ per exit/night)</t>
        </is>
      </c>
      <c r="B2736" t="n">
        <v>41</v>
      </c>
      <c r="C2736" t="n">
        <v>0</v>
      </c>
      <c r="D2736" t="n">
        <v>4.29</v>
      </c>
    </row>
    <row r="2737">
      <c r="A2737" t="inlineStr">
        <is>
          <t>Enjoy Berlin in this bright and charming "altbau" flat between famous Görlitzer Park and the Landwehrkanal within walking distance from the heartbeat of Kreuzberg and Neukölln. You will find a perfect</t>
        </is>
      </c>
      <c r="B2737" t="n">
        <v>74</v>
      </c>
      <c r="C2737" t="n">
        <v>33330</v>
      </c>
      <c r="D2737" t="n">
        <v>4.8</v>
      </c>
    </row>
    <row r="2738">
      <c r="A2738" t="inlineStr">
        <is>
          <t>Apartment loft (two levels), in central location, furnished and fully equipped. In the most attractive part of Kreuzberg, with many restaurants, bars and cafes, but still an extremely quiet place, sur</t>
        </is>
      </c>
      <c r="B2738" t="n">
        <v>52</v>
      </c>
      <c r="C2738" t="n">
        <v>20400</v>
      </c>
      <c r="D2738" t="n">
        <v>4.85</v>
      </c>
    </row>
    <row r="2739">
      <c r="A2739" t="inlineStr">
        <is>
          <t>Light flooded room in roomy attic loft space in house project / Coliving close to Treptower Park. &lt;br /&gt;Perfectly suited for living and working.&lt;br /&gt;Huge shared living room &amp; kitchen area.</t>
        </is>
      </c>
      <c r="B2739" t="n">
        <v>31</v>
      </c>
      <c r="C2739" t="n">
        <v>0</v>
      </c>
      <c r="D2739" t="inlineStr"/>
    </row>
    <row r="2740">
      <c r="A2740" t="inlineStr">
        <is>
          <t>Comfy and stylish room in cozy very well located flat. Flat is located in iconic Wranglerkiez, Kreuzberg, next to the canal and the Spree river and it is surrounded by three parks (Görlitzer, Lohnmüll</t>
        </is>
      </c>
      <c r="B2740" t="n">
        <v>62</v>
      </c>
      <c r="C2740" t="n">
        <v>8023</v>
      </c>
      <c r="D2740" t="n">
        <v>4.9</v>
      </c>
    </row>
    <row r="2741">
      <c r="A2741" t="inlineStr">
        <is>
          <t>The bright south-facing room (furnished) is located on the 1st floor of the terraced house. Right next to it is the spacious and freshly renovated shower room with toilet. On the ground floor is the f</t>
        </is>
      </c>
      <c r="B2741" t="n">
        <v>77</v>
      </c>
      <c r="C2741" t="n">
        <v>10773</v>
      </c>
      <c r="D2741" t="n">
        <v>4.88</v>
      </c>
    </row>
    <row r="2742">
      <c r="A2742" t="inlineStr">
        <is>
          <t>Very quiet and cozy, 1 Room guest apartment with all amenities like towels, Soap, hairdryer, Bedsheets, etc.&lt;br /&gt;The kitchen has all the necessities for cooking.&lt;br /&gt;&lt;br /&gt;10 Minutes away from Berli</t>
        </is>
      </c>
      <c r="B2742" t="n">
        <v>83</v>
      </c>
      <c r="C2742" t="n">
        <v>0</v>
      </c>
      <c r="D2742" t="inlineStr"/>
    </row>
    <row r="2743">
      <c r="A2743" t="inlineStr">
        <is>
          <t>The apartment is located in a charming Altbau apartment (70 m2) with wooden floors and high stucco ceilings. The decoration is warm and welcoming. A generously sized bedroom with a big window that wel</t>
        </is>
      </c>
      <c r="B2743" t="n">
        <v>77</v>
      </c>
      <c r="C2743" t="n">
        <v>0</v>
      </c>
      <c r="D2743" t="n">
        <v>4.77</v>
      </c>
    </row>
    <row r="2744">
      <c r="A2744" t="inlineStr">
        <is>
          <t xml:space="preserve">My cozy home is located in a quiet neighbourhood with close public transport options (bus and tram less than 100m away) and parking. &lt;br /&gt;There is a bedroom with a 140cm double bed and a home office </t>
        </is>
      </c>
      <c r="B2744" t="n">
        <v>84</v>
      </c>
      <c r="C2744" t="n">
        <v>3024</v>
      </c>
      <c r="D2744" t="n">
        <v>4.92</v>
      </c>
    </row>
    <row r="2745">
      <c r="A2745" t="inlineStr">
        <is>
          <t xml:space="preserve">This elegantly furnished apartment in Kreuzberg will make your trip to Berlin an extraordinary experience. The apartment features three bedrooms with a view of the river Spree and the Berlin Wall and </t>
        </is>
      </c>
      <c r="B2745" t="n">
        <v>79</v>
      </c>
      <c r="C2745" t="n">
        <v>62730</v>
      </c>
      <c r="D2745" t="n">
        <v>4.92</v>
      </c>
    </row>
    <row r="2746">
      <c r="A2746" t="inlineStr">
        <is>
          <t>Apartment in Berlin Charlottenburg-Wilmersdorf&lt;br /&gt;Not far from Kurfürstendamm, metro station in 50 meters, all shops for everyday needs are directly at the house.&lt;br /&gt;The apartment is 72 m2.&lt;br /&gt;2</t>
        </is>
      </c>
      <c r="B2746" t="n">
        <v>75</v>
      </c>
      <c r="C2746" t="n">
        <v>25956</v>
      </c>
      <c r="D2746" t="n">
        <v>4.57</v>
      </c>
    </row>
    <row r="2747">
      <c r="A2747" t="inlineStr">
        <is>
          <t>Beautiful and bright room in a shared flat. &lt;br /&gt;Everything is included.&lt;br /&gt;Just bring yourself and your clothes move in and relax.&lt;br /&gt;We have everything you need and the next big supermarket Rew</t>
        </is>
      </c>
      <c r="B2747" t="n">
        <v>60</v>
      </c>
      <c r="C2747" t="n">
        <v>0</v>
      </c>
      <c r="D2747" t="n">
        <v>4.56</v>
      </c>
    </row>
    <row r="2748">
      <c r="A2748" t="inlineStr">
        <is>
          <t>Nice furnished apartment on raised ground floor of a Berlin apartment house, bookable from 2 months</t>
        </is>
      </c>
      <c r="B2748" t="n">
        <v>16</v>
      </c>
      <c r="C2748" t="n">
        <v>0</v>
      </c>
      <c r="D2748" t="inlineStr"/>
    </row>
    <row r="2749">
      <c r="A2749" t="inlineStr">
        <is>
          <t>Nice furnished apartment on the second floor ( no elevator) of  a Berlin apartment house,  bookable from 2 months</t>
        </is>
      </c>
      <c r="B2749" t="n">
        <v>19</v>
      </c>
      <c r="C2749" t="n">
        <v>0</v>
      </c>
      <c r="D2749" t="inlineStr"/>
    </row>
    <row r="2750">
      <c r="A2750" t="inlineStr">
        <is>
          <t>Old meets new - Living in a landmarked converted factory, built around 1900. In summer, cool through thick brick walls, up to about 7 m ceiling height as well as thermal curtains. Underfloor heating i</t>
        </is>
      </c>
      <c r="B2750" t="n">
        <v>84</v>
      </c>
      <c r="C2750" t="n">
        <v>19278</v>
      </c>
      <c r="D2750" t="n">
        <v>4.99</v>
      </c>
    </row>
    <row r="2751">
      <c r="A2751" t="inlineStr">
        <is>
          <t>A 68 m² lovely renovated 3-room apart in the middle of Berlin in Mitte, in the historic and charming Arkonaplatz adjacent to Prenzlauerberg and alongside the Berlin Wall trail . Great access to any po</t>
        </is>
      </c>
      <c r="B2751" t="n">
        <v>82</v>
      </c>
      <c r="C2751" t="n">
        <v>35280</v>
      </c>
      <c r="D2751" t="n">
        <v>4.82</v>
      </c>
    </row>
    <row r="2752">
      <c r="A2752" t="inlineStr">
        <is>
          <t>Dear guests,&lt;br /&gt;my name is Peter and I live in a house with a small garden,close to S-Bahn PANKOW-HEINERSDORF. My 17year old daughter and my girl friend stay from time to time as well, but most of t</t>
        </is>
      </c>
      <c r="B2752" t="n">
        <v>91</v>
      </c>
      <c r="C2752" t="n">
        <v>3838</v>
      </c>
      <c r="D2752" t="n">
        <v>4.98</v>
      </c>
    </row>
    <row r="2753">
      <c r="A2753" t="inlineStr">
        <is>
          <t>Friendly furnished apartment on the ground floor with a bright conservatory, as well as a small garden and terrace. There is underfloor heating in all rooms. The large double bed (180×200 cm) is locat</t>
        </is>
      </c>
      <c r="B2753" t="n">
        <v>52</v>
      </c>
      <c r="C2753" t="n">
        <v>0</v>
      </c>
      <c r="D2753" t="n">
        <v>4.91</v>
      </c>
    </row>
    <row r="2754">
      <c r="A2754" t="inlineStr">
        <is>
          <t xml:space="preserve">A very nice and modern apartment,in a very nice and quiet building, close and safe compound ,There is also a small Jim room in the building only for the tenants. located in a very central location in </t>
        </is>
      </c>
      <c r="B2754" t="n">
        <v>50</v>
      </c>
      <c r="C2754" t="n">
        <v>7040</v>
      </c>
      <c r="D2754" t="n">
        <v>5</v>
      </c>
    </row>
    <row r="2755">
      <c r="A2755" t="inlineStr">
        <is>
          <t>In the middle of the center, in the middle of cultural life! This chic equipped apartment on Auguststraße promises comfort combined with a central location. With its 38 sqm, one bedroom, a beautiful l</t>
        </is>
      </c>
      <c r="B2755" t="n">
        <v>72</v>
      </c>
      <c r="C2755" t="n">
        <v>31875</v>
      </c>
      <c r="D2755" t="n">
        <v>4.78</v>
      </c>
    </row>
    <row r="2756">
      <c r="A2756" t="inlineStr">
        <is>
          <t>In the selected 4-star chic of Alexander Plaza, business, city and cultural travelers await the vibrant heart of the new Berlin center in a quiet location between Alexanderplatz and the trendy Hackesc</t>
        </is>
      </c>
      <c r="B2756" t="n">
        <v>65</v>
      </c>
      <c r="C2756" t="n">
        <v>58636</v>
      </c>
      <c r="D2756" t="n">
        <v>4.65</v>
      </c>
    </row>
    <row r="2757">
      <c r="A2757" t="inlineStr">
        <is>
          <t>In the selected 4-star chic of Alexander Plaza, business, city and cultural travelers await the vibrant heart of the new Berlin center in a quiet location between Alexanderplatz and the trendy Hackesc</t>
        </is>
      </c>
      <c r="B2757" t="n">
        <v>65</v>
      </c>
      <c r="C2757" t="n">
        <v>0</v>
      </c>
      <c r="D2757" t="n">
        <v>5</v>
      </c>
    </row>
    <row r="2758">
      <c r="A2758" t="inlineStr">
        <is>
          <t>In the selected 4-star chic of Alexander Plaza, business, city and cultural travellers will find the beating heart of the new Berlin Mitte in a quiet location between Alexanderplatz and the trendy Hac</t>
        </is>
      </c>
      <c r="B2758" t="n">
        <v>66</v>
      </c>
      <c r="C2758" t="n">
        <v>0</v>
      </c>
      <c r="D2758" t="n">
        <v>4.89</v>
      </c>
    </row>
    <row r="2759">
      <c r="A2759" t="inlineStr">
        <is>
          <t>The studio apartment combines the comfort of a hotel suite with the private atmosphere of a home and offers everything in compact space to fully enjoy your stay in Berlin: a balcony to enjoy its morni</t>
        </is>
      </c>
      <c r="B2759" t="n">
        <v>71</v>
      </c>
      <c r="C2759" t="n">
        <v>0</v>
      </c>
      <c r="D2759" t="n">
        <v>4.88</v>
      </c>
    </row>
    <row r="2760">
      <c r="A2760" t="inlineStr">
        <is>
          <t>Modern Comfort in the Heart of Berlin&lt;br /&gt;&lt;br /&gt;Stay in a stylish apartment in a 150-year-old building, just a 10-minute walk from Museum Island. Enjoy:&lt;br /&gt;&lt;br /&gt;✅ Air conditioning&lt;br /&gt;✅ King-size</t>
        </is>
      </c>
      <c r="B2760" t="n">
        <v>75</v>
      </c>
      <c r="C2760" t="n">
        <v>22185</v>
      </c>
      <c r="D2760" t="n">
        <v>4.77</v>
      </c>
    </row>
    <row r="2761">
      <c r="A2761" t="inlineStr">
        <is>
          <t xml:space="preserve">Central, full equipped 2-Rooms Apartment with a sunny balcony and elevator directly at Mauerpark and only 7 min. from S/U Gesundbrunnen with best public transportation. Very quite area but close to a </t>
        </is>
      </c>
      <c r="B2761" t="n">
        <v>69</v>
      </c>
      <c r="C2761" t="n">
        <v>0</v>
      </c>
      <c r="D2761" t="n">
        <v>5</v>
      </c>
    </row>
    <row r="2762">
      <c r="A2762" t="inlineStr">
        <is>
          <t xml:space="preserve">Are you looking for a light-flooded stylish and fully furnished attic apartment in Berlin? With a sunny balcony and elevator? &lt;br /&gt;Then you've found your new home! &lt;br /&gt;&lt;br /&gt;The location is just a </t>
        </is>
      </c>
      <c r="B2762" t="n">
        <v>75</v>
      </c>
      <c r="C2762" t="n">
        <v>0</v>
      </c>
      <c r="D2762" t="inlineStr"/>
    </row>
    <row r="2763">
      <c r="A2763" t="inlineStr">
        <is>
          <t>The studio apartment combines the comforts of a hotel suite with the private atmosphere of a home and offers everything you need to fully enjoy your stay in Berlin: a loggia to enjoy your morning coff</t>
        </is>
      </c>
      <c r="B2763" t="n">
        <v>74</v>
      </c>
      <c r="C2763" t="n">
        <v>2730</v>
      </c>
      <c r="D2763" t="n">
        <v>4.89</v>
      </c>
    </row>
    <row r="2764">
      <c r="A2764" t="inlineStr">
        <is>
          <t>The open living and sleeping area with fully-fledged kitchen and workstation lacks nothing in comfort. The spacious bathroom envelops you in a cozy, urban ambience. Two flat-screen TVs offer the right</t>
        </is>
      </c>
      <c r="B2764" t="n">
        <v>71</v>
      </c>
      <c r="C2764" t="n">
        <v>11150</v>
      </c>
      <c r="D2764" t="n">
        <v>4.9</v>
      </c>
    </row>
    <row r="2765">
      <c r="A2765" t="inlineStr">
        <is>
          <t>The open living and sleeping area with a full kitchen and workstation leaves nothing to be desired in terms of comfort. The spacious bathroom envelops you in a cozy, urban ambiance. Two flat-screen TV</t>
        </is>
      </c>
      <c r="B2765" t="n">
        <v>79</v>
      </c>
      <c r="C2765" t="n">
        <v>13734</v>
      </c>
      <c r="D2765" t="n">
        <v>4.93</v>
      </c>
    </row>
    <row r="2766">
      <c r="A2766" t="inlineStr">
        <is>
          <t xml:space="preserve">How about starting the day relaxing with a cup of coffee on the private terrace? Facing the courtyard, this apartment with a separate living and sleeping area avoids disputes about the remote control </t>
        </is>
      </c>
      <c r="B2766" t="n">
        <v>67</v>
      </c>
      <c r="C2766" t="n">
        <v>0</v>
      </c>
      <c r="D2766" t="inlineStr"/>
    </row>
    <row r="2767">
      <c r="A2767" t="inlineStr">
        <is>
          <t>Here, the spacious, open living and dining area with fully equipped kitchen leads into the private retreat area with two bedrooms, two bathrooms and balcony. An additional storage room is ideal to spe</t>
        </is>
      </c>
      <c r="B2767" t="n">
        <v>51</v>
      </c>
      <c r="C2767" t="n">
        <v>96135</v>
      </c>
      <c r="D2767" t="n">
        <v>4.88</v>
      </c>
    </row>
    <row r="2768">
      <c r="A2768" t="inlineStr">
        <is>
          <t>The visible concrete of the interior design is particularly impressive here and creates a modern atmosphere in the fully air-conditioned penthouse. The spacious living and dining area with a fully equ</t>
        </is>
      </c>
      <c r="B2768" t="n">
        <v>72</v>
      </c>
      <c r="C2768" t="n">
        <v>35024</v>
      </c>
      <c r="D2768" t="n">
        <v>4.96</v>
      </c>
    </row>
    <row r="2769">
      <c r="A2769" t="inlineStr">
        <is>
          <t>Above the rooftops of Berlin in our penthouse with loft feeling! Enjoy spectacular views of the sky from the two roof terraces. Two separate bedrooms, two full bathrooms and the spacious living and di</t>
        </is>
      </c>
      <c r="B2769" t="n">
        <v>57</v>
      </c>
      <c r="C2769" t="n">
        <v>47460</v>
      </c>
      <c r="D2769" t="n">
        <v>5</v>
      </c>
    </row>
    <row r="2770">
      <c r="A2770" t="inlineStr">
        <is>
          <t>Two separate bedrooms and two full bathrooms offer a family, friends or business partners plenty of private space. The stretched layout of the 3-room apartment leads to both the promenade and the quie</t>
        </is>
      </c>
      <c r="B2770" t="n">
        <v>70</v>
      </c>
      <c r="C2770" t="n">
        <v>93585</v>
      </c>
      <c r="D2770" t="n">
        <v>4.92</v>
      </c>
    </row>
    <row r="2771">
      <c r="A2771" t="inlineStr">
        <is>
          <t>Whether for business, with friends or family – the spacious 3-room apartment with its two bedrooms and 2 bathrooms offers enough space! The large dining table in the living area offers enough space fo</t>
        </is>
      </c>
      <c r="B2771" t="n">
        <v>75</v>
      </c>
      <c r="C2771" t="n">
        <v>15580</v>
      </c>
      <c r="D2771" t="n">
        <v>5</v>
      </c>
    </row>
    <row r="2772">
      <c r="A2772" t="inlineStr">
        <is>
          <t>The studio apartment combines the comforts of a hotel suite with the private atmosphere of a home and offers everything you need to fully enjoy your stay in Berlin: a loggia to enjoy your morning coff</t>
        </is>
      </c>
      <c r="B2772" t="n">
        <v>74</v>
      </c>
      <c r="C2772" t="n">
        <v>0</v>
      </c>
      <c r="D2772" t="inlineStr"/>
    </row>
    <row r="2773">
      <c r="A2773" t="inlineStr">
        <is>
          <t>The studio apartment combines the comforts of a hotel suite with the private atmosphere of a home and offers everything you need to fully enjoy your stay in Berlin: a loggia to enjoy your morning coff</t>
        </is>
      </c>
      <c r="B2773" t="n">
        <v>74</v>
      </c>
      <c r="C2773" t="n">
        <v>4725</v>
      </c>
      <c r="D2773" t="n">
        <v>5</v>
      </c>
    </row>
    <row r="2774">
      <c r="A2774" t="inlineStr">
        <is>
          <t>The studio apartment combines the comforts of a hotel suite with the private atmosphere of a home and offers everything you need to fully enjoy your stay in Berlin: a loggia to enjoy your morning coff</t>
        </is>
      </c>
      <c r="B2774" t="n">
        <v>74</v>
      </c>
      <c r="C2774" t="n">
        <v>0</v>
      </c>
      <c r="D2774" t="n">
        <v>5</v>
      </c>
    </row>
    <row r="2775">
      <c r="A2775" t="inlineStr">
        <is>
          <t>The open living and sleeping area with fully-fledged kitchen and workstation lacks nothing in comfort. The spacious bathroom envelops you in a cozy, urban ambience. Two flat-screen TVs offer the right</t>
        </is>
      </c>
      <c r="B2775" t="n">
        <v>70</v>
      </c>
      <c r="C2775" t="n">
        <v>0</v>
      </c>
      <c r="D2775" t="n">
        <v>4.86</v>
      </c>
    </row>
    <row r="2776">
      <c r="A2776" t="inlineStr">
        <is>
          <t>The open living and sleeping area with fully-fledged kitchen and workstation lacks nothing in comfort. The spacious bathroom envelops you in a cozy, urban ambience. Two flat-screen TVs offer the right</t>
        </is>
      </c>
      <c r="B2776" t="n">
        <v>70</v>
      </c>
      <c r="C2776" t="n">
        <v>0</v>
      </c>
      <c r="D2776" t="n">
        <v>4.71</v>
      </c>
    </row>
    <row r="2777">
      <c r="A2777" t="inlineStr">
        <is>
          <t>The open living and sleeping area with fully-fledged kitchen and workstation lacks nothing in comfort. The spacious bathroom envelops you in a cozy, urban ambience. Two flat-screen TVs offer the right</t>
        </is>
      </c>
      <c r="B2777" t="n">
        <v>70</v>
      </c>
      <c r="C2777" t="n">
        <v>0</v>
      </c>
      <c r="D2777" t="n">
        <v>5</v>
      </c>
    </row>
    <row r="2778">
      <c r="A2778" t="inlineStr">
        <is>
          <t>Beautiful, sunny studio with small kitchen and bathroom. The apartment is on the 1st floor, bright and cozy with a view of the courtyard garden in a newly built building. Centrally located at the Schä</t>
        </is>
      </c>
      <c r="B2778" t="n">
        <v>59</v>
      </c>
      <c r="C2778" t="n">
        <v>14025</v>
      </c>
      <c r="D2778" t="n">
        <v>4.76</v>
      </c>
    </row>
    <row r="2779">
      <c r="A2779" t="inlineStr">
        <is>
          <t xml:space="preserve">It's a nice single flat in a Altbau building with high ceiling, wooden floor and south facing windows, located in the backyard, quiet and bright. Minimal decorated and also used as tearoom.&lt;br /&gt;Near </t>
        </is>
      </c>
      <c r="B2779" t="n">
        <v>82</v>
      </c>
      <c r="C2779" t="n">
        <v>9040</v>
      </c>
      <c r="D2779" t="n">
        <v>4.89</v>
      </c>
    </row>
    <row r="2780">
      <c r="A2780" t="inlineStr"/>
      <c r="B2780" t="n">
        <v>0</v>
      </c>
      <c r="C2780" t="n">
        <v>0</v>
      </c>
      <c r="D2780" t="inlineStr"/>
    </row>
    <row r="2781">
      <c r="A2781" t="inlineStr">
        <is>
          <t>Kick back and relax in this calm, stylish space.</t>
        </is>
      </c>
      <c r="B2781" t="n">
        <v>9</v>
      </c>
      <c r="C2781" t="n">
        <v>0</v>
      </c>
      <c r="D2781" t="n">
        <v>4.9</v>
      </c>
    </row>
    <row r="2782">
      <c r="A2782" t="inlineStr">
        <is>
          <t>Generous bright attic appartment in an 19th century villa in the Lichterfelde historical mansion district.&lt;br /&gt;Two rooms, either with two levels, can host up to eight sleeping guests.&lt;br /&gt;You will e</t>
        </is>
      </c>
      <c r="B2782" t="n">
        <v>50</v>
      </c>
      <c r="C2782" t="n">
        <v>36465</v>
      </c>
      <c r="D2782" t="n">
        <v>4.97</v>
      </c>
    </row>
    <row r="2783">
      <c r="A2783" t="inlineStr">
        <is>
          <t>The house is next to a small pond in the middle of the well-kept garden in a quiet location in Berlin Bohnsdorf (Köpenick).&lt;br /&gt;&lt;br /&gt;The amenities are new, modern, bright and clean.</t>
        </is>
      </c>
      <c r="B2783" t="n">
        <v>32</v>
      </c>
      <c r="C2783" t="n">
        <v>9313</v>
      </c>
      <c r="D2783" t="n">
        <v>4.89</v>
      </c>
    </row>
    <row r="2784">
      <c r="A2784" t="inlineStr">
        <is>
          <t>The Brandies is a 3-star superior city hotel in the City West with a lot of Berlin style. Sleep quietly in our comfort rooms with views of the garden or in our Kaiserdamm rooms with views of the radio</t>
        </is>
      </c>
      <c r="B2784" t="n">
        <v>77</v>
      </c>
      <c r="C2784" t="n">
        <v>6375</v>
      </c>
      <c r="D2784" t="n">
        <v>4.67</v>
      </c>
    </row>
    <row r="2785">
      <c r="A2785" t="inlineStr">
        <is>
          <t>The Brandies is a 3-star superior city hotel in the City West with a lot of Berlin style. Sleep quietly in our comfort rooms with views of the garden or in our Kaiserdamm rooms with views of the radio</t>
        </is>
      </c>
      <c r="B2785" t="n">
        <v>75</v>
      </c>
      <c r="C2785" t="n">
        <v>3484</v>
      </c>
      <c r="D2785" t="n">
        <v>4.57</v>
      </c>
    </row>
    <row r="2786">
      <c r="A2786" t="inlineStr">
        <is>
          <t>The Brandies is a 3-star superior city hotel in the City West with a lot of Berlin style. Sleep quietly in our comfort rooms with views of the garden or in our Kaiserdamm rooms with views of the radio</t>
        </is>
      </c>
      <c r="B2786" t="n">
        <v>78</v>
      </c>
      <c r="C2786" t="n">
        <v>0</v>
      </c>
      <c r="D2786" t="n">
        <v>4.33</v>
      </c>
    </row>
    <row r="2787">
      <c r="A2787" t="inlineStr">
        <is>
          <t>The Brandies is a 3-star superior city hotel in the City West with a lot of Berlin style. Sleep quietly in our comfort rooms with views of the garden or in our Kaiserdamm rooms with views of the radio</t>
        </is>
      </c>
      <c r="B2787" t="n">
        <v>73</v>
      </c>
      <c r="C2787" t="n">
        <v>11210</v>
      </c>
      <c r="D2787" t="n">
        <v>4.7</v>
      </c>
    </row>
    <row r="2788">
      <c r="A2788" t="inlineStr">
        <is>
          <t>Two apartments next to each other:  &lt;br /&gt;**Apt. I**: 103 sqm, 3 bedrooms, 2 kingsize beds, 1 grand kingsize bed, dining area for 7 people, living area with 65-inch Smart TV, spacious bathroom with wa</t>
        </is>
      </c>
      <c r="B2788" t="n">
        <v>78</v>
      </c>
      <c r="C2788" t="n">
        <v>14250</v>
      </c>
      <c r="D2788" t="n">
        <v>4.79</v>
      </c>
    </row>
    <row r="2789">
      <c r="A2789" t="inlineStr">
        <is>
          <t>High-End 49m² Apartment &lt;br /&gt;| 1 Bedroom with King-size Bed 1.80m x 1.80m &lt;br /&gt;| Premium Boxspring Sofa Bed 1.60m x 1.80m &lt;br /&gt;| Restored Brick Walls &lt;br /&gt;| Open Dining Area &lt;br /&gt;| Spacious Livin</t>
        </is>
      </c>
      <c r="B2789" t="n">
        <v>86</v>
      </c>
      <c r="C2789" t="n">
        <v>27030</v>
      </c>
      <c r="D2789" t="n">
        <v>4.87</v>
      </c>
    </row>
    <row r="2790">
      <c r="A2790" t="inlineStr">
        <is>
          <t>Professional cleaning | Fully equipped kitchen  &lt;br /&gt;| 103m² apartment &lt;br /&gt;| 3 bedrooms &lt;br /&gt;| 2 kingsize boxspring beds 180x180 &lt;br /&gt;| 1 oversized boxspring 200x200 &lt;br /&gt;| boxspring sofa 180x18</t>
        </is>
      </c>
      <c r="B2790" t="n">
        <v>94</v>
      </c>
      <c r="C2790" t="n">
        <v>30345</v>
      </c>
      <c r="D2790" t="n">
        <v>4.85</v>
      </c>
    </row>
    <row r="2791">
      <c r="A2791" t="inlineStr">
        <is>
          <t>Spend relaxing days in our apartment in Köpenick, Berlin&lt;br /&gt;The apartment is furnished in a modern city style. You can spend relaxing and exciting days in Berlin in a well-maintained, modern ambienc</t>
        </is>
      </c>
      <c r="B2791" t="n">
        <v>75</v>
      </c>
      <c r="C2791" t="n">
        <v>8568</v>
      </c>
      <c r="D2791" t="n">
        <v>4.75</v>
      </c>
    </row>
    <row r="2792">
      <c r="A2792" t="inlineStr">
        <is>
          <t>If you chose this accommodation, you and me and my little cat are sharing my flat - so not suitable for allergy sufferers!&lt;br /&gt;&lt;br /&gt;It is a bit like flatmates during your stay. The flat (bathroom an</t>
        </is>
      </c>
      <c r="B2792" t="n">
        <v>81</v>
      </c>
      <c r="C2792" t="n">
        <v>7650</v>
      </c>
      <c r="D2792" t="n">
        <v>4.82</v>
      </c>
    </row>
    <row r="2793">
      <c r="A2793" t="inlineStr">
        <is>
          <t>Cozy 2-room apartment, brand new, ultra-modern, underfloor heating, with bathtub and shower, kitchen , fully furnished with all modern, brand new appliances, balcony - here you can smoke. Due to its c</t>
        </is>
      </c>
      <c r="B2793" t="n">
        <v>54</v>
      </c>
      <c r="C2793" t="n">
        <v>0</v>
      </c>
      <c r="D2793" t="inlineStr"/>
    </row>
    <row r="2794">
      <c r="A2794" t="inlineStr">
        <is>
          <t>For non-smokers. Ideal for 2-3 persons exploring the city. They all comment: how spacious! Home Sweet Home-feel like-a-local with a local sharing good tips. It is a fully equipped 2 rooms apartment lo</t>
        </is>
      </c>
      <c r="B2794" t="n">
        <v>84</v>
      </c>
      <c r="C2794" t="n">
        <v>17595</v>
      </c>
      <c r="D2794" t="n">
        <v>4.97</v>
      </c>
    </row>
    <row r="2795">
      <c r="A2795" t="inlineStr">
        <is>
          <t>YOUR TEMPORARY HOME at Goethestraße 50/50a!&lt;br /&gt;- Serviced apartments for rent&lt;br /&gt;&lt;br /&gt;Whether for a night, a week or a year - art'appart suites offer furnished apartments for temporary housing, w</t>
        </is>
      </c>
      <c r="B2795" t="n">
        <v>80</v>
      </c>
      <c r="C2795" t="n">
        <v>1196</v>
      </c>
      <c r="D2795" t="n">
        <v>4.67</v>
      </c>
    </row>
    <row r="2796">
      <c r="A2796" t="inlineStr">
        <is>
          <t>All our apartments are located in Prenzlauer Berg. This 2-Bedroom Deluxe apartment with 2 bedrooms/fully equipped open kitchen/bathroom/balcony is making this 90 square meter flat a great option for g</t>
        </is>
      </c>
      <c r="B2796" t="n">
        <v>43</v>
      </c>
      <c r="C2796" t="n">
        <v>81600</v>
      </c>
      <c r="D2796" t="n">
        <v>4.96</v>
      </c>
    </row>
    <row r="2797">
      <c r="A2797" t="inlineStr">
        <is>
          <t xml:space="preserve">Between the Soho House and the Rosa-Luxenburg-Platz you'll find this colorful, charming and fully equiped studio. &lt;br /&gt;&lt;br /&gt;Located in the quiet backyard of an early 20th century building but still </t>
        </is>
      </c>
      <c r="B2797" t="n">
        <v>76</v>
      </c>
      <c r="C2797" t="n">
        <v>10120</v>
      </c>
      <c r="D2797" t="n">
        <v>5</v>
      </c>
    </row>
    <row r="2798">
      <c r="A2798" t="inlineStr">
        <is>
          <t>Welcome to Arbio I Design Studio near Deutsche Oper Berlin, perfectly situated in the vibrant city of Berlin. This stylish ground-floor unit combines modern amenities with cozy comfort, offering an id</t>
        </is>
      </c>
      <c r="B2798" t="n">
        <v>36</v>
      </c>
      <c r="C2798" t="n">
        <v>20592</v>
      </c>
      <c r="D2798" t="n">
        <v>4.67</v>
      </c>
    </row>
    <row r="2799">
      <c r="A2799" t="inlineStr">
        <is>
          <t>The light-filled studio apartments offer the comfort of a private home. The loggia for sundowners or breakfast coffee and the floor-to-ceiling corner window with all-round views of the countryside and</t>
        </is>
      </c>
      <c r="B2799" t="n">
        <v>70</v>
      </c>
      <c r="C2799" t="n">
        <v>0</v>
      </c>
      <c r="D2799" t="inlineStr"/>
    </row>
    <row r="2800">
      <c r="A2800" t="inlineStr">
        <is>
          <t>The light-filled studio apartments offer the comfort of a private home. The loggia for sundowners or breakfast coffee and the floor-to-ceiling corner window with all-round views of the countryside and</t>
        </is>
      </c>
      <c r="B2800" t="n">
        <v>74</v>
      </c>
      <c r="C2800" t="n">
        <v>0</v>
      </c>
      <c r="D2800" t="n">
        <v>5</v>
      </c>
    </row>
    <row r="2801">
      <c r="A2801" t="inlineStr">
        <is>
          <t>The light-filled studio apartments offer the comfort of a private home. The loggia for sundowners or breakfast coffee and the floor-to-ceiling corner window with all-round views of the countryside and</t>
        </is>
      </c>
      <c r="B2801" t="n">
        <v>70</v>
      </c>
      <c r="C2801" t="n">
        <v>0</v>
      </c>
      <c r="D2801" t="inlineStr"/>
    </row>
    <row r="2802">
      <c r="A2802" t="inlineStr">
        <is>
          <t>The light-filled studio apartments offer the comfort of a private home. The loggia for sundowners or breakfast coffee and the floor-to-ceiling corner window with all-round views of the countryside and</t>
        </is>
      </c>
      <c r="B2802" t="n">
        <v>70</v>
      </c>
      <c r="C2802" t="n">
        <v>0</v>
      </c>
      <c r="D2802" t="inlineStr"/>
    </row>
    <row r="2803">
      <c r="A2803" t="inlineStr">
        <is>
          <t>The light-filled studio apartments offer the comfort of a private home. The loggia for sundowners or breakfast coffee and the floor-to-ceiling corner window with all-round views of the countryside and</t>
        </is>
      </c>
      <c r="B2803" t="n">
        <v>70</v>
      </c>
      <c r="C2803" t="n">
        <v>0</v>
      </c>
      <c r="D2803" t="n">
        <v>5</v>
      </c>
    </row>
    <row r="2804">
      <c r="A2804" t="inlineStr">
        <is>
          <t>The light-filled studio apartments offer the comfort of a private home. The loggia for sundowners or breakfast coffee and the floor-to-ceiling corner window with all-round views of the countryside and</t>
        </is>
      </c>
      <c r="B2804" t="n">
        <v>70</v>
      </c>
      <c r="C2804" t="n">
        <v>0</v>
      </c>
      <c r="D2804" t="inlineStr"/>
    </row>
    <row r="2805">
      <c r="A2805" t="inlineStr">
        <is>
          <t>Rest in the middle of it all overlooking the lively hustle and bustle at the S-Bahn station "Nordbahnhof" and the vibrant Invalidenstraße. &lt;br /&gt;The large living area with workplace and the slightly s</t>
        </is>
      </c>
      <c r="B2805" t="n">
        <v>67</v>
      </c>
      <c r="C2805" t="n">
        <v>0</v>
      </c>
      <c r="D2805" t="n">
        <v>4.88</v>
      </c>
    </row>
    <row r="2806">
      <c r="A2806" t="inlineStr">
        <is>
          <t>Rest in the middle of it all overlooking the lively hustle and bustle at the S-Bahn station "Nordbahnhof" and the vibrant Invalidenstraße. &lt;br /&gt;The large living area with workplace and the slightly s</t>
        </is>
      </c>
      <c r="B2806" t="n">
        <v>67</v>
      </c>
      <c r="C2806" t="n">
        <v>0</v>
      </c>
      <c r="D2806" t="n">
        <v>5</v>
      </c>
    </row>
    <row r="2807">
      <c r="A2807" t="inlineStr">
        <is>
          <t>Rest in the middle of it all overlooking the lively hustle and bustle at the S-Bahn station "Nordbahnhof" and the vibrant Invalidenstraße. &lt;br /&gt;The large living area with workplace and the slightly s</t>
        </is>
      </c>
      <c r="B2807" t="n">
        <v>67</v>
      </c>
      <c r="C2807" t="n">
        <v>0</v>
      </c>
      <c r="D2807" t="n">
        <v>4.67</v>
      </c>
    </row>
    <row r="2808">
      <c r="A2808" t="inlineStr">
        <is>
          <t>Rest in the middle of it all overlooking the lively hustle and bustle at the S-Bahn station "Nordbahnhof" and the vibrant Invalidenstraße. &lt;br /&gt;The spacious studio apartments impress with the comfort</t>
        </is>
      </c>
      <c r="B2808" t="n">
        <v>83</v>
      </c>
      <c r="C2808" t="n">
        <v>0</v>
      </c>
      <c r="D2808" t="n">
        <v>5</v>
      </c>
    </row>
    <row r="2809">
      <c r="A2809" t="inlineStr">
        <is>
          <t>Rest in the middle of it all overlooking the lively hustle and bustle at the S-Bahn station "Nordbahnhof" and the vibrant Invalidenstraße. &lt;br /&gt;The spacious studio apartments impress with the comfort</t>
        </is>
      </c>
      <c r="B2809" t="n">
        <v>83</v>
      </c>
      <c r="C2809" t="n">
        <v>0</v>
      </c>
      <c r="D2809" t="inlineStr"/>
    </row>
    <row r="2810">
      <c r="A2810" t="inlineStr">
        <is>
          <t>Rest in the middle of it all overlooking the lively hustle and bustle at the S-Bahn station "Nordbahnhof" and the vibrant Invalidenstraße. &lt;br /&gt;The spacious studio apartments impress with the comfort</t>
        </is>
      </c>
      <c r="B2810" t="n">
        <v>82</v>
      </c>
      <c r="C2810" t="n">
        <v>0</v>
      </c>
      <c r="D2810" t="inlineStr"/>
    </row>
    <row r="2811">
      <c r="A2811" t="inlineStr">
        <is>
          <t>The 2-room apartments with north and south views offer the extensive comfort of a private apartment, including a large balcony, as well as a floor-to-ceiling corner window with views of the green of t</t>
        </is>
      </c>
      <c r="B2811" t="n">
        <v>75</v>
      </c>
      <c r="C2811" t="n">
        <v>14100</v>
      </c>
      <c r="D2811" t="n">
        <v>5</v>
      </c>
    </row>
    <row r="2812">
      <c r="A2812" t="inlineStr">
        <is>
          <t xml:space="preserve">The 2-room apartments with North and South views offer the extensive comfort of a private apartment, including a large balcony, as well as a floor-to-ceiling corner window overlooking the greenery of </t>
        </is>
      </c>
      <c r="B2812" t="n">
        <v>71</v>
      </c>
      <c r="C2812" t="n">
        <v>3654</v>
      </c>
      <c r="D2812" t="n">
        <v>4.94</v>
      </c>
    </row>
    <row r="2813">
      <c r="A2813" t="inlineStr">
        <is>
          <t>Relax – in the 51-square-meter 2-room apartment with a south-facing location, you can enjoy the unobstructed view of the greenery of the old tree population from large windows. The spacious living are</t>
        </is>
      </c>
      <c r="B2813" t="n">
        <v>73</v>
      </c>
      <c r="C2813" t="n">
        <v>3744</v>
      </c>
      <c r="D2813" t="n">
        <v>5</v>
      </c>
    </row>
    <row r="2814">
      <c r="A2814" t="inlineStr">
        <is>
          <t>Relax – in the 51-square-meter 2-room apartment with a south-facing location, you can enjoy the unobstructed view of the greenery of the old tree population from large windows. The spacious living are</t>
        </is>
      </c>
      <c r="B2814" t="n">
        <v>73</v>
      </c>
      <c r="C2814" t="n">
        <v>0</v>
      </c>
      <c r="D2814" t="n">
        <v>5</v>
      </c>
    </row>
    <row r="2815">
      <c r="A2815" t="inlineStr">
        <is>
          <t>Relax – in the 51-square-meter 2-room apartment with a south-facing location, you can enjoy the unobstructed view of the greenery of the old tree population from large windows. The spacious living are</t>
        </is>
      </c>
      <c r="B2815" t="n">
        <v>73</v>
      </c>
      <c r="C2815" t="n">
        <v>0</v>
      </c>
      <c r="D2815" t="n">
        <v>4</v>
      </c>
    </row>
    <row r="2816">
      <c r="A2816" t="inlineStr">
        <is>
          <t>Bright, sunny and quiet room in 70s Style flat in Kreuzberg. &lt;br /&gt;&lt;br /&gt;You will be sharing the flat with me and my cat. I have my own room and a studio inside the flat where I work most days.&lt;br /&gt;&lt;</t>
        </is>
      </c>
      <c r="B2816" t="n">
        <v>97</v>
      </c>
      <c r="C2816" t="n">
        <v>20400</v>
      </c>
      <c r="D2816" t="n">
        <v>4.95</v>
      </c>
    </row>
    <row r="2817">
      <c r="A2817" t="inlineStr">
        <is>
          <t xml:space="preserve">I rent my stylishly furnished, light-flooded attic apartment. It is an 85 sqm renovated old building with balcony. The apartment has very high ceilings and is very bright &amp; open.&lt;br /&gt;&lt;br /&gt;I usually </t>
        </is>
      </c>
      <c r="B2817" t="n">
        <v>58</v>
      </c>
      <c r="C2817" t="n">
        <v>14280</v>
      </c>
      <c r="D2817" t="n">
        <v>5</v>
      </c>
    </row>
    <row r="2818">
      <c r="A2818" t="inlineStr">
        <is>
          <t>Enjoy the simple life at this quiet and centrally located home. &lt;br /&gt;The large room with a bed and workspace. Shared kitchen and bathroom.&lt;br /&gt;The apartment is on the 4th floor (without an elevator)</t>
        </is>
      </c>
      <c r="B2818" t="n">
        <v>44</v>
      </c>
      <c r="C2818" t="n">
        <v>0</v>
      </c>
      <c r="D2818" t="inlineStr"/>
    </row>
    <row r="2819">
      <c r="A2819" t="inlineStr">
        <is>
          <t>All our apartments are located in Prenzlauer Berg. This 2-room deluxe apartment with one bedroom/living kitchen with day bed/bathroom/balcony is making this 68 square meter flat a great option for two</t>
        </is>
      </c>
      <c r="B2819" t="n">
        <v>51</v>
      </c>
      <c r="C2819" t="n">
        <v>16000</v>
      </c>
      <c r="D2819" t="n">
        <v>4.9</v>
      </c>
    </row>
    <row r="2820">
      <c r="A2820" t="inlineStr">
        <is>
          <t>Our quiet and sunny 1 room apartment is located in the heart of Berlin – Schöneberg, near Nollendorfplatz.(4 min walk). The apartment has a spacious living – bedroom, a separate kitchen, a bathroom wi</t>
        </is>
      </c>
      <c r="B2820" t="n">
        <v>69</v>
      </c>
      <c r="C2820" t="n">
        <v>23205</v>
      </c>
      <c r="D2820" t="n">
        <v>4.74</v>
      </c>
    </row>
    <row r="2821">
      <c r="A2821" t="inlineStr">
        <is>
          <t>The studio apartment combines the comfort of a hotel suite with the private atmosphere of a home and offers everything you need to fully enjoy your stay in Berlin in a compact space: a balcony to enjo</t>
        </is>
      </c>
      <c r="B2821" t="n">
        <v>73</v>
      </c>
      <c r="C2821" t="n">
        <v>9150</v>
      </c>
      <c r="D2821" t="n">
        <v>4.95</v>
      </c>
    </row>
    <row r="2822">
      <c r="A2822" t="inlineStr">
        <is>
          <t>Whether for you and your family, a trip with friends or with your business colleague – the 3-room apartment is always the ideal setting. It has a spacious living/dining area with a fully equipped kitc</t>
        </is>
      </c>
      <c r="B2822" t="n">
        <v>71</v>
      </c>
      <c r="C2822" t="n">
        <v>65272</v>
      </c>
      <c r="D2822" t="n">
        <v>4.88</v>
      </c>
    </row>
    <row r="2823">
      <c r="A2823" t="inlineStr">
        <is>
          <t>The studio apartment combines the comfort of a hotel suite with the private atmosphere of a home and offers everything in compact space to fully enjoy your stay in Berlin: a balcony to enjoy its morni</t>
        </is>
      </c>
      <c r="B2823" t="n">
        <v>71</v>
      </c>
      <c r="C2823" t="n">
        <v>0</v>
      </c>
      <c r="D2823" t="n">
        <v>5</v>
      </c>
    </row>
    <row r="2824">
      <c r="A2824" t="inlineStr">
        <is>
          <t>The open living and sleeping area with fully-fledged kitchen and workstation lacks nothing in comfort. The spacious bathroom envelops you in a cozy, urban ambience. Two flat-screen TVs offer the right</t>
        </is>
      </c>
      <c r="B2824" t="n">
        <v>71</v>
      </c>
      <c r="C2824" t="n">
        <v>5012</v>
      </c>
      <c r="D2824" t="n">
        <v>5</v>
      </c>
    </row>
    <row r="2825">
      <c r="A2825" t="inlineStr">
        <is>
          <t>The open living and sleeping area with fully-fledged kitchen and workstation lacks nothing in comfort. The spacious bathroom envelops you in a cozy, urban ambience. Two flat-screen TVs offer the right</t>
        </is>
      </c>
      <c r="B2825" t="n">
        <v>71</v>
      </c>
      <c r="C2825" t="n">
        <v>0</v>
      </c>
      <c r="D2825" t="n">
        <v>5</v>
      </c>
    </row>
    <row r="2826">
      <c r="A2826" t="inlineStr">
        <is>
          <t>Our quiet and sunny 1 room - apartment is located in the heart of Berlin – Schöneberg, directly on Nollendorfplatz. The apartment has a spacious living room – bedroom, a separate kitchen, a bathroom w</t>
        </is>
      </c>
      <c r="B2826" t="n">
        <v>83</v>
      </c>
      <c r="C2826" t="n">
        <v>22440</v>
      </c>
      <c r="D2826" t="n">
        <v>4.8</v>
      </c>
    </row>
    <row r="2827">
      <c r="A2827" t="inlineStr">
        <is>
          <t>Here in the beautiful Kreuzkölln, I have created a place in which up to 10 people can feel at home in an international shared flat.&lt;br /&gt;There are two double bedrooms and a 6 bed rooms, which is share</t>
        </is>
      </c>
      <c r="B2827" t="n">
        <v>85</v>
      </c>
      <c r="C2827" t="n">
        <v>18180</v>
      </c>
      <c r="D2827" t="n">
        <v>4.8</v>
      </c>
    </row>
    <row r="2828">
      <c r="A2828" t="inlineStr">
        <is>
          <t>The apartment is in close proximity to Charlottenburg Palace and some museums. The Schloßstraße with its wide double-rowed chestnut avenue and the central promenade is  one of the most beautiful stree</t>
        </is>
      </c>
      <c r="B2828" t="n">
        <v>72</v>
      </c>
      <c r="C2828" t="n">
        <v>0</v>
      </c>
      <c r="D2828" t="n">
        <v>4.63</v>
      </c>
    </row>
    <row r="2829">
      <c r="A2829" t="inlineStr">
        <is>
          <t>The superior apartment will convince you and your family or friends. With two separate bedrooms, a large living area and roof terrace, balcony, your city vacation starts with check-in.</t>
        </is>
      </c>
      <c r="B2829" t="n">
        <v>29</v>
      </c>
      <c r="C2829" t="n">
        <v>0</v>
      </c>
      <c r="D2829" t="inlineStr"/>
    </row>
    <row r="2830">
      <c r="A2830" t="inlineStr">
        <is>
          <t>This is their fantastic apartment to stay in Berlin! A holiday paradise on 30 m² for up to 2 people. &lt;br /&gt;Good news for all guests who don't want to miss the internet even on vacation: Wi-Fi is avail</t>
        </is>
      </c>
      <c r="B2830" t="n">
        <v>39</v>
      </c>
      <c r="C2830" t="n">
        <v>0</v>
      </c>
      <c r="D2830" t="inlineStr"/>
    </row>
    <row r="2831">
      <c r="A2831" t="inlineStr">
        <is>
          <t>This is their fantastic apartment to stay in Berlin! A holiday paradise on 30 m² for up to 2 people. &lt;br /&gt;For those who do not want to do without the Internet even on holiday, a WLAN access is offere</t>
        </is>
      </c>
      <c r="B2831" t="n">
        <v>40</v>
      </c>
      <c r="C2831" t="n">
        <v>0</v>
      </c>
      <c r="D2831" t="inlineStr"/>
    </row>
    <row r="2832">
      <c r="A2832" t="inlineStr">
        <is>
          <t xml:space="preserve">How about starting the day relaxing with a cup of coffee on the private terrace? Facing the courtyard, this apartment with a separate living and sleeping area avoids disputes about the remote control </t>
        </is>
      </c>
      <c r="B2832" t="n">
        <v>67</v>
      </c>
      <c r="C2832" t="n">
        <v>5350</v>
      </c>
      <c r="D2832" t="n">
        <v>5</v>
      </c>
    </row>
    <row r="2833">
      <c r="A2833" t="inlineStr">
        <is>
          <t xml:space="preserve">How about starting the day relaxing with a cup of coffee on the private terrace? Facing the courtyard, this apartment with a separate living and sleeping area avoids disputes about the remote control </t>
        </is>
      </c>
      <c r="B2833" t="n">
        <v>67</v>
      </c>
      <c r="C2833" t="n">
        <v>0</v>
      </c>
      <c r="D2833" t="inlineStr"/>
    </row>
    <row r="2834">
      <c r="A2834" t="inlineStr">
        <is>
          <t>Revel in the deluxe version of a 2-room apartment. Two full bathrooms – one of them as an ensuite with a bathtub –, a separate bedroom, a dressing room and two balconies provide extravagance. The part</t>
        </is>
      </c>
      <c r="B2834" t="n">
        <v>70</v>
      </c>
      <c r="C2834" t="n">
        <v>0</v>
      </c>
      <c r="D2834" t="n">
        <v>5</v>
      </c>
    </row>
    <row r="2835">
      <c r="A2835" t="inlineStr">
        <is>
          <t>The flatshare is located in the hipp neighbourhood of Neukölln, bordering Kreuzberg, Friedrichshain and Alt-Treptow. &lt;br /&gt;Bars , the canale and the river Spree as well as S-Bahn and Metroservice is a</t>
        </is>
      </c>
      <c r="B2835" t="n">
        <v>84</v>
      </c>
      <c r="C2835" t="n">
        <v>4284</v>
      </c>
      <c r="D2835" t="n">
        <v>4.67</v>
      </c>
    </row>
    <row r="2836">
      <c r="A2836" t="inlineStr">
        <is>
          <t>Bright and spacious room in a two-room apartment on the lifeline of Neukölln. Located between Hermannstraße and Tempelhofer Feld, the 67 sqm old building apartment offers everything you need to live a</t>
        </is>
      </c>
      <c r="B2836" t="n">
        <v>34</v>
      </c>
      <c r="C2836" t="n">
        <v>14043</v>
      </c>
      <c r="D2836" t="n">
        <v>4.83</v>
      </c>
    </row>
    <row r="2837">
      <c r="A2837" t="inlineStr">
        <is>
          <t>Revel in the deluxe version of a 2-room apartment. Two full bathrooms – one of them as an ensuite with a bathtub –, a separate bedroom, a dressing room and two balconies provide extravagance. The part</t>
        </is>
      </c>
      <c r="B2837" t="n">
        <v>69</v>
      </c>
      <c r="C2837" t="n">
        <v>0</v>
      </c>
      <c r="D2837" t="n">
        <v>5</v>
      </c>
    </row>
    <row r="2838">
      <c r="A2838" t="inlineStr">
        <is>
          <t>Schwelgen Sie in der Deluxe-Variante eines 2-Raum-Apartments. Zwei vollwertige Bäder – eines davon als Ensuite-Ausführung mit Badewanne –, ein separates Schlafzimmer, ein Ankleideraum und zwei Balkone</t>
        </is>
      </c>
      <c r="B2838" t="n">
        <v>58</v>
      </c>
      <c r="C2838" t="n">
        <v>0</v>
      </c>
      <c r="D2838" t="n">
        <v>5</v>
      </c>
    </row>
    <row r="2839">
      <c r="A2839" t="inlineStr">
        <is>
          <t>Two separate bedrooms and two full bathrooms offer a family, friends or business partners plenty of private space. The stretched layout of the 3-room apartment leads to both the promenade and the quie</t>
        </is>
      </c>
      <c r="B2839" t="n">
        <v>69</v>
      </c>
      <c r="C2839" t="n">
        <v>29128</v>
      </c>
      <c r="D2839" t="n">
        <v>4.87</v>
      </c>
    </row>
    <row r="2840">
      <c r="A2840" t="inlineStr">
        <is>
          <t>Two separate bedrooms and two full bathrooms offer a family, friends or business partners plenty of private space. The stretched layout of the 3-room apartment leads to both the promenade and the quie</t>
        </is>
      </c>
      <c r="B2840" t="n">
        <v>70</v>
      </c>
      <c r="C2840" t="n">
        <v>0</v>
      </c>
      <c r="D2840" t="inlineStr"/>
    </row>
    <row r="2841">
      <c r="A2841" t="inlineStr">
        <is>
          <t>Two separate bedrooms and two full bathrooms offer a family, friends or business partners plenty of private space. The stretched layout of the 3-room apartment leads to both the promenade and the quie</t>
        </is>
      </c>
      <c r="B2841" t="n">
        <v>69</v>
      </c>
      <c r="C2841" t="n">
        <v>0</v>
      </c>
      <c r="D2841" t="n">
        <v>4.67</v>
      </c>
    </row>
    <row r="2842">
      <c r="A2842" t="inlineStr">
        <is>
          <t>Whether for business, with friends or family – the spacious 3-room apartment with its two bedrooms and 2 bathrooms offers enough space! The large dining table in the living area offers enough space fo</t>
        </is>
      </c>
      <c r="B2842" t="n">
        <v>75</v>
      </c>
      <c r="C2842" t="n">
        <v>4797</v>
      </c>
      <c r="D2842" t="n">
        <v>5</v>
      </c>
    </row>
    <row r="2843">
      <c r="A2843" t="inlineStr">
        <is>
          <t>Whether for business, with friends or family – the spacious 3-room apartment with its two bedrooms and 2 bathrooms offers enough space! The large dining table in the living area offers enough space fo</t>
        </is>
      </c>
      <c r="B2843" t="n">
        <v>75</v>
      </c>
      <c r="C2843" t="n">
        <v>0</v>
      </c>
      <c r="D2843" t="n">
        <v>5</v>
      </c>
    </row>
    <row r="2844">
      <c r="A2844" t="inlineStr">
        <is>
          <t>Whether for business, with friends or family – the spacious 3-room apartment with its two bedrooms and 2 bathrooms offers enough space! The large dining table in the living area offers enough space fo</t>
        </is>
      </c>
      <c r="B2844" t="n">
        <v>75</v>
      </c>
      <c r="C2844" t="n">
        <v>0</v>
      </c>
      <c r="D2844" t="inlineStr"/>
    </row>
    <row r="2845">
      <c r="A2845" t="inlineStr">
        <is>
          <t>Here, the spacious, open living and dining area with fully equipped kitchen leads into the private retreat area with two bedrooms, two bathrooms and balcony. An additional storage room is ideal to spe</t>
        </is>
      </c>
      <c r="B2845" t="n">
        <v>52</v>
      </c>
      <c r="C2845" t="n">
        <v>34340</v>
      </c>
      <c r="D2845" t="n">
        <v>4.82</v>
      </c>
    </row>
    <row r="2846">
      <c r="A2846" t="inlineStr">
        <is>
          <t>Bombastic</t>
        </is>
      </c>
      <c r="B2846" t="n">
        <v>1</v>
      </c>
      <c r="C2846" t="n">
        <v>0</v>
      </c>
      <c r="D2846" t="inlineStr"/>
    </row>
    <row r="2847">
      <c r="A2847" t="inlineStr">
        <is>
          <t>super</t>
        </is>
      </c>
      <c r="B2847" t="n">
        <v>1</v>
      </c>
      <c r="C2847" t="n">
        <v>0</v>
      </c>
      <c r="D2847" t="inlineStr"/>
    </row>
    <row r="2848">
      <c r="A2848" t="inlineStr">
        <is>
          <t>Super</t>
        </is>
      </c>
      <c r="B2848" t="n">
        <v>1</v>
      </c>
      <c r="C2848" t="n">
        <v>0</v>
      </c>
      <c r="D2848" t="inlineStr"/>
    </row>
    <row r="2849">
      <c r="A2849" t="inlineStr">
        <is>
          <t>Super</t>
        </is>
      </c>
      <c r="B2849" t="n">
        <v>1</v>
      </c>
      <c r="C2849" t="n">
        <v>0</v>
      </c>
      <c r="D2849" t="inlineStr"/>
    </row>
    <row r="2850">
      <c r="A2850" t="inlineStr">
        <is>
          <t>Super</t>
        </is>
      </c>
      <c r="B2850" t="n">
        <v>1</v>
      </c>
      <c r="C2850" t="n">
        <v>0</v>
      </c>
      <c r="D2850" t="inlineStr"/>
    </row>
    <row r="2851">
      <c r="A2851" t="inlineStr">
        <is>
          <t xml:space="preserve">Base yourself in the heart of this awesome city at our famous hostel renowned for its lively atmosphere. With the added benefit of having the U-Bahn on our doorstep we provide the perfect location to </t>
        </is>
      </c>
      <c r="B2851" t="n">
        <v>93</v>
      </c>
      <c r="C2851" t="n">
        <v>6575</v>
      </c>
      <c r="D2851" t="n">
        <v>4.2</v>
      </c>
    </row>
    <row r="2852">
      <c r="A2852" t="inlineStr">
        <is>
          <t xml:space="preserve">Base yourself in the heart of this awesome city at our famous hostel renowned for its lively atmosphere. With the added benefit of having the U-Bahn on our doorstep we provide the perfect location to </t>
        </is>
      </c>
      <c r="B2852" t="n">
        <v>93</v>
      </c>
      <c r="C2852" t="n">
        <v>4316</v>
      </c>
      <c r="D2852" t="n">
        <v>4.64</v>
      </c>
    </row>
    <row r="2853">
      <c r="A2853" t="inlineStr">
        <is>
          <t>Here, the spacious, open living and dining area with fully equipped kitchen leads into the private retreat area with two bedrooms, two bathrooms and balcony. An additional storage room is ideal to spe</t>
        </is>
      </c>
      <c r="B2853" t="n">
        <v>51</v>
      </c>
      <c r="C2853" t="n">
        <v>16912</v>
      </c>
      <c r="D2853" t="n">
        <v>4.83</v>
      </c>
    </row>
    <row r="2854">
      <c r="A2854" t="inlineStr">
        <is>
          <t>Here, the spacious, open living and dining area with fully equipped kitchen leads into the private retreat area with two bedrooms, two bathrooms and balcony. An additional storage room is ideal to spe</t>
        </is>
      </c>
      <c r="B2854" t="n">
        <v>52</v>
      </c>
      <c r="C2854" t="n">
        <v>0</v>
      </c>
      <c r="D2854" t="inlineStr"/>
    </row>
    <row r="2855">
      <c r="A2855" t="inlineStr">
        <is>
          <t>The visible concrete of the interior design is particularly impressive here and creates a modern atmosphere in the fully air-conditioned penthouse. The spacious living and dining area with a fully equ</t>
        </is>
      </c>
      <c r="B2855" t="n">
        <v>72</v>
      </c>
      <c r="C2855" t="n">
        <v>4667</v>
      </c>
      <c r="D2855" t="n">
        <v>4.67</v>
      </c>
    </row>
    <row r="2856">
      <c r="A2856" t="inlineStr">
        <is>
          <t>The visible concrete of the interior design is particularly impressive here and creates a modern atmosphere in the fully air-conditioned penthouse. The spacious living and dining area with a fully equ</t>
        </is>
      </c>
      <c r="B2856" t="n">
        <v>72</v>
      </c>
      <c r="C2856" t="n">
        <v>4466</v>
      </c>
      <c r="D2856" t="n">
        <v>5</v>
      </c>
    </row>
    <row r="2857">
      <c r="A2857" t="inlineStr">
        <is>
          <t>The visible concrete of the interior design is particularly impressive here and creates a modern atmosphere in the fully air-conditioned penthouse. The spacious living and dining area with a fully equ</t>
        </is>
      </c>
      <c r="B2857" t="n">
        <v>72</v>
      </c>
      <c r="C2857" t="n">
        <v>0</v>
      </c>
      <c r="D2857" t="inlineStr"/>
    </row>
    <row r="2858">
      <c r="A2858" t="inlineStr">
        <is>
          <t>Above the rooftops of Berlin in our penthouse with loft feeling! Enjoy spectacular views of the sky from the two roof terraces. Two separate bedrooms, two full bathrooms and the spacious living and di</t>
        </is>
      </c>
      <c r="B2858" t="n">
        <v>60</v>
      </c>
      <c r="C2858" t="n">
        <v>18900</v>
      </c>
      <c r="D2858" t="n">
        <v>4.79</v>
      </c>
    </row>
    <row r="2859">
      <c r="A2859" t="inlineStr">
        <is>
          <t xml:space="preserve">Base yourself in the heart of this awesome city at our famous hostel renowned for its lively atmosphere. With the added benefit of having the U-Bahn on our doorstep we provide the perfect location to </t>
        </is>
      </c>
      <c r="B2859" t="n">
        <v>74</v>
      </c>
      <c r="C2859" t="n">
        <v>0</v>
      </c>
      <c r="D2859" t="n">
        <v>3.25</v>
      </c>
    </row>
    <row r="2860">
      <c r="A2860" t="inlineStr">
        <is>
          <t>You'll be renting a formally commercial space turned into a cozy studio. It's located in the heart of Moabit. The neighborhood is full of shops, restaurants, and bars. The U-Bahn (Subway) is just a co</t>
        </is>
      </c>
      <c r="B2860" t="n">
        <v>73</v>
      </c>
      <c r="C2860" t="n">
        <v>19890</v>
      </c>
      <c r="D2860" t="n">
        <v>4.84</v>
      </c>
    </row>
    <row r="2861">
      <c r="A2861" t="inlineStr">
        <is>
          <t>Karowlina Cozy House Berlin 1-4 person welcomes you to Berlin's Pankow district, 11 km from the Berlin TV Tower. Here you will stay 10 km from the Berlin Wall Memorial and benefit from free parking ri</t>
        </is>
      </c>
      <c r="B2861" t="n">
        <v>76</v>
      </c>
      <c r="C2861" t="n">
        <v>3725</v>
      </c>
      <c r="D2861" t="n">
        <v>4.82</v>
      </c>
    </row>
    <row r="2862">
      <c r="A2862" t="inlineStr">
        <is>
          <t>Here in the beautiful Kreuzkölln, I have created a place in which up to 10 people can feel at home in an international shared flat.&lt;br /&gt;There are two double bedrooms and a 6 bed rooms, which is share</t>
        </is>
      </c>
      <c r="B2862" t="n">
        <v>83</v>
      </c>
      <c r="C2862" t="n">
        <v>8160</v>
      </c>
      <c r="D2862" t="n">
        <v>4.83</v>
      </c>
    </row>
    <row r="2863">
      <c r="A2863" t="inlineStr">
        <is>
          <t>Above the rooftops of Berlin in our penthouse with loft feeling! Enjoy spectacular views of the sky from the two roof terraces. Two separate bedrooms, two full bathrooms and the spacious living and di</t>
        </is>
      </c>
      <c r="B2863" t="n">
        <v>60</v>
      </c>
      <c r="C2863" t="n">
        <v>0</v>
      </c>
      <c r="D2863" t="n">
        <v>5</v>
      </c>
    </row>
    <row r="2864">
      <c r="A2864" t="inlineStr">
        <is>
          <t>Above the rooftops of Berlin in our penthouse with loft feeling! Enjoy spectacular views of the sky from the two roof terraces. Two separate bedrooms, two full bathrooms and the spacious living and di</t>
        </is>
      </c>
      <c r="B2864" t="n">
        <v>59</v>
      </c>
      <c r="C2864" t="n">
        <v>0</v>
      </c>
      <c r="D2864" t="inlineStr"/>
    </row>
    <row r="2865">
      <c r="A2865" t="inlineStr">
        <is>
          <t>Whether for you and your family, a trip with friends or with your business colleagues, the 3-room apartment is in any case the optimal setting. It has a spacious living/dining area with a fully-fledge</t>
        </is>
      </c>
      <c r="B2865" t="n">
        <v>70</v>
      </c>
      <c r="C2865" t="n">
        <v>0</v>
      </c>
      <c r="D2865" t="n">
        <v>4.86</v>
      </c>
    </row>
    <row r="2866">
      <c r="A2866" t="inlineStr">
        <is>
          <t>Whether for you and your family, a trip with friends or with your business colleagues, the 3-room apartment is in any case the optimal setting. It has a spacious living/dining area with a fully-fledge</t>
        </is>
      </c>
      <c r="B2866" t="n">
        <v>70</v>
      </c>
      <c r="C2866" t="n">
        <v>0</v>
      </c>
      <c r="D2866" t="inlineStr"/>
    </row>
    <row r="2867">
      <c r="A2867" t="inlineStr">
        <is>
          <t>Über den Dächern von Berlin! The exclusive penthouse apartment offers you a magnificent view of the capital from two fantastic roof terraces. In addition, you will be pampered with the all-round comfo</t>
        </is>
      </c>
      <c r="B2867" t="n">
        <v>70</v>
      </c>
      <c r="C2867" t="n">
        <v>0</v>
      </c>
      <c r="D2867" t="n">
        <v>5</v>
      </c>
    </row>
    <row r="2868">
      <c r="A2868" t="inlineStr">
        <is>
          <t>Über den Dächern von Berlin! The exclusive penthouse apartment offers you a magnificent view of the capital from two fantastic roof terraces. In addition, you will be pampered with the all-round comfo</t>
        </is>
      </c>
      <c r="B2868" t="n">
        <v>70</v>
      </c>
      <c r="C2868" t="n">
        <v>0</v>
      </c>
      <c r="D2868" t="inlineStr"/>
    </row>
    <row r="2869">
      <c r="A2869" t="inlineStr">
        <is>
          <t>Über den Dächern von Berlin! The exclusive penthouse apartment offers you a magnificent view of the capital from two fantastic roof terraces. In addition, you will be pampered with the all-round comfo</t>
        </is>
      </c>
      <c r="B2869" t="n">
        <v>70</v>
      </c>
      <c r="C2869" t="n">
        <v>0</v>
      </c>
      <c r="D2869" t="inlineStr"/>
    </row>
    <row r="2870">
      <c r="A2870" t="inlineStr">
        <is>
          <t>Let yourself be inspired by breathtaking sunsets with unobstructed views in three directions and from the spectacular panorama to the TV tower at Alexanderplatz. The spacious living area with 2 roof t</t>
        </is>
      </c>
      <c r="B2870" t="n">
        <v>73</v>
      </c>
      <c r="C2870" t="n">
        <v>0</v>
      </c>
      <c r="D2870" t="n">
        <v>5</v>
      </c>
    </row>
    <row r="2871">
      <c r="A2871" t="inlineStr">
        <is>
          <t>Let yourself be inspired by breathtaking sunsets with unobstructed views in three directions and from the spectacular panorama to the TV tower at Alexanderplatz. The spacious living area with 2 roof t</t>
        </is>
      </c>
      <c r="B2871" t="n">
        <v>73</v>
      </c>
      <c r="C2871" t="n">
        <v>0</v>
      </c>
      <c r="D2871" t="n">
        <v>5</v>
      </c>
    </row>
    <row r="2872">
      <c r="A2872" t="inlineStr">
        <is>
          <t>Let yourself be inspired by breathtaking sunsets with unobstructed views in three directions and from the spectacular panorama to the TV tower at Alexanderplatz. The spacious living area with 2 roof t</t>
        </is>
      </c>
      <c r="B2872" t="n">
        <v>73</v>
      </c>
      <c r="C2872" t="n">
        <v>0</v>
      </c>
      <c r="D2872" t="inlineStr"/>
    </row>
    <row r="2873">
      <c r="A2873" t="inlineStr">
        <is>
          <t>YOUR TEMPORARY HOME at Goethestraße 50/50a!&lt;br /&gt;- Serviced apartments for rent&lt;br /&gt;&lt;br /&gt;Whether for a night, a week or a year - art'appart suites offer furnished apartments for temporary housing, w</t>
        </is>
      </c>
      <c r="B2873" t="n">
        <v>82</v>
      </c>
      <c r="C2873" t="n">
        <v>25500</v>
      </c>
      <c r="D2873" t="n">
        <v>4.66</v>
      </c>
    </row>
    <row r="2874">
      <c r="A2874" t="inlineStr">
        <is>
          <t>• Ground-floor barrier-free access • City-centre location • Every form of public transport is close by: major U-Bahn and S-Bahn stations, tram and bus lines reach hotspots Alexanderplatz and Mauerpark</t>
        </is>
      </c>
      <c r="B2874" t="n">
        <v>78</v>
      </c>
      <c r="C2874" t="n">
        <v>23970</v>
      </c>
      <c r="D2874" t="n">
        <v>4.65</v>
      </c>
    </row>
    <row r="2875">
      <c r="A2875" t="inlineStr">
        <is>
          <t>Newly built, fully furnished and equipped, beautifully styled premium penthouse loft. Quiet central location: 65m2,  beautiful view (5th floor NO LIFT). Modern central floor heating system, high quali</t>
        </is>
      </c>
      <c r="B2875" t="n">
        <v>69</v>
      </c>
      <c r="C2875" t="n">
        <v>0</v>
      </c>
      <c r="D2875" t="n">
        <v>4.43</v>
      </c>
    </row>
    <row r="2876">
      <c r="A2876" t="inlineStr">
        <is>
          <t xml:space="preserve">Newly renovated furnished apartment for couples, families or shared flats. The apartment has 2 separate bedrooms of the same size. Each with a double bed. The 3rd room is a living room with access to </t>
        </is>
      </c>
      <c r="B2876" t="n">
        <v>75</v>
      </c>
      <c r="C2876" t="n">
        <v>20385</v>
      </c>
      <c r="D2876" t="n">
        <v>4.56</v>
      </c>
    </row>
    <row r="2877">
      <c r="A2877" t="inlineStr">
        <is>
          <t>Newly built, fully furnished and equipped, beautifully styled 45m2 premium penthouse loft in a quiet but central location. Beautiful view (5th floor), NO LIFT. Modern floor heating system, high qualit</t>
        </is>
      </c>
      <c r="B2877" t="n">
        <v>71</v>
      </c>
      <c r="C2877" t="n">
        <v>0</v>
      </c>
      <c r="D2877" t="n">
        <v>5</v>
      </c>
    </row>
    <row r="2878">
      <c r="A2878" t="inlineStr">
        <is>
          <t>Hotel Upper Room invites you to stay in the heart of historic Berlin, just a 10-minute walk from the Zoological Garden. Feel at home here: We are not a typical hotel in a separate building, with a cla</t>
        </is>
      </c>
      <c r="B2878" t="n">
        <v>75</v>
      </c>
      <c r="C2878" t="n">
        <v>32640</v>
      </c>
      <c r="D2878" t="n">
        <v>4.37</v>
      </c>
    </row>
    <row r="2879">
      <c r="A2879" t="inlineStr">
        <is>
          <t>We warmly welcome you to the family-run Grünau Hotel Berlin. Our hotel is located in the wooded and lake-rich south of Berlin, not far from Berlin Schönefeld Airport, or the future airport BER, in the</t>
        </is>
      </c>
      <c r="B2879" t="n">
        <v>49</v>
      </c>
      <c r="C2879" t="n">
        <v>0</v>
      </c>
      <c r="D2879" t="inlineStr"/>
    </row>
    <row r="2880">
      <c r="A2880" t="inlineStr">
        <is>
          <t>We warmly welcome you to the family-run Grünau Hotel Berlin. Our hotel is located in the wooded and lake-rich south of Berlin, not far from Berlin Schönefeld Airport, or the future airport BER, in the</t>
        </is>
      </c>
      <c r="B2880" t="n">
        <v>49</v>
      </c>
      <c r="C2880" t="n">
        <v>0</v>
      </c>
      <c r="D2880" t="n">
        <v>5</v>
      </c>
    </row>
    <row r="2881">
      <c r="A2881" t="inlineStr">
        <is>
          <t>We warmly welcome you to the family-run Grünau Hotel Berlin. Our hotel is located in the wooded and lake-rich south of Berlin, not far from Berlin Schönefeld Airport, or the future airport BER, in the</t>
        </is>
      </c>
      <c r="B2881" t="n">
        <v>49</v>
      </c>
      <c r="C2881" t="n">
        <v>0</v>
      </c>
      <c r="D2881" t="inlineStr"/>
    </row>
    <row r="2882">
      <c r="A2882" t="inlineStr">
        <is>
          <t>We have set ourselves the task of developing modern design apartments that meet all today's requirements. With this new, exclusive Berlin Wall apartment, we offer you a feel-good atmosphere for family</t>
        </is>
      </c>
      <c r="B2882" t="n">
        <v>74</v>
      </c>
      <c r="C2882" t="n">
        <v>31365</v>
      </c>
      <c r="D2882" t="n">
        <v>4.83</v>
      </c>
    </row>
    <row r="2883">
      <c r="A2883" t="inlineStr">
        <is>
          <t>The apartment is on the 3rd floor to the bright courtyard with a large tree.</t>
        </is>
      </c>
      <c r="B2883" t="n">
        <v>15</v>
      </c>
      <c r="C2883" t="n">
        <v>0</v>
      </c>
      <c r="D2883" t="n">
        <v>4.86</v>
      </c>
    </row>
    <row r="2884">
      <c r="A2884" t="inlineStr">
        <is>
          <t xml:space="preserve">I have a room in an apartment  located in Goslarer Ufer 3 quiet but lively neighborhood and is well connected. The room is 15m2, it comes with terrace, washroom, small living room, 2 Bathrooms, clear </t>
        </is>
      </c>
      <c r="B2884" t="n">
        <v>85</v>
      </c>
      <c r="C2884" t="n">
        <v>0</v>
      </c>
      <c r="D2884" t="inlineStr"/>
    </row>
    <row r="2885">
      <c r="A2885" t="inlineStr">
        <is>
          <t>This one-room apartment is located within a 5 min walk from Alexanderplatz and is therefore located in the heart of Berlin. This flat was renovated and furnished in January 2020. Single people and cou</t>
        </is>
      </c>
      <c r="B2885" t="n">
        <v>62</v>
      </c>
      <c r="C2885" t="n">
        <v>0</v>
      </c>
      <c r="D2885" t="n">
        <v>4.69</v>
      </c>
    </row>
    <row r="2886">
      <c r="A2886" t="inlineStr">
        <is>
          <t>The location of the place in Berlin-Mitte is ideal for checking out Berlin. In the immediate vicinity of the apartment you will find many delicious restaurants. Here you are not more than 4 km away fr</t>
        </is>
      </c>
      <c r="B2886" t="n">
        <v>73</v>
      </c>
      <c r="C2886" t="n">
        <v>21546</v>
      </c>
      <c r="D2886" t="n">
        <v>4.85</v>
      </c>
    </row>
    <row r="2887">
      <c r="A2887" t="inlineStr">
        <is>
          <t>Located super close to the the Spreecanal you'll find this brand new studio in Berlin Mitte. &lt;br /&gt;&lt;br /&gt;On the groundfloor of this recently constructed building, you'll have access to a patio and the</t>
        </is>
      </c>
      <c r="B2887" t="n">
        <v>78</v>
      </c>
      <c r="C2887" t="n">
        <v>9568</v>
      </c>
      <c r="D2887" t="n">
        <v>5</v>
      </c>
    </row>
    <row r="2888">
      <c r="A2888" t="inlineStr">
        <is>
          <t>Welcome to our 100m² old building pearl in the middle of the typical Schöneberger Red Island. We have conjured up an open, light-filled apartment from an old store unit where you can feel completely c</t>
        </is>
      </c>
      <c r="B2888" t="n">
        <v>72</v>
      </c>
      <c r="C2888" t="n">
        <v>39600</v>
      </c>
      <c r="D2888" t="n">
        <v>4.78</v>
      </c>
    </row>
    <row r="2889">
      <c r="A2889" t="inlineStr">
        <is>
          <t>Small, modern apartment in the best location of Berlin-Steglitz. The popular Schloßstraße, botanical garden, Freie Universität Berlin (1.5 km) as well as public transport (bus, U-Bahn, S-Bahn/15 minut</t>
        </is>
      </c>
      <c r="B2889" t="n">
        <v>42</v>
      </c>
      <c r="C2889" t="n">
        <v>6256</v>
      </c>
      <c r="D2889" t="n">
        <v>4.89</v>
      </c>
    </row>
    <row r="2890">
      <c r="A2890" t="inlineStr">
        <is>
          <t>Our cozy apartment welcomes you generously and elegantly on 2 levels. You will enjoy your vacation in a quiet home just a 5 minute walk from the beach of the Müggelsee - and yet in the middle of the l</t>
        </is>
      </c>
      <c r="B2890" t="n">
        <v>71</v>
      </c>
      <c r="C2890" t="n">
        <v>0</v>
      </c>
      <c r="D2890" t="n">
        <v>5</v>
      </c>
    </row>
    <row r="2891">
      <c r="A2891" t="inlineStr">
        <is>
          <t>Welcome to Berlin! Our beautiful 30-year-old house is located in the historic, green district of Berlin-Karlshorst. You will stay quietly on a spacious 75 sqm on the 1st floor. The living area was com</t>
        </is>
      </c>
      <c r="B2891" t="n">
        <v>50</v>
      </c>
      <c r="C2891" t="n">
        <v>27540</v>
      </c>
      <c r="D2891" t="n">
        <v>4.97</v>
      </c>
    </row>
    <row r="2892">
      <c r="A2892" t="inlineStr">
        <is>
          <t>This place is intended for a professional start in Berlin. Maybe for the first 3-6-9 months? During this time, you can get to know the city and its magnificent corners in peace and quiet and then find</t>
        </is>
      </c>
      <c r="B2892" t="n">
        <v>85</v>
      </c>
      <c r="C2892" t="n">
        <v>16560</v>
      </c>
      <c r="D2892" t="n">
        <v>4.25</v>
      </c>
    </row>
    <row r="2893">
      <c r="A2893" t="inlineStr">
        <is>
          <t>Experience Berlin in the newly converted loft. Around 1900 cotton &amp; wire was produced here and car parts were stored until 3 years ago. Now it has been completely converted into a stylish 40 sqm one r</t>
        </is>
      </c>
      <c r="B2893" t="n">
        <v>88</v>
      </c>
      <c r="C2893" t="n">
        <v>2704</v>
      </c>
      <c r="D2893" t="n">
        <v>4.88</v>
      </c>
    </row>
    <row r="2894">
      <c r="A2894" t="inlineStr">
        <is>
          <t>Beautiful, cozy apartment in old building in the heart of Kreuzberg with everything you need. With a kitchen-living room with sofa bed and a separate bedroom with a box spring bed, the apartment can a</t>
        </is>
      </c>
      <c r="B2894" t="n">
        <v>61</v>
      </c>
      <c r="C2894" t="n">
        <v>33660</v>
      </c>
      <c r="D2894" t="n">
        <v>4.79</v>
      </c>
    </row>
    <row r="2895">
      <c r="A2895" t="inlineStr">
        <is>
          <t>The fully furnished and lovingly renovated 2 rooms (closed area) are located in the green Berlin-Biesdorf with excellent transport connections (S-Bahn) right outside the door.&lt;br /&gt;The beautiful &amp; gre</t>
        </is>
      </c>
      <c r="B2895" t="n">
        <v>47</v>
      </c>
      <c r="C2895" t="n">
        <v>6608</v>
      </c>
      <c r="D2895" t="n">
        <v>5</v>
      </c>
    </row>
    <row r="2896">
      <c r="A2896" t="inlineStr">
        <is>
          <t>The apartment, is  1-room apartment  with (35 sqm) and  3 twin beds.&lt;br /&gt; There is also an integrated kitchenette and  a bathroom with a shower and  a washing machine.&lt;br /&gt;Please also respect our ho</t>
        </is>
      </c>
      <c r="B2896" t="n">
        <v>56</v>
      </c>
      <c r="C2896" t="n">
        <v>3025</v>
      </c>
      <c r="D2896" t="n">
        <v>4.64</v>
      </c>
    </row>
    <row r="2897">
      <c r="A2897" t="inlineStr">
        <is>
          <t xml:space="preserve">Apartment in the beautiful neighborhood of Prenzlauer Berg. This bright and spacious apartment is located on the second floor, directly on the Prenzlauer Allee, measuring 97 m² with a lift up to half </t>
        </is>
      </c>
      <c r="B2897" t="n">
        <v>66</v>
      </c>
      <c r="C2897" t="n">
        <v>7425</v>
      </c>
      <c r="D2897" t="n">
        <v>4.91</v>
      </c>
    </row>
    <row r="2898">
      <c r="A2898" t="inlineStr">
        <is>
          <t>The apartment is located in a renovated draw from 1873 in Berlin. The house can be accessed via the front house on Mittenwalderstrasse 8 and is located in the courtyard. The approx. 35 sqm apartment i</t>
        </is>
      </c>
      <c r="B2898" t="n">
        <v>68</v>
      </c>
      <c r="C2898" t="n">
        <v>24990</v>
      </c>
      <c r="D2898" t="n">
        <v>4.71</v>
      </c>
    </row>
    <row r="2899">
      <c r="A2899" t="inlineStr">
        <is>
          <t xml:space="preserve">The location of the accommodation in Berlin-Mitte is ideal for exploring Berlin. In the immediate vicinity of the apartment you will find many delicious restaurants. Here you are no further than 4 km </t>
        </is>
      </c>
      <c r="B2899" t="n">
        <v>74</v>
      </c>
      <c r="C2899" t="n">
        <v>16362</v>
      </c>
      <c r="D2899" t="n">
        <v>4.86</v>
      </c>
    </row>
    <row r="2900">
      <c r="A2900" t="inlineStr">
        <is>
          <t>Small but Berlin typical room in an old building with wounderfull details. It's a room for two and you can check-in and -out independent. The windows face the backyard so that it's reaaaally quiet. Pe</t>
        </is>
      </c>
      <c r="B2900" t="n">
        <v>45</v>
      </c>
      <c r="C2900" t="n">
        <v>0</v>
      </c>
      <c r="D2900" t="n">
        <v>5</v>
      </c>
    </row>
    <row r="2901">
      <c r="A2901" t="inlineStr">
        <is>
          <t>Our apartment Hotel Wittenau is located in the north part of Berlin. From here you can reach the S-Bahn station Wittenau in just 100 meters with direct connection to the center of Berlin. In the immed</t>
        </is>
      </c>
      <c r="B2901" t="n">
        <v>47</v>
      </c>
      <c r="C2901" t="n">
        <v>2375</v>
      </c>
      <c r="D2901" t="n">
        <v>4.36</v>
      </c>
    </row>
    <row r="2902">
      <c r="A2902" t="inlineStr">
        <is>
          <t>Our apartment Hotel Wittenau is located in the north part of Berlin. From here you can reach the S-Bahn station Wittenau in just 100 meters with direct connection to the center of Berlin. In the immed</t>
        </is>
      </c>
      <c r="B2902" t="n">
        <v>47</v>
      </c>
      <c r="C2902" t="n">
        <v>1768</v>
      </c>
      <c r="D2902" t="n">
        <v>4.64</v>
      </c>
    </row>
    <row r="2903">
      <c r="A2903" t="inlineStr">
        <is>
          <t>We have set ourselves the task of developing modern design apartments that meet all today's requirements. With this new, exclusive Berlin Wall apartment, we offer you a feel-good atmosphere for family</t>
        </is>
      </c>
      <c r="B2903" t="n">
        <v>74</v>
      </c>
      <c r="C2903" t="n">
        <v>29835</v>
      </c>
      <c r="D2903" t="n">
        <v>4.83</v>
      </c>
    </row>
    <row r="2904">
      <c r="A2904" t="inlineStr">
        <is>
          <t>Brand new, Modern, nice &amp; clean big studio-apartment in Berlin center.&lt;br /&gt;Big king-size bed, fully equipped kitchen , washing machine &amp; dryer , modern shower-room,  and big balcony facing a garden .</t>
        </is>
      </c>
      <c r="B2904" t="n">
        <v>86</v>
      </c>
      <c r="C2904" t="n">
        <v>0</v>
      </c>
      <c r="D2904" t="n">
        <v>4.76</v>
      </c>
    </row>
    <row r="2905">
      <c r="A2905" t="inlineStr">
        <is>
          <t>Our modern holiday apartment is in a central Berlin location. Potsdamer Platz and Kurfürstendamm can be reached in 15 minutes on foot. &lt;br /&gt;&lt;br /&gt;&lt;br /&gt;.</t>
        </is>
      </c>
      <c r="B2905" t="n">
        <v>26</v>
      </c>
      <c r="C2905" t="n">
        <v>12093</v>
      </c>
      <c r="D2905" t="n">
        <v>4.62</v>
      </c>
    </row>
    <row r="2906">
      <c r="A2906" t="inlineStr"/>
      <c r="B2906" t="n">
        <v>0</v>
      </c>
      <c r="C2906" t="n">
        <v>11120</v>
      </c>
      <c r="D2906" t="n">
        <v>4.77</v>
      </c>
    </row>
    <row r="2907">
      <c r="A2907" t="inlineStr">
        <is>
          <t>Cozy and bright 2-room apartment on the 2nd floor of the garden house of a typical Berlin old building. Apartment consists of a living room, bedroom, kitchen, bathroom  and balcony.&lt;br /&gt;Comfortable a</t>
        </is>
      </c>
      <c r="B2907" t="n">
        <v>67</v>
      </c>
      <c r="C2907" t="n">
        <v>32385</v>
      </c>
      <c r="D2907" t="n">
        <v>5</v>
      </c>
    </row>
    <row r="2908">
      <c r="A2908" t="inlineStr">
        <is>
          <t>++ no registration ++ no WiFi ++&lt;br /&gt;&lt;br /&gt;Bedroom and shared facilities in my rented flat in Friedrichshain. Great location, but some quirks:&lt;br /&gt;&lt;br /&gt;This is not a professional accommodation, but</t>
        </is>
      </c>
      <c r="B2908" t="n">
        <v>93</v>
      </c>
      <c r="C2908" t="n">
        <v>9321</v>
      </c>
      <c r="D2908" t="n">
        <v>4.42</v>
      </c>
    </row>
    <row r="2909">
      <c r="A2909" t="inlineStr">
        <is>
          <t>Really cosy  and quite flat in the famous and pretty buildings of the "Karl-Marx-Allee". Very close  to the city center, so far you need only 6 min with U5 directly to Alexanderplatz and 15min to Berl</t>
        </is>
      </c>
      <c r="B2909" t="n">
        <v>82</v>
      </c>
      <c r="C2909" t="n">
        <v>7119</v>
      </c>
      <c r="D2909" t="n">
        <v>4.95</v>
      </c>
    </row>
    <row r="2910">
      <c r="A2910" t="inlineStr">
        <is>
          <t>Our apartment Hotel Wittenau is located in the north part of Berlin. From here you can reach the S-Bahn station Wittenau in just 100 meters with direct connection to the center of Berlin. In the immed</t>
        </is>
      </c>
      <c r="B2910" t="n">
        <v>47</v>
      </c>
      <c r="C2910" t="n">
        <v>15255</v>
      </c>
      <c r="D2910" t="n">
        <v>4.66</v>
      </c>
    </row>
    <row r="2911">
      <c r="A2911" t="inlineStr">
        <is>
          <t>Our apartment Hotel Wittenau is located in the north part of Berlin. From here you can reach the S-Bahn station Wittenau in just 100 meters with direct connection to the center of Berlin. In the immed</t>
        </is>
      </c>
      <c r="B2911" t="n">
        <v>47</v>
      </c>
      <c r="C2911" t="n">
        <v>11009</v>
      </c>
      <c r="D2911" t="n">
        <v>4.5</v>
      </c>
    </row>
    <row r="2912">
      <c r="A2912" t="inlineStr">
        <is>
          <t>The apartment  is located in a quiet area near the wonderful Rummelsburger Bucht (river Spree). The flat is perfectly suited for couples, solo travelers as well as business travelers. The apartment is</t>
        </is>
      </c>
      <c r="B2912" t="n">
        <v>82</v>
      </c>
      <c r="C2912" t="n">
        <v>14125</v>
      </c>
      <c r="D2912" t="n">
        <v>4.83</v>
      </c>
    </row>
    <row r="2913">
      <c r="A2913" t="inlineStr">
        <is>
          <t xml:space="preserve">One spacious and bright room in our shared flat with furniture, shared kitchen and bathroom in an ancient classic building in the western center of Berlin.&lt;br /&gt;Quiet neighbourhood, beautiful streets </t>
        </is>
      </c>
      <c r="B2913" t="n">
        <v>44</v>
      </c>
      <c r="C2913" t="n">
        <v>8479</v>
      </c>
      <c r="D2913" t="n">
        <v>4.83</v>
      </c>
    </row>
    <row r="2914">
      <c r="A2914" t="inlineStr">
        <is>
          <t>The guest room is located in the rear courtyard and is very sunny, as the morning sun gives it its first rays.&lt;br /&gt;You have a private bathroom, towels and slippers, as well as a private fridge in the</t>
        </is>
      </c>
      <c r="B2914" t="n">
        <v>88</v>
      </c>
      <c r="C2914" t="n">
        <v>17850</v>
      </c>
      <c r="D2914" t="n">
        <v>4.92</v>
      </c>
    </row>
    <row r="2915">
      <c r="A2915" t="inlineStr">
        <is>
          <t>The new building with inner patio lies in Berlin-Mitte between Spittelmarkt and the Märkisches Museum. 100 meters walk to U-Bahn station, line U2. Apartments have floor-to-ceiling windows and balconie</t>
        </is>
      </c>
      <c r="B2915" t="n">
        <v>66</v>
      </c>
      <c r="C2915" t="n">
        <v>0</v>
      </c>
      <c r="D2915" t="n">
        <v>5</v>
      </c>
    </row>
    <row r="2916">
      <c r="A2916" t="inlineStr">
        <is>
          <t>Tiny studio in a quite area 15 minutes from Alexanderplatz by Tram.  The studio is equipped with a sofa bed made for everynight sleeping. &lt;br /&gt; The accomodatiin is placed in a bigger apartment but to</t>
        </is>
      </c>
      <c r="B2916" t="n">
        <v>86</v>
      </c>
      <c r="C2916" t="n">
        <v>12672</v>
      </c>
      <c r="D2916" t="n">
        <v>4.85</v>
      </c>
    </row>
    <row r="2917">
      <c r="A2917" t="inlineStr">
        <is>
          <t>This apartment in the 3rd floor has just been totally renovated. It has lot of sun and is absolutly quiet.</t>
        </is>
      </c>
      <c r="B2917" t="n">
        <v>20</v>
      </c>
      <c r="C2917" t="n">
        <v>12495</v>
      </c>
      <c r="D2917" t="n">
        <v>4.75</v>
      </c>
    </row>
    <row r="2918">
      <c r="A2918" t="inlineStr">
        <is>
          <t xml:space="preserve">Nestled in the heart of Berlin's vibrant Wedding district, our charming vacation apartment on Brüsseler Straße offers an oasis of comfort amidst the urban excitement. Designed with your relaxation in </t>
        </is>
      </c>
      <c r="B2918" t="n">
        <v>61</v>
      </c>
      <c r="C2918" t="n">
        <v>0</v>
      </c>
      <c r="D2918" t="n">
        <v>4.47</v>
      </c>
    </row>
    <row r="2919">
      <c r="A2919" t="inlineStr">
        <is>
          <t>The elaborately renovated small house is located on a property opposite the White Lake, a swimming lake with&lt;br /&gt;charming Weißenseer Park. Exceptional ambiance to live in an authentic old depot.&lt;br /</t>
        </is>
      </c>
      <c r="B2919" t="n">
        <v>58</v>
      </c>
      <c r="C2919" t="n">
        <v>0</v>
      </c>
      <c r="D2919" t="n">
        <v>4.78</v>
      </c>
    </row>
    <row r="2920">
      <c r="A2920" t="inlineStr">
        <is>
          <t>Since I am living outside of Berlin, I use this cosy apartment as a workspace and hideout in the city. With only 38 square meters, it is a tiny flat, but it offers enough space for one person or a cou</t>
        </is>
      </c>
      <c r="B2920" t="n">
        <v>93</v>
      </c>
      <c r="C2920" t="n">
        <v>13800</v>
      </c>
      <c r="D2920" t="n">
        <v>4.83</v>
      </c>
    </row>
    <row r="2921">
      <c r="A2921" t="inlineStr">
        <is>
          <t xml:space="preserve">Berlin-Dahlem - cozy bedroom in granny flat (Einliegerwohnung) in renovated 1920s Villa with beautiful garden (more English copy below). Located right at the Free University, the Dahlemer museums and </t>
        </is>
      </c>
      <c r="B2921" t="n">
        <v>71</v>
      </c>
      <c r="C2921" t="n">
        <v>0</v>
      </c>
      <c r="D2921" t="n">
        <v>4.71</v>
      </c>
    </row>
    <row r="2922">
      <c r="A2922" t="inlineStr">
        <is>
          <t>Lovely newly renovated 40 sqm apartment with balcony in the heart of Prenzlauer Berg, 2 min walking distance to Schoenhauser Allee where you can have easy access to the main public transportation such</t>
        </is>
      </c>
      <c r="B2922" t="n">
        <v>54</v>
      </c>
      <c r="C2922" t="n">
        <v>27600</v>
      </c>
      <c r="D2922" t="n">
        <v>4.63</v>
      </c>
    </row>
    <row r="2923">
      <c r="A2923" t="inlineStr">
        <is>
          <t>The apartment is in a very nice neighborhood. This is absolutely centrally located in Berlin-Mitte, but the street is very nice, cozy and somehow private. The room is on the courtyard side, it is very</t>
        </is>
      </c>
      <c r="B2923" t="n">
        <v>87</v>
      </c>
      <c r="C2923" t="n">
        <v>13910</v>
      </c>
      <c r="D2923" t="n">
        <v>4.91</v>
      </c>
    </row>
    <row r="2924">
      <c r="A2924" t="inlineStr">
        <is>
          <t>Discover trendy Kreuzberg!</t>
        </is>
      </c>
      <c r="B2924" t="n">
        <v>3</v>
      </c>
      <c r="C2924" t="n">
        <v>48195</v>
      </c>
      <c r="D2924" t="n">
        <v>4.97</v>
      </c>
    </row>
    <row r="2925">
      <c r="A2925" t="inlineStr">
        <is>
          <t>Majestic luxury isn't always easy to come by when you're on a budget, but at the Grand Hostel in Berlin you won't have to feel guilty while you're enjoying its stunning historical setting. The staff h</t>
        </is>
      </c>
      <c r="B2925" t="n">
        <v>76</v>
      </c>
      <c r="C2925" t="n">
        <v>11350</v>
      </c>
      <c r="D2925" t="n">
        <v>4.39</v>
      </c>
    </row>
    <row r="2926">
      <c r="A2926" t="inlineStr">
        <is>
          <t>Our apartment is the perfect place to stay for all bikers and those who like the feeling. It is furnished with a lot of love for detail, 80 square meters just for you!!&lt;br /&gt;The experiences of the hos</t>
        </is>
      </c>
      <c r="B2926" t="n">
        <v>88</v>
      </c>
      <c r="C2926" t="n">
        <v>4446</v>
      </c>
      <c r="D2926" t="n">
        <v>5</v>
      </c>
    </row>
    <row r="2927">
      <c r="A2927" t="inlineStr">
        <is>
          <t>"Special discount due to temporary construction"&lt;br /&gt;&lt;br /&gt;noise from nearby work &amp; our building’s garden scaffolding (Mon–Sat around7–16). Sundays quiet. Evenings calm &amp; cozy &lt;br /&gt;&lt;br /&gt;=Best for g</t>
        </is>
      </c>
      <c r="B2927" t="n">
        <v>73</v>
      </c>
      <c r="C2927" t="n">
        <v>7887</v>
      </c>
      <c r="D2927" t="n">
        <v>4.85</v>
      </c>
    </row>
    <row r="2928">
      <c r="A2928" t="inlineStr">
        <is>
          <t>With our Nena Apartments Kreuzberg 61 in the popular district in Kreuzberg, you have found a great alternative to the hotel. Modern studios for 1-2 people with living and sleeping area and kitchenette</t>
        </is>
      </c>
      <c r="B2928" t="n">
        <v>69</v>
      </c>
      <c r="C2928" t="n">
        <v>40800</v>
      </c>
      <c r="D2928" t="n">
        <v>4.54</v>
      </c>
    </row>
    <row r="2929">
      <c r="A2929" t="inlineStr">
        <is>
          <t>With our Nena Apartments Kreuzberg 61 in the popular district in Kreuzberg you have found a retreat for short and long-term stays. &lt;br /&gt;Compact individual studios with living and sleeping area and ki</t>
        </is>
      </c>
      <c r="B2929" t="n">
        <v>65</v>
      </c>
      <c r="C2929" t="n">
        <v>15251</v>
      </c>
      <c r="D2929" t="n">
        <v>4.67</v>
      </c>
    </row>
    <row r="2930">
      <c r="A2930" t="inlineStr">
        <is>
          <t>With our newly opened Nena Apartments in the most popular district in Kreuzberg, you have found a great alternative to the hotel. &lt;br /&gt;Our accommodations in Blücherstraße offer Berlin explorers and b</t>
        </is>
      </c>
      <c r="B2930" t="n">
        <v>54</v>
      </c>
      <c r="C2930" t="n">
        <v>4900</v>
      </c>
      <c r="D2930" t="n">
        <v>4.72</v>
      </c>
    </row>
    <row r="2931">
      <c r="A2931" t="inlineStr">
        <is>
          <t>Fancy a big city - feeling? Then you are exactly right in the Nena Apartments at Hermannplatz. &lt;br /&gt;With our Nena Apartments in a popular area between Kreuzberg and Neukölln, you have found a great a</t>
        </is>
      </c>
      <c r="B2931" t="n">
        <v>73</v>
      </c>
      <c r="C2931" t="n">
        <v>40545</v>
      </c>
      <c r="D2931" t="n">
        <v>4.39</v>
      </c>
    </row>
    <row r="2932">
      <c r="A2932" t="inlineStr">
        <is>
          <t>Fancy a big city - feeling? Then you are exactly right in the Nena Apartments at Hermannplatz. &lt;br /&gt;With our Nena Apartments in a popular area between Kreuzberg and Neukölln, you have found a great a</t>
        </is>
      </c>
      <c r="B2932" t="n">
        <v>73</v>
      </c>
      <c r="C2932" t="n">
        <v>23908</v>
      </c>
      <c r="D2932" t="n">
        <v>4.48</v>
      </c>
    </row>
    <row r="2933">
      <c r="A2933" t="inlineStr">
        <is>
          <t>Fancy a big city - feeling? Then you are exactly right in the Nena Apartments at Hermannplatz. &lt;br /&gt;With our Nena Apartments in a popular area between Kreuzberg and Neukölln, you have found a great a</t>
        </is>
      </c>
      <c r="B2933" t="n">
        <v>73</v>
      </c>
      <c r="C2933" t="n">
        <v>47430</v>
      </c>
      <c r="D2933" t="n">
        <v>4.27</v>
      </c>
    </row>
    <row r="2934">
      <c r="A2934" t="inlineStr">
        <is>
          <t>The Gold Palais Hotel – peace and comfort in the heart of Berlin&lt;br /&gt;&lt;br /&gt;Experience a relaxed atmosphere – right in the middle of the city and with excellent connections.&lt;br /&gt;&lt;br /&gt;Our rooms offer</t>
        </is>
      </c>
      <c r="B2934" t="n">
        <v>87</v>
      </c>
      <c r="C2934" t="n">
        <v>4225</v>
      </c>
      <c r="D2934" t="n">
        <v>4.43</v>
      </c>
    </row>
    <row r="2935">
      <c r="A2935" t="inlineStr">
        <is>
          <t>70m² | kitchenette with fridge | view of the river Spree | free WiFi | bathroom with bathtub | bunk bed or sofa bed | king-size bed 180x200&lt;br /&gt;&lt;br /&gt;We offer a daily breakfast buffet for 18,50€/pers</t>
        </is>
      </c>
      <c r="B2935" t="n">
        <v>82</v>
      </c>
      <c r="C2935" t="n">
        <v>79815</v>
      </c>
      <c r="D2935" t="n">
        <v>4.87</v>
      </c>
    </row>
    <row r="2936">
      <c r="A2936" t="inlineStr">
        <is>
          <t>My super central studio is a 10min walk from the central train station Hauptbahnhof or a 5min walk from the German presidents home: Bellevue. The area has lots of parks, restaurants and the river Spre</t>
        </is>
      </c>
      <c r="B2936" t="n">
        <v>48</v>
      </c>
      <c r="C2936" t="n">
        <v>18615</v>
      </c>
      <c r="D2936" t="n">
        <v>4.53</v>
      </c>
    </row>
    <row r="2937">
      <c r="A2937" t="inlineStr">
        <is>
          <t>Live directly on the river Spree in an award-winning wave apartment designed by GRAFT Architects in 2019.  The apartment has 1 ½ room with designer furniture, work place and Smart Home technology. Enj</t>
        </is>
      </c>
      <c r="B2937" t="n">
        <v>81</v>
      </c>
      <c r="C2937" t="n">
        <v>0</v>
      </c>
      <c r="D2937" t="n">
        <v>5</v>
      </c>
    </row>
    <row r="2938">
      <c r="A2938" t="inlineStr">
        <is>
          <t xml:space="preserve">The Rosenthaler Platz is in the heart of Berlin (district of Mitte) and famous for its cool bars, trendy restaurants, charming cafés and unique little shops. Just around the corner you will find this </t>
        </is>
      </c>
      <c r="B2938" t="n">
        <v>71</v>
      </c>
      <c r="C2938" t="n">
        <v>9568</v>
      </c>
      <c r="D2938" t="n">
        <v>4.83</v>
      </c>
    </row>
    <row r="2939">
      <c r="A2939" t="inlineStr">
        <is>
          <t>Spacious apartment on ground floor with its own entrance, the perfect place for leisure or work visits. Neukölln is Berlin's most colourful and bohemian area, with quirky vintage shops and trendy eate</t>
        </is>
      </c>
      <c r="B2939" t="n">
        <v>62</v>
      </c>
      <c r="C2939" t="n">
        <v>19888</v>
      </c>
      <c r="D2939" t="n">
        <v>4.71</v>
      </c>
    </row>
    <row r="2940">
      <c r="A2940" t="inlineStr">
        <is>
          <t>The Gold Palais Hotel – peace and comfort in the heart of Berlin&lt;br /&gt;&lt;br /&gt;Experience a relaxed atmosphere – right in the middle of the city and with excellent connections.&lt;br /&gt;&lt;br /&gt;Our rooms offer</t>
        </is>
      </c>
      <c r="B2940" t="n">
        <v>87</v>
      </c>
      <c r="C2940" t="n">
        <v>0</v>
      </c>
      <c r="D2940" t="n">
        <v>4.5</v>
      </c>
    </row>
    <row r="2941">
      <c r="A2941" t="inlineStr">
        <is>
          <t>Enjoy a stylish experience at this centrally-located apartment in Berlin.&lt;br /&gt;&lt;br /&gt;Very easy to connect with any kind of local Transport within 2 min walk as well supermarket and shopping street are</t>
        </is>
      </c>
      <c r="B2941" t="n">
        <v>86</v>
      </c>
      <c r="C2941" t="n">
        <v>0</v>
      </c>
      <c r="D2941" t="inlineStr"/>
    </row>
    <row r="2942">
      <c r="A2942" t="inlineStr">
        <is>
          <t>The aparthotel is located in a 1A location: The famous shopping boulevard Kurfürstendamm is only a 3-minute walk away.  The hotel apartment can accommodate up to 5 people.  The hotel apartment was reb</t>
        </is>
      </c>
      <c r="B2942" t="n">
        <v>55</v>
      </c>
      <c r="C2942" t="n">
        <v>32640</v>
      </c>
      <c r="D2942" t="n">
        <v>4.83</v>
      </c>
    </row>
    <row r="2943">
      <c r="A2943" t="inlineStr">
        <is>
          <t>The aparthotel is located in a 1A location: The famous shopping boulevard Kurfürstendamm is only a 3-minute walk away.  The hotel apartment can accommodate up to 4 people.  The hotel apartment was reb</t>
        </is>
      </c>
      <c r="B2943" t="n">
        <v>55</v>
      </c>
      <c r="C2943" t="n">
        <v>29835</v>
      </c>
      <c r="D2943" t="n">
        <v>4.88</v>
      </c>
    </row>
    <row r="2944">
      <c r="A2944" t="inlineStr">
        <is>
          <t xml:space="preserve">The Rosenthaler Platz is in the heart of Berlin (district of Mitte) and famous for its cool bars, trendy restaurants, charming cafés and unique little shops. Just around the corner you will find this </t>
        </is>
      </c>
      <c r="B2944" t="n">
        <v>69</v>
      </c>
      <c r="C2944" t="n">
        <v>14025</v>
      </c>
      <c r="D2944" t="n">
        <v>4.8</v>
      </c>
    </row>
    <row r="2945">
      <c r="A2945" t="inlineStr">
        <is>
          <t>The hotel apartment is located in a 1A location: The famous shopping boulevard Kurfürstendamm is only a 3-minute walk away.  The hotel apartment can accommodate up to 4 people.  The hotel apartment wa</t>
        </is>
      </c>
      <c r="B2945" t="n">
        <v>53</v>
      </c>
      <c r="C2945" t="n">
        <v>31620</v>
      </c>
      <c r="D2945" t="n">
        <v>4.87</v>
      </c>
    </row>
    <row r="2946">
      <c r="A2946" t="inlineStr">
        <is>
          <t>Very central loft with 17 bed capacity in the central area of Berlin</t>
        </is>
      </c>
      <c r="B2946" t="n">
        <v>13</v>
      </c>
      <c r="C2946" t="n">
        <v>0</v>
      </c>
      <c r="D2946" t="n">
        <v>4.29</v>
      </c>
    </row>
    <row r="2947">
      <c r="A2947" t="inlineStr">
        <is>
          <t>Enjoy the silence. Living in a loft surounded by a beautiful green backyard in a friendly neighborhood in Berlin - Friedrichshain.&lt;br /&gt;Only a few meters away from all main public transportations, Tra</t>
        </is>
      </c>
      <c r="B2947" t="n">
        <v>59</v>
      </c>
      <c r="C2947" t="n">
        <v>0</v>
      </c>
      <c r="D2947" t="n">
        <v>5</v>
      </c>
    </row>
    <row r="2948">
      <c r="A2948" t="inlineStr">
        <is>
          <t>Your home for a while!&lt;br /&gt;Large and bright living room and kitchen - view over the roofs of Berlin - top floor - 2 balconies - 2 bathrooms – private underground parking&lt;br /&gt;&lt;br /&gt;Your home in time!</t>
        </is>
      </c>
      <c r="B2948" t="n">
        <v>59</v>
      </c>
      <c r="C2948" t="n">
        <v>15640</v>
      </c>
      <c r="D2948" t="n">
        <v>5</v>
      </c>
    </row>
    <row r="2949">
      <c r="A2949" t="inlineStr">
        <is>
          <t>Sit back and relax in this quiet, stylish space.</t>
        </is>
      </c>
      <c r="B2949" t="n">
        <v>9</v>
      </c>
      <c r="C2949" t="n">
        <v>3000</v>
      </c>
      <c r="D2949" t="n">
        <v>5</v>
      </c>
    </row>
    <row r="2950">
      <c r="A2950" t="inlineStr">
        <is>
          <t>Urban sanctuary in a newly built Bauhaus style building in Berlin Mitte. 73m2 flooded with light and filled with exotic plants and all the comforts you could think of. Superfast Wifi, SKY Cable-TV, Ne</t>
        </is>
      </c>
      <c r="B2950" t="n">
        <v>79</v>
      </c>
      <c r="C2950" t="n">
        <v>0</v>
      </c>
      <c r="D2950" t="n">
        <v>5</v>
      </c>
    </row>
    <row r="2951">
      <c r="A2951" t="inlineStr">
        <is>
          <t>Modern, fully equipped apartment in the countryside. Bus stop 200 m to U-Bhf direction Alexanderplatz (about 20 minutes).&lt;br /&gt;The Kaulsdorfer Lakes with swimming facilities are within walking distanc</t>
        </is>
      </c>
      <c r="B2951" t="n">
        <v>70</v>
      </c>
      <c r="C2951" t="n">
        <v>0</v>
      </c>
      <c r="D2951" t="n">
        <v>5</v>
      </c>
    </row>
    <row r="2952">
      <c r="A2952" t="inlineStr">
        <is>
          <t>Our apartment Hotel Wittenau is located in the north part of Berlin. From here you can reach the S-Bahn station Wittenau in just 100 meters with direct connection to the center of Berlin. In the immed</t>
        </is>
      </c>
      <c r="B2952" t="n">
        <v>47</v>
      </c>
      <c r="C2952" t="n">
        <v>4788</v>
      </c>
      <c r="D2952" t="n">
        <v>4.51</v>
      </c>
    </row>
    <row r="2953">
      <c r="A2953" t="inlineStr">
        <is>
          <t xml:space="preserve">Welcome to the heart of Berlin! This minimally designed apartment with garden is located 2 km away from Alexanderplatz in the Bötzowkiez. It is very easy to reach by public transport. The tram M4 and </t>
        </is>
      </c>
      <c r="B2953" t="n">
        <v>82</v>
      </c>
      <c r="C2953" t="n">
        <v>8442</v>
      </c>
      <c r="D2953" t="n">
        <v>4.85</v>
      </c>
    </row>
    <row r="2954">
      <c r="A2954" t="inlineStr"/>
      <c r="B2954" t="n">
        <v>0</v>
      </c>
      <c r="C2954" t="n">
        <v>0</v>
      </c>
      <c r="D2954" t="inlineStr"/>
    </row>
    <row r="2955">
      <c r="A2955" t="inlineStr">
        <is>
          <t>In the heart of Berlin at Rosenthaler Platz we offer you our private and fully equipped 70sqm apartment with a stylish interior and space for 2-3 adults + 2 children. The apartment is very central, bu</t>
        </is>
      </c>
      <c r="B2955" t="n">
        <v>68</v>
      </c>
      <c r="C2955" t="n">
        <v>20034</v>
      </c>
      <c r="D2955" t="n">
        <v>4.86</v>
      </c>
    </row>
    <row r="2956">
      <c r="A2956" t="inlineStr">
        <is>
          <t>Modern apartment in the luxurious apartment complex very centrally located. The apartment is located in a quiet street, not far from the Spree. Museums, Berlin Cathedral, Gendarmenmarkt, Alexanderplat</t>
        </is>
      </c>
      <c r="B2956" t="n">
        <v>75</v>
      </c>
      <c r="C2956" t="n">
        <v>26068</v>
      </c>
      <c r="D2956" t="n">
        <v>4.84</v>
      </c>
    </row>
    <row r="2957">
      <c r="A2957" t="inlineStr">
        <is>
          <t>Beautiful loft-style apartment in the middle of the popular Kreuzberg on the 4th floor with great views. This great apartment is located in the backyard of a unique building complex. Very close to the</t>
        </is>
      </c>
      <c r="B2957" t="n">
        <v>51</v>
      </c>
      <c r="C2957" t="n">
        <v>31110</v>
      </c>
      <c r="D2957" t="n">
        <v>4.77</v>
      </c>
    </row>
    <row r="2958">
      <c r="A2958" t="inlineStr">
        <is>
          <t>The high-quality and tastefully furnished apartment in Rummelsburg is also quiet, central and conveniently located.&lt;br /&gt;It has 2 bright bedrooms with 2 single beds each, which can be combined with do</t>
        </is>
      </c>
      <c r="B2958" t="n">
        <v>67</v>
      </c>
      <c r="C2958" t="n">
        <v>25500</v>
      </c>
      <c r="D2958" t="n">
        <v>4.86</v>
      </c>
    </row>
    <row r="2959">
      <c r="A2959" t="inlineStr">
        <is>
          <t>The large apartment is in the Buch district of Berlin-Pankow.&lt;br /&gt;&lt;br /&gt;A total of three guest rooms are available and will be assigned separately. &lt;br /&gt;The water bed room (2.00 x 1.85 m). The middl</t>
        </is>
      </c>
      <c r="B2959" t="n">
        <v>80</v>
      </c>
      <c r="C2959" t="n">
        <v>0</v>
      </c>
      <c r="D2959" t="n">
        <v>5</v>
      </c>
    </row>
    <row r="2960">
      <c r="A2960" t="inlineStr">
        <is>
          <t>Very nice old building apartment in Moabit Tiergarten.</t>
        </is>
      </c>
      <c r="B2960" t="n">
        <v>8</v>
      </c>
      <c r="C2960" t="n">
        <v>0</v>
      </c>
      <c r="D2960" t="n">
        <v>4.88</v>
      </c>
    </row>
    <row r="2961">
      <c r="A2961" t="inlineStr">
        <is>
          <t xml:space="preserve">The apartment is located in the beautiful Ludwig Park in Berlin, Buch. A fantastic complex that was built by the architect Ludwig Hoffman in 1899. It is an 83 square meter apartment, which radiates a </t>
        </is>
      </c>
      <c r="B2961" t="n">
        <v>88</v>
      </c>
      <c r="C2961" t="n">
        <v>0</v>
      </c>
      <c r="D2961" t="inlineStr"/>
    </row>
    <row r="2962">
      <c r="A2962" t="inlineStr">
        <is>
          <t>The Studio Apartment has a size of 45m² and offers a modern and elegant design, air conditioning and a fully equipped kitchen including washer/dryer, coffee machine and kettle. The bedroom, equipped w</t>
        </is>
      </c>
      <c r="B2962" t="n">
        <v>83</v>
      </c>
      <c r="C2962" t="n">
        <v>20328</v>
      </c>
      <c r="D2962" t="n">
        <v>4.76</v>
      </c>
    </row>
    <row r="2963">
      <c r="A2963" t="inlineStr">
        <is>
          <t>The new building with inner patio lies in Berlin-Mitte between Spittelmarkt and the Märkisches Museum. 100 meters walk to U-Bahn station, line U2, 2 stops till Alexanderplatz. Apartments have floor-to</t>
        </is>
      </c>
      <c r="B2963" t="n">
        <v>70</v>
      </c>
      <c r="C2963" t="n">
        <v>0</v>
      </c>
      <c r="D2963" t="n">
        <v>4.8</v>
      </c>
    </row>
    <row r="2964">
      <c r="A2964" t="inlineStr">
        <is>
          <t>The One Bedroom Apartment has a size of 33m² with two separate rooms, a private bedroom with TV and a lounge area with TV and sofa bed. It also offers a fully equipped kitchenette with dining table, w</t>
        </is>
      </c>
      <c r="B2964" t="n">
        <v>92</v>
      </c>
      <c r="C2964" t="n">
        <v>54825</v>
      </c>
      <c r="D2964" t="n">
        <v>4.77</v>
      </c>
    </row>
    <row r="2965">
      <c r="A2965" t="inlineStr">
        <is>
          <t>The Two Bedroom apartment has a total size of 59m² and includes 2 bathrooms (shower/bathtub with professional hair dryer and cosmetic), a living room with sofa bed and TV, a Double Bedroom with TV and</t>
        </is>
      </c>
      <c r="B2965" t="n">
        <v>84</v>
      </c>
      <c r="C2965" t="n">
        <v>70380</v>
      </c>
      <c r="D2965" t="n">
        <v>4.82</v>
      </c>
    </row>
    <row r="2966">
      <c r="A2966" t="inlineStr">
        <is>
          <t>Our cottage is located on the edge of Berlin and can accommodate up to 3 persons (max. Occupancy 4 p.) with us. The house is located in a quiet residential area at the end of a dead end road and borde</t>
        </is>
      </c>
      <c r="B2966" t="n">
        <v>72</v>
      </c>
      <c r="C2966" t="n">
        <v>2600</v>
      </c>
      <c r="D2966" t="n">
        <v>4.76</v>
      </c>
    </row>
    <row r="2967">
      <c r="A2967" t="inlineStr">
        <is>
          <t>best location&lt;br /&gt;gorgeous mattresses&lt;br /&gt;wonderful guests</t>
        </is>
      </c>
      <c r="B2967" t="n">
        <v>6</v>
      </c>
      <c r="C2967" t="n">
        <v>8701</v>
      </c>
      <c r="D2967" t="n">
        <v>4.86</v>
      </c>
    </row>
    <row r="2968">
      <c r="A2968" t="inlineStr">
        <is>
          <t>Apple City Hotel is located in the heart of Berlin, just 2.5 km from Berlin Central Station. The hotel has a sun terrace and a 24-hour front desk. The rooms are decorated in a contemporary style. They</t>
        </is>
      </c>
      <c r="B2968" t="n">
        <v>75</v>
      </c>
      <c r="C2968" t="n">
        <v>14043</v>
      </c>
      <c r="D2968" t="n">
        <v>4.14</v>
      </c>
    </row>
    <row r="2969">
      <c r="A2969" t="inlineStr">
        <is>
          <t>Hey guys :) the little Studio is at a lively district called Charlottenburg, here you can find lot of different stores and nice places to eat. 3 min by walkinig from the Studio there is a nice park wi</t>
        </is>
      </c>
      <c r="B2969" t="n">
        <v>88</v>
      </c>
      <c r="C2969" t="n">
        <v>22695</v>
      </c>
      <c r="D2969" t="n">
        <v>4.46</v>
      </c>
    </row>
    <row r="2970">
      <c r="A2970" t="inlineStr">
        <is>
          <t xml:space="preserve">A large apartment, especially suitable for groups travelling for business purposes and short  stays. Located in the physical centre of Berlin, excellent accessibility to all tourist and entertainment </t>
        </is>
      </c>
      <c r="B2970" t="n">
        <v>75</v>
      </c>
      <c r="C2970" t="n">
        <v>50235</v>
      </c>
      <c r="D2970" t="n">
        <v>4.63</v>
      </c>
    </row>
    <row r="2971">
      <c r="A2971" t="inlineStr">
        <is>
          <t>At the edge of the metropolis of Berlin between Müggelsee and Dämeritzsee is the beautifully located New Venice - an idyllic residential and weekend house settlement. Here, the Müggelspree branches in</t>
        </is>
      </c>
      <c r="B2971" t="n">
        <v>74</v>
      </c>
      <c r="C2971" t="n">
        <v>5472</v>
      </c>
      <c r="D2971" t="n">
        <v>4.96</v>
      </c>
    </row>
    <row r="2972">
      <c r="A2972" t="inlineStr">
        <is>
          <t>A former shop converted into a 2 room feel-good oasis.&lt;br /&gt;&lt;br /&gt;The apartment is located within walking distance of Potsdamer Platz, where you will find some of the best Berlin addresses for shoppin</t>
        </is>
      </c>
      <c r="B2972" t="n">
        <v>70</v>
      </c>
      <c r="C2972" t="n">
        <v>15876</v>
      </c>
      <c r="D2972" t="n">
        <v>4.44</v>
      </c>
    </row>
    <row r="2973">
      <c r="A2973" t="inlineStr">
        <is>
          <t xml:space="preserve">The apartment is located in a former bakery in the historic Fischerkietz. With its listed houses, the street is reminiscent of a village street from the turn of the century. The castle island as well </t>
        </is>
      </c>
      <c r="B2973" t="n">
        <v>88</v>
      </c>
      <c r="C2973" t="n">
        <v>22950</v>
      </c>
      <c r="D2973" t="n">
        <v>4.98</v>
      </c>
    </row>
    <row r="2974">
      <c r="A2974" t="inlineStr">
        <is>
          <t>Nice, brand-new studio apartment with open kitchen and a terrace. Perfect for a short stay to explore the eastern parts of Berlin.</t>
        </is>
      </c>
      <c r="B2974" t="n">
        <v>22</v>
      </c>
      <c r="C2974" t="n">
        <v>0</v>
      </c>
      <c r="D2974" t="inlineStr"/>
    </row>
    <row r="2975">
      <c r="A2975" t="inlineStr">
        <is>
          <t>Nice room in a shared flat for women only at the Chancellery, well equipped, in a beautiful, quiet and central location.</t>
        </is>
      </c>
      <c r="B2975" t="n">
        <v>21</v>
      </c>
      <c r="C2975" t="n">
        <v>9945</v>
      </c>
      <c r="D2975" t="n">
        <v>4.79</v>
      </c>
    </row>
    <row r="2976">
      <c r="A2976" t="inlineStr">
        <is>
          <t xml:space="preserve">My wife and I rent out our guest room in our attic with a private bathroom (which is only used by you) in our private house. The room is located in the attic on the second floor. The entrance and our </t>
        </is>
      </c>
      <c r="B2976" t="n">
        <v>77</v>
      </c>
      <c r="C2976" t="n">
        <v>3078</v>
      </c>
      <c r="D2976" t="n">
        <v>4.86</v>
      </c>
    </row>
    <row r="2977">
      <c r="A2977" t="inlineStr">
        <is>
          <t>Enjoy a stylish experience at this centrally-located home.</t>
        </is>
      </c>
      <c r="B2977" t="n">
        <v>8</v>
      </c>
      <c r="C2977" t="n">
        <v>5800</v>
      </c>
      <c r="D2977" t="n">
        <v>5</v>
      </c>
    </row>
    <row r="2978">
      <c r="A2978" t="inlineStr">
        <is>
          <t>This cozy bright room is located in Schöneberg, directly at U7 Yorkstraße. Discover berlin from this well located location. You will find everything you need for a perfect stay : A big bedroom with wa</t>
        </is>
      </c>
      <c r="B2978" t="n">
        <v>46</v>
      </c>
      <c r="C2978" t="n">
        <v>0</v>
      </c>
      <c r="D2978" t="inlineStr"/>
    </row>
    <row r="2979">
      <c r="A2979" t="inlineStr">
        <is>
          <t>The 2-room apartment with terrace, furnished with attention to detail, is located in the side wing of a beautifully renovated old building from the Gründerzeit.</t>
        </is>
      </c>
      <c r="B2979" t="n">
        <v>25</v>
      </c>
      <c r="C2979" t="n">
        <v>33405</v>
      </c>
      <c r="D2979" t="n">
        <v>4.91</v>
      </c>
    </row>
    <row r="2980">
      <c r="A2980" t="inlineStr">
        <is>
          <t xml:space="preserve">Currently, I prefer to rent for longer stays of 4 days. From the sun-drenched 2-room apartment on the 5th floor you can enjoy a fabulous view over the northern edge of Berlin. A small balcony invites </t>
        </is>
      </c>
      <c r="B2980" t="n">
        <v>75</v>
      </c>
      <c r="C2980" t="n">
        <v>9266</v>
      </c>
      <c r="D2980" t="n">
        <v>4.86</v>
      </c>
    </row>
    <row r="2981">
      <c r="A2981" t="inlineStr">
        <is>
          <t>best location&lt;br /&gt;gorgeous mattresses&lt;br /&gt;wonderful guests</t>
        </is>
      </c>
      <c r="B2981" t="n">
        <v>6</v>
      </c>
      <c r="C2981" t="n">
        <v>12628</v>
      </c>
      <c r="D2981" t="n">
        <v>4.84</v>
      </c>
    </row>
    <row r="2982">
      <c r="A2982" t="inlineStr">
        <is>
          <t>best location&lt;br /&gt;gorgeous mattresses&lt;br /&gt;wonderful guests</t>
        </is>
      </c>
      <c r="B2982" t="n">
        <v>6</v>
      </c>
      <c r="C2982" t="n">
        <v>18403</v>
      </c>
      <c r="D2982" t="n">
        <v>4.97</v>
      </c>
    </row>
    <row r="2983">
      <c r="A2983" t="inlineStr">
        <is>
          <t>best location&lt;br /&gt;gorgeous mattresses&lt;br /&gt;wonderful guests</t>
        </is>
      </c>
      <c r="B2983" t="n">
        <v>6</v>
      </c>
      <c r="C2983" t="n">
        <v>8588</v>
      </c>
      <c r="D2983" t="n">
        <v>4.88</v>
      </c>
    </row>
    <row r="2984">
      <c r="A2984" t="inlineStr">
        <is>
          <t>best location&lt;br /&gt;gorgeous mattresses&lt;br /&gt;wonderful guests</t>
        </is>
      </c>
      <c r="B2984" t="n">
        <v>6</v>
      </c>
      <c r="C2984" t="n">
        <v>17252</v>
      </c>
      <c r="D2984" t="n">
        <v>4.91</v>
      </c>
    </row>
    <row r="2985">
      <c r="A2985" t="inlineStr">
        <is>
          <t>best location&lt;br /&gt;gorgeous mattresses&lt;br /&gt;wonderful guests</t>
        </is>
      </c>
      <c r="B2985" t="n">
        <v>6</v>
      </c>
      <c r="C2985" t="n">
        <v>18164</v>
      </c>
      <c r="D2985" t="n">
        <v>4.91</v>
      </c>
    </row>
    <row r="2986">
      <c r="A2986" t="inlineStr">
        <is>
          <t>best location&lt;br /&gt;gorgeous mattresses&lt;br /&gt;wonderful guests</t>
        </is>
      </c>
      <c r="B2986" t="n">
        <v>6</v>
      </c>
      <c r="C2986" t="n">
        <v>22185</v>
      </c>
      <c r="D2986" t="n">
        <v>4.94</v>
      </c>
    </row>
    <row r="2987">
      <c r="A2987" t="inlineStr">
        <is>
          <t>Welcome in our beautiful place!  &lt;br /&gt;&lt;br /&gt;&lt;br /&gt;feel free to book our room! &lt;br /&gt;&lt;br /&gt;&lt;br /&gt; We enjoying hosting new people and introduce them to our area and berlin.  Come stay with us!!&lt;br /&gt;&lt;b</t>
        </is>
      </c>
      <c r="B2987" t="n">
        <v>62</v>
      </c>
      <c r="C2987" t="n">
        <v>7910</v>
      </c>
      <c r="D2987" t="n">
        <v>4.95</v>
      </c>
    </row>
    <row r="2988">
      <c r="A2988" t="inlineStr">
        <is>
          <t>Providing this minimalist, urban designed apartment located in the city center of Berlin.</t>
        </is>
      </c>
      <c r="B2988" t="n">
        <v>13</v>
      </c>
      <c r="C2988" t="n">
        <v>0</v>
      </c>
      <c r="D2988" t="n">
        <v>5</v>
      </c>
    </row>
    <row r="2989">
      <c r="A2989" t="inlineStr">
        <is>
          <t xml:space="preserve">Das Tiny House liegt mitten in dem Gedenkort "Kaiserliches Arbeitshaus Rummelsburg" an der Rummelsburger Bucht. &lt;br /&gt;Die wunderschöne Promenade rund um die Bucht und die Spree, macht es zu einem der </t>
        </is>
      </c>
      <c r="B2989" t="n">
        <v>79</v>
      </c>
      <c r="C2989" t="n">
        <v>19516</v>
      </c>
      <c r="D2989" t="n">
        <v>4.93</v>
      </c>
    </row>
    <row r="2990">
      <c r="A2990" t="inlineStr">
        <is>
          <t>Our modern holiday apartment is located in the beautiful, green Köpenick in a quiet location and directly on the water. Even on rainy days, you can enjoy nature on the water here, under the covered te</t>
        </is>
      </c>
      <c r="B2990" t="n">
        <v>80</v>
      </c>
      <c r="C2990" t="n">
        <v>0</v>
      </c>
      <c r="D2990" t="n">
        <v>4.33</v>
      </c>
    </row>
    <row r="2991">
      <c r="A2991" t="inlineStr">
        <is>
          <t>This beautiful  apartment is suitable for 2 persons. The apartment is on the ground floor and has one bedroom as well as bathroom, hallway and kitchen. &lt;br /&gt;&lt;br /&gt;The apartment is located not far fro</t>
        </is>
      </c>
      <c r="B2991" t="n">
        <v>58</v>
      </c>
      <c r="C2991" t="n">
        <v>6536</v>
      </c>
      <c r="D2991" t="n">
        <v>4.87</v>
      </c>
    </row>
    <row r="2992">
      <c r="A2992" t="inlineStr">
        <is>
          <t>BENSIMON apartments Berlin Wedding: &lt;br /&gt;&lt;br /&gt;This location is ideal to enjoy the untroubled charm of Berlin, it lets you experience the multicultural flair of the lively Sprengelkiez. Numerous late</t>
        </is>
      </c>
      <c r="B2992" t="n">
        <v>66</v>
      </c>
      <c r="C2992" t="n">
        <v>69870</v>
      </c>
      <c r="D2992" t="n">
        <v>4.95</v>
      </c>
    </row>
    <row r="2993">
      <c r="A2993" t="inlineStr">
        <is>
          <t>BENSIMON apartments Berlin Wedding: &lt;br /&gt;&lt;br /&gt;This location is ideal to enjoy the untroubled charm of Berlin, it lets you experience the multicultural flair of the lively Sprengelkiez. Numerous late</t>
        </is>
      </c>
      <c r="B2993" t="n">
        <v>66</v>
      </c>
      <c r="C2993" t="n">
        <v>70890</v>
      </c>
      <c r="D2993" t="n">
        <v>4.94</v>
      </c>
    </row>
    <row r="2994">
      <c r="A2994" t="inlineStr">
        <is>
          <t>BENSIMON apartments Berlin Wedding: &lt;br /&gt;&lt;br /&gt;This location is ideal to enjoy the untroubled charm of Berlin, it lets you experience the multicultural flair of the lively Sprengelkiez. Numerous late</t>
        </is>
      </c>
      <c r="B2994" t="n">
        <v>66</v>
      </c>
      <c r="C2994" t="n">
        <v>58140</v>
      </c>
      <c r="D2994" t="n">
        <v>4.98</v>
      </c>
    </row>
    <row r="2995">
      <c r="A2995" t="inlineStr">
        <is>
          <t>The slightly elevated quiet old building apartment (35 sqm) consists of a kitchen with large window to the green yard, washing machine, electric stove, microwave, dishes - without dishwasher.&lt;br /&gt;The</t>
        </is>
      </c>
      <c r="B2995" t="n">
        <v>83</v>
      </c>
      <c r="C2995" t="n">
        <v>0</v>
      </c>
      <c r="D2995" t="n">
        <v>5</v>
      </c>
    </row>
    <row r="2996">
      <c r="A2996" t="inlineStr">
        <is>
          <t xml:space="preserve">A private entrance directly from the street, in the living room there are 2 box spring sofas, 1 double bed, dining table for 4 people and a 50 inch TV with PS3 and many other games. Open kitchen area </t>
        </is>
      </c>
      <c r="B2996" t="n">
        <v>70</v>
      </c>
      <c r="C2996" t="n">
        <v>29325</v>
      </c>
      <c r="D2996" t="n">
        <v>4.85</v>
      </c>
    </row>
    <row r="2997">
      <c r="A2997" t="inlineStr">
        <is>
          <t>Cozy apartment, which was only completed in 2020. Apartment features floor-to-ceiling windows and has a great light.</t>
        </is>
      </c>
      <c r="B2997" t="n">
        <v>17</v>
      </c>
      <c r="C2997" t="n">
        <v>0</v>
      </c>
      <c r="D2997" t="n">
        <v>1</v>
      </c>
    </row>
    <row r="2998">
      <c r="A2998" t="inlineStr">
        <is>
          <t>BENSIMON apartments Berlin Wedding: &lt;br /&gt;&lt;br /&gt;This location is ideal to enjoy the untroubled charm of Berlin, it lets you experience the multicultural flair of the lively Sprengelkiez. Numerous late</t>
        </is>
      </c>
      <c r="B2998" t="n">
        <v>66</v>
      </c>
      <c r="C2998" t="n">
        <v>75225</v>
      </c>
      <c r="D2998" t="n">
        <v>4.94</v>
      </c>
    </row>
    <row r="2999">
      <c r="A2999" t="inlineStr">
        <is>
          <t>BENSIMON apartments Berlin Wedding: &lt;br /&gt;&lt;br /&gt;This location is ideal to enjoy the untroubled charm of Berlin, it lets you experience the multicultural flair of the lively Sprengelkiez. Numerous late</t>
        </is>
      </c>
      <c r="B2999" t="n">
        <v>66</v>
      </c>
      <c r="C2999" t="n">
        <v>85935</v>
      </c>
      <c r="D2999" t="n">
        <v>4.94</v>
      </c>
    </row>
    <row r="3000">
      <c r="A3000" t="inlineStr">
        <is>
          <t>BENSIMON apartments Berlin Wedding: &lt;br /&gt;&lt;br /&gt;This location is ideal to enjoy the untroubled charm of Berlin, it lets you experience the multicultural flair of the lively Sprengelkiez. Numerous late</t>
        </is>
      </c>
      <c r="B3000" t="n">
        <v>66</v>
      </c>
      <c r="C3000" t="n">
        <v>84660</v>
      </c>
      <c r="D3000" t="n">
        <v>4.96</v>
      </c>
    </row>
    <row r="3001">
      <c r="A3001" t="inlineStr">
        <is>
          <t>Wonderful one bedroom luxury appartment in a new complex centrally located in Wilmersdorf near S and U bahn Bundesplatz next to a park and the supermarket around the corner.</t>
        </is>
      </c>
      <c r="B3001" t="n">
        <v>29</v>
      </c>
      <c r="C3001" t="n">
        <v>21420</v>
      </c>
      <c r="D3001" t="n">
        <v>4.82</v>
      </c>
    </row>
    <row r="3002">
      <c r="A3002" t="inlineStr">
        <is>
          <t xml:space="preserve">The newly built, bright studio has modern and for relaxation and recreation facilities such as gym, concierge, bistro and lounge, etc., and has an magnificent view over Berlin. Apartment is separate, </t>
        </is>
      </c>
      <c r="B3002" t="n">
        <v>37</v>
      </c>
      <c r="C3002" t="n">
        <v>0</v>
      </c>
      <c r="D3002" t="n">
        <v>5</v>
      </c>
    </row>
    <row r="3003">
      <c r="A3003" t="inlineStr">
        <is>
          <t>A place in Berlin, in the suburbs, for a few quit days. 30min with public transportation to the city center. A lot of green and silence. My mother lives in the house. She is 83. socialising with house</t>
        </is>
      </c>
      <c r="B3003" t="n">
        <v>41</v>
      </c>
      <c r="C3003" t="n">
        <v>3952</v>
      </c>
      <c r="D3003" t="n">
        <v>4.92</v>
      </c>
    </row>
    <row r="3004">
      <c r="A3004" t="inlineStr">
        <is>
          <t>BENSIMON apartments Berlin Wedding: &lt;br /&gt;&lt;br /&gt;This location is ideal to enjoy the untroubled charm of Berlin, it lets you experience the multicultural flair of the lively Sprengelkiez. Numerous late</t>
        </is>
      </c>
      <c r="B3004" t="n">
        <v>66</v>
      </c>
      <c r="C3004" t="n">
        <v>92310</v>
      </c>
      <c r="D3004" t="n">
        <v>4.96</v>
      </c>
    </row>
    <row r="3005">
      <c r="A3005" t="inlineStr">
        <is>
          <t>BENSIMON apartments Berlin Wedding: &lt;br /&gt;&lt;br /&gt;This location is ideal to enjoy the untroubled charm of Berlin, it lets you experience the multicultural flair of the lively Sprengelkiez. Numerous late</t>
        </is>
      </c>
      <c r="B3005" t="n">
        <v>66</v>
      </c>
      <c r="C3005" t="n">
        <v>106845</v>
      </c>
      <c r="D3005" t="n">
        <v>4.98</v>
      </c>
    </row>
    <row r="3006">
      <c r="A3006" t="inlineStr">
        <is>
          <t>BENSIMON apartments Berlin Wedding: &lt;br /&gt;&lt;br /&gt;This location is ideal to enjoy the untroubled charm of Berlin, it lets you experience the multicultural flair of the lively Sprengelkiez. Numerous late</t>
        </is>
      </c>
      <c r="B3006" t="n">
        <v>66</v>
      </c>
      <c r="C3006" t="n">
        <v>83640</v>
      </c>
      <c r="D3006" t="n">
        <v>4.95</v>
      </c>
    </row>
    <row r="3007">
      <c r="A3007" t="inlineStr">
        <is>
          <t>Spacious 3-Bedroom Apartment – Sleeps Up to 10 Guests&lt;br /&gt;&lt;br /&gt;✅ 3 bedrooms: 1 king-size (with separate mattresses), 2 queen-size beds&lt;br /&gt;✅ 2 loft beds &amp; large sofa bed in the living area&lt;br /&gt;✅ 2</t>
        </is>
      </c>
      <c r="B3007" t="n">
        <v>88</v>
      </c>
      <c r="C3007" t="n">
        <v>35190</v>
      </c>
      <c r="D3007" t="n">
        <v>4.76</v>
      </c>
    </row>
    <row r="3008">
      <c r="A3008" t="inlineStr">
        <is>
          <t xml:space="preserve">Welcome to my very bright top floor apartment (4th floor) with a south-facing balcony overlooking the Teltow Canal.&lt;br /&gt;&lt;br /&gt;Two rooms of the same size, a fully equipped kitchen and a large, bright </t>
        </is>
      </c>
      <c r="B3008" t="n">
        <v>84</v>
      </c>
      <c r="C3008" t="n">
        <v>11480</v>
      </c>
      <c r="D3008" t="n">
        <v>4.92</v>
      </c>
    </row>
    <row r="3009">
      <c r="A3009" t="inlineStr">
        <is>
          <t>- Central but quite&lt;br /&gt;- Close to Alexanderplatz&lt;br /&gt;- 1 bed room + big living room&lt;br /&gt;- TV and WiFi&lt;br /&gt;- Balcony&lt;br /&gt;- sutable for 4 people or family&lt;br /&gt;- bed lines and towels</t>
        </is>
      </c>
      <c r="B3009" t="n">
        <v>34</v>
      </c>
      <c r="C3009" t="n">
        <v>14025</v>
      </c>
      <c r="D3009" t="n">
        <v>4.84</v>
      </c>
    </row>
    <row r="3010">
      <c r="A3010" t="inlineStr">
        <is>
          <t>Modern 1.5-room apartment</t>
        </is>
      </c>
      <c r="B3010" t="n">
        <v>3</v>
      </c>
      <c r="C3010" t="n">
        <v>22504</v>
      </c>
      <c r="D3010" t="n">
        <v>4.3</v>
      </c>
    </row>
    <row r="3011">
      <c r="A3011" t="inlineStr">
        <is>
          <t>Modern comfortable, homely 2.5 room apartment</t>
        </is>
      </c>
      <c r="B3011" t="n">
        <v>6</v>
      </c>
      <c r="C3011" t="n">
        <v>0</v>
      </c>
      <c r="D3011" t="n">
        <v>4</v>
      </c>
    </row>
    <row r="3012">
      <c r="A3012" t="inlineStr">
        <is>
          <t>Just 2 stops with the tramway or 15 minutes by foot from “Alexanderplatz”, the famous historic center of Berlin, lies our hotel in the vibrating “Greifswalder Straße” in the super-hip district “Prenzl</t>
        </is>
      </c>
      <c r="B3012" t="n">
        <v>81</v>
      </c>
      <c r="C3012" t="n">
        <v>41565</v>
      </c>
      <c r="D3012" t="n">
        <v>4.49</v>
      </c>
    </row>
    <row r="3013">
      <c r="A3013" t="inlineStr">
        <is>
          <t>The typical "Altbau" charm apartment with wooden floorboards and high ceilings is located in the heart of Neukölln, close to the Maybachufer. Neukölln is known for it's authentic, urban &amp; alternative,</t>
        </is>
      </c>
      <c r="B3013" t="n">
        <v>62</v>
      </c>
      <c r="C3013" t="n">
        <v>0</v>
      </c>
      <c r="D3013" t="n">
        <v>4.94</v>
      </c>
    </row>
    <row r="3014">
      <c r="A3014" t="inlineStr">
        <is>
          <t xml:space="preserve">The accommodation consists of a total of 4 Girls members, whereby you would be the fourth person in the union. &lt;br /&gt;The room is most quietly located and is located with a private balcony compared to </t>
        </is>
      </c>
      <c r="B3014" t="n">
        <v>77</v>
      </c>
      <c r="C3014" t="n">
        <v>0</v>
      </c>
      <c r="D3014" t="n">
        <v>4.67</v>
      </c>
    </row>
    <row r="3015">
      <c r="A3015" t="inlineStr">
        <is>
          <t>MORE PICTURES WILL FOLLOW! &lt;br /&gt;Comfortably equipped houseboat for stylish holidays!&lt;br /&gt;The houseboat is 12 meters long and stocked with everything you might need for a relaxing vacation. &lt;br /&gt;Thi</t>
        </is>
      </c>
      <c r="B3015" t="n">
        <v>76</v>
      </c>
      <c r="C3015" t="n">
        <v>0</v>
      </c>
      <c r="D3015" t="n">
        <v>4.67</v>
      </c>
    </row>
    <row r="3016">
      <c r="A3016" t="inlineStr">
        <is>
          <t>The 24 square meter room with sanded floorboards is furnished with a large half, high bed (1.50 x 2.00 m) and kept in vintage style. It has typical Berlin charm through the original wallpaper from the</t>
        </is>
      </c>
      <c r="B3016" t="n">
        <v>70</v>
      </c>
      <c r="C3016" t="n">
        <v>7544</v>
      </c>
      <c r="D3016" t="n">
        <v>4.91</v>
      </c>
    </row>
    <row r="3017">
      <c r="A3017" t="inlineStr">
        <is>
          <t>A brand new furnished 2-Room Apartment with a balcony .This  50 m2 apartment consists of an open fully equipped fitted kitchen, living room with Balcony, bedroom, bathroom, with washing machine ,as we</t>
        </is>
      </c>
      <c r="B3017" t="n">
        <v>71</v>
      </c>
      <c r="C3017" t="n">
        <v>0</v>
      </c>
      <c r="D3017" t="n">
        <v>4.56</v>
      </c>
    </row>
    <row r="3018">
      <c r="A3018" t="inlineStr">
        <is>
          <t>Our small guest house is well connected, but still far away from the hustle and bustle of Berlin. In the middle of the forest and only a ten-minute walk from Lake Müggelsee, our house offers the perfe</t>
        </is>
      </c>
      <c r="B3018" t="n">
        <v>87</v>
      </c>
      <c r="C3018" t="n">
        <v>20200</v>
      </c>
      <c r="D3018" t="n">
        <v>4.95</v>
      </c>
    </row>
    <row r="3019">
      <c r="A3019" t="inlineStr">
        <is>
          <t>Peaceful Studio in Private Garden House – Central &amp; Quiet&lt;br /&gt;&lt;br /&gt;✅ Fully equipped kitchen with cooker, oven, and fridge&lt;br /&gt;✅ King-size bed and cozy queen-size bed&lt;br /&gt;✅ Stylish bathroom with an</t>
        </is>
      </c>
      <c r="B3019" t="n">
        <v>64</v>
      </c>
      <c r="C3019" t="n">
        <v>22950</v>
      </c>
      <c r="D3019" t="n">
        <v>4.71</v>
      </c>
    </row>
    <row r="3020">
      <c r="A3020" t="inlineStr">
        <is>
          <t xml:space="preserve">The house has been renovated in the area of the staircase,  complete and lovingly with upscale standard.&lt;br /&gt;Particular emphasis was placed on maintaining the character of a typical Berlin house and </t>
        </is>
      </c>
      <c r="B3020" t="n">
        <v>80</v>
      </c>
      <c r="C3020" t="n">
        <v>22440</v>
      </c>
      <c r="D3020" t="n">
        <v>4.71</v>
      </c>
    </row>
    <row r="3021">
      <c r="A3021" t="inlineStr">
        <is>
          <t>The studio is bright and with big windows to the floor , you will have private entrance. Everything is new renovated nice fresh and clean for you. You will find a 2mx1,8m king size bed and a 1,4mx2m b</t>
        </is>
      </c>
      <c r="B3021" t="n">
        <v>84</v>
      </c>
      <c r="C3021" t="n">
        <v>26520</v>
      </c>
      <c r="D3021" t="n">
        <v>4.47</v>
      </c>
    </row>
    <row r="3022">
      <c r="A3022" t="inlineStr">
        <is>
          <t>This quiet and well-located apartment is ideal for small groups, families, or solo travelers:&lt;br /&gt;&lt;br /&gt;✅ Lofted bed + 2 pullout sleeping couches (sleeps up to 5)&lt;br /&gt;✅ Fully equipped kitchen&lt;br /&gt;✅</t>
        </is>
      </c>
      <c r="B3022" t="n">
        <v>77</v>
      </c>
      <c r="C3022" t="n">
        <v>20655</v>
      </c>
      <c r="D3022" t="n">
        <v>4.78</v>
      </c>
    </row>
    <row r="3023">
      <c r="A3023" t="inlineStr">
        <is>
          <t>The very quiet attic apartment is ideally located between good city connections (25 min. by U-Bahn) and a few steps to the forest and lake area. 2 cozy rooms with views of the countryside, kitchen and</t>
        </is>
      </c>
      <c r="B3023" t="n">
        <v>47</v>
      </c>
      <c r="C3023" t="n">
        <v>16320</v>
      </c>
      <c r="D3023" t="n">
        <v>4.98</v>
      </c>
    </row>
    <row r="3024">
      <c r="A3024" t="inlineStr">
        <is>
          <t>Sunny, bright and  very large room with big windows for 2 person in the middle of Berlin's most vibrant area. Fantastic location with a few minutes walk to major subway lines and pretty much everythin</t>
        </is>
      </c>
      <c r="B3024" t="n">
        <v>61</v>
      </c>
      <c r="C3024" t="n">
        <v>0</v>
      </c>
      <c r="D3024" t="n">
        <v>2</v>
      </c>
    </row>
    <row r="3025">
      <c r="A3025" t="inlineStr">
        <is>
          <t>Stylish apartment in the heart of Prenzlauer Berg. The apartment sleeps 4 people. It is located centrally with just a 3 min drive to Alexander Platz.</t>
        </is>
      </c>
      <c r="B3025" t="n">
        <v>26</v>
      </c>
      <c r="C3025" t="n">
        <v>38760</v>
      </c>
      <c r="D3025" t="n">
        <v>4.73</v>
      </c>
    </row>
    <row r="3026">
      <c r="A3026" t="inlineStr">
        <is>
          <t>The apartment has one bathroom with shower, a separate toilet, a small pantry kitchen, high table and high chairs . For sleeping you will find a pull-out sofa bed and a high bed, which is suitable for</t>
        </is>
      </c>
      <c r="B3026" t="n">
        <v>80</v>
      </c>
      <c r="C3026" t="n">
        <v>19890</v>
      </c>
      <c r="D3026" t="n">
        <v>4.45</v>
      </c>
    </row>
    <row r="3027">
      <c r="A3027" t="inlineStr">
        <is>
          <t>Stay in one of the coolest Berlin districts in a cosy and quiet apartment full of light. The space has been fully renovated, keeping its 1900's character. In the bedroom, a latex mattress, a variety o</t>
        </is>
      </c>
      <c r="B3027" t="n">
        <v>69</v>
      </c>
      <c r="C3027" t="n">
        <v>13986</v>
      </c>
      <c r="D3027" t="n">
        <v>4.94</v>
      </c>
    </row>
    <row r="3028">
      <c r="A3028" t="inlineStr">
        <is>
          <t>My husband, me and our 2-year-old daughter Lola live in a beautiful, bright, quiet, newly renovated very large old building apartment. Since we have one room too many, we rent it to nice people visiti</t>
        </is>
      </c>
      <c r="B3028" t="n">
        <v>76</v>
      </c>
      <c r="C3028" t="n">
        <v>8362</v>
      </c>
      <c r="D3028" t="n">
        <v>5</v>
      </c>
    </row>
    <row r="3029">
      <c r="A3029" t="inlineStr">
        <is>
          <t>My apartment is very central and quiet. You are secluded in the backyard of a 150-year-old building. However the building was renovated just two years ago. My apartment has all the modern amenities yo</t>
        </is>
      </c>
      <c r="B3029" t="n">
        <v>68</v>
      </c>
      <c r="C3029" t="n">
        <v>20910</v>
      </c>
      <c r="D3029" t="n">
        <v>4.65</v>
      </c>
    </row>
    <row r="3030">
      <c r="A3030" t="inlineStr">
        <is>
          <t>Charming furnished studio apartment in Kreuzberg. The apartment is just across the river Spree and around the corner from the Markthalle Neu. Many bars and cafes are in walking distance as well as the</t>
        </is>
      </c>
      <c r="B3030" t="n">
        <v>54</v>
      </c>
      <c r="C3030" t="n">
        <v>0</v>
      </c>
      <c r="D3030" t="n">
        <v>4.8</v>
      </c>
    </row>
    <row r="3031">
      <c r="A3031" t="inlineStr">
        <is>
          <t>Beautiful and lovingly decorated apartment with old building charm. Here you can arrive and feel immediately at home. Simply Zen 🧘🏽‍♀️</t>
        </is>
      </c>
      <c r="B3031" t="n">
        <v>21</v>
      </c>
      <c r="C3031" t="n">
        <v>21924</v>
      </c>
      <c r="D3031" t="n">
        <v>5</v>
      </c>
    </row>
    <row r="3032">
      <c r="A3032" t="inlineStr">
        <is>
          <t>Stylish apartment in the heart of Prenzlauer Berg. The apartment sleeps 4 people. It is located centrally with just a 3 min drive to Alexander Platz.</t>
        </is>
      </c>
      <c r="B3032" t="n">
        <v>26</v>
      </c>
      <c r="C3032" t="n">
        <v>40545</v>
      </c>
      <c r="D3032" t="n">
        <v>4.73</v>
      </c>
    </row>
    <row r="3033">
      <c r="A3033" t="inlineStr">
        <is>
          <t xml:space="preserve">Apple City Hotel is located in the heart of Berlin, just 2.5 km from Berlin Central Station. The hotel has a terrace with a small garden. Our rooms are not big but very functional and cozy, each room </t>
        </is>
      </c>
      <c r="B3033" t="n">
        <v>80</v>
      </c>
      <c r="C3033" t="n">
        <v>9240</v>
      </c>
      <c r="D3033" t="n">
        <v>4.02</v>
      </c>
    </row>
    <row r="3034">
      <c r="A3034" t="inlineStr">
        <is>
          <t>My apartment is super centrally located right on the main train station and only 10 min to Tegel Airport.&lt;br /&gt;It is very green and quiet and there is also a garden available for use.&lt;br /&gt;The apartme</t>
        </is>
      </c>
      <c r="B3034" t="n">
        <v>61</v>
      </c>
      <c r="C3034" t="n">
        <v>2850</v>
      </c>
      <c r="D3034" t="n">
        <v>4.33</v>
      </c>
    </row>
    <row r="3035">
      <c r="A3035" t="inlineStr">
        <is>
          <t>Nestled in the Berlin Forest directly on Lake Krossinsee, the Tiny House Positano is the ideal combination of natural and at the same time comfortable stay. Ideal for couples and families, it can slee</t>
        </is>
      </c>
      <c r="B3035" t="n">
        <v>76</v>
      </c>
      <c r="C3035" t="n">
        <v>0</v>
      </c>
      <c r="D3035" t="n">
        <v>4.23</v>
      </c>
    </row>
    <row r="3036">
      <c r="A3036" t="inlineStr">
        <is>
          <t>Nestled in the Berlin forest on Lake Krossinsee, the Tiny House Chios is the ideal combination of natural and comfortable stay. Ideal for couples and families, it can sleep up to 4 people and has a te</t>
        </is>
      </c>
      <c r="B3036" t="n">
        <v>69</v>
      </c>
      <c r="C3036" t="n">
        <v>0</v>
      </c>
      <c r="D3036" t="n">
        <v>4.27</v>
      </c>
    </row>
    <row r="3037">
      <c r="A3037" t="inlineStr">
        <is>
          <t>The apartment has amazing location and leaves nothing to be desired. It is a 3.5-room + balcony apartment of 90 sqm located on the 4th floor of a newly built apartment with a spectacular view of the p</t>
        </is>
      </c>
      <c r="B3037" t="n">
        <v>84</v>
      </c>
      <c r="C3037" t="n">
        <v>0</v>
      </c>
      <c r="D3037" t="inlineStr"/>
    </row>
    <row r="3038">
      <c r="A3038" t="inlineStr">
        <is>
          <t>Cozy studio with Berlin old building charm and modern bathroom including a wellness shower and large bathtub. The studio is in a beautiful quiet courtyard and yet well located.&lt;br /&gt;&lt;br /&gt;Suitable for</t>
        </is>
      </c>
      <c r="B3038" t="n">
        <v>68</v>
      </c>
      <c r="C3038" t="n">
        <v>21930</v>
      </c>
      <c r="D3038" t="n">
        <v>4.94</v>
      </c>
    </row>
    <row r="3039">
      <c r="A3039" t="inlineStr">
        <is>
          <t>🏡 Cozy &amp; Central Stay in Berlin!&lt;br /&gt;Only 300m from the main station, this shared 2-bed room offers comfort &amp; top location. Elevator for easy arrival.&lt;br /&gt;&lt;br /&gt;✨ Includes:&lt;br /&gt;• Private workspace,</t>
        </is>
      </c>
      <c r="B3039" t="n">
        <v>90</v>
      </c>
      <c r="C3039" t="n">
        <v>9690</v>
      </c>
      <c r="D3039" t="n">
        <v>4.85</v>
      </c>
    </row>
    <row r="3040">
      <c r="A3040" t="inlineStr">
        <is>
          <t>Hey nice People!&lt;br /&gt;I’m Richard and I hope i will give you a beautiful stay in Berlin while I’m out of the city. My place is located in Wilhelmstraße wich makes it incredible accessible to all the g</t>
        </is>
      </c>
      <c r="B3040" t="n">
        <v>92</v>
      </c>
      <c r="C3040" t="n">
        <v>11537</v>
      </c>
      <c r="D3040" t="n">
        <v>4.81</v>
      </c>
    </row>
    <row r="3041">
      <c r="A3041" t="inlineStr">
        <is>
          <t>Bright and quiet 2-room apartment on the ground floor of a turn-of-the-century building, in the heart of Friedrichshain.&lt;br /&gt;&lt;br /&gt;In the immediate vicinity are countless bars, restaurants, boutiques</t>
        </is>
      </c>
      <c r="B3041" t="n">
        <v>45</v>
      </c>
      <c r="C3041" t="n">
        <v>30600</v>
      </c>
      <c r="D3041" t="n">
        <v>4.18</v>
      </c>
    </row>
    <row r="3042">
      <c r="A3042" t="inlineStr">
        <is>
          <t>The cozy 2-room apartment offers everything to feel good: a bright, spacious living room with a large corner couch and dining table, a large balcony, a fully equipped fitted kitchen with a refrigerato</t>
        </is>
      </c>
      <c r="B3042" t="n">
        <v>77</v>
      </c>
      <c r="C3042" t="n">
        <v>0</v>
      </c>
      <c r="D3042" t="n">
        <v>4</v>
      </c>
    </row>
    <row r="3043">
      <c r="A3043" t="inlineStr">
        <is>
          <t xml:space="preserve">We rent our city apartment in Berlin-Mitte. Our modern 1-room apartment with balcony to the rear courtyard is completely refurbished and newly renovated. The living room and bedroom with sofa bed has </t>
        </is>
      </c>
      <c r="B3043" t="n">
        <v>76</v>
      </c>
      <c r="C3043" t="n">
        <v>28476</v>
      </c>
      <c r="D3043" t="n">
        <v>4.95</v>
      </c>
    </row>
    <row r="3044">
      <c r="A3044" t="inlineStr">
        <is>
          <t>Hostel room with shared bathroom and kitchen in Prenzlauer Berg not far from Helmholtzplatz. &lt;br /&gt;Registration (Anmeldung) is not possible.&lt;br /&gt;Our Old Town Hostel has a total of 25 rooms on 3 floor</t>
        </is>
      </c>
      <c r="B3044" t="n">
        <v>64</v>
      </c>
      <c r="C3044" t="n">
        <v>18615</v>
      </c>
      <c r="D3044" t="n">
        <v>4.63</v>
      </c>
    </row>
    <row r="3045">
      <c r="A3045" t="inlineStr">
        <is>
          <t>Feel (almost) at home on vacation. I rent my guest room to nice Berlin visitors or those who want to start a life in Berlin. It is a nice bright room on the south side of a semi-detached house in Berl</t>
        </is>
      </c>
      <c r="B3045" t="n">
        <v>63</v>
      </c>
      <c r="C3045" t="n">
        <v>5280</v>
      </c>
      <c r="D3045" t="n">
        <v>4.97</v>
      </c>
    </row>
    <row r="3046">
      <c r="A3046" t="inlineStr">
        <is>
          <t>Hostel room with shared bathroom and kitchen in Prenzlauer Berg not far from Helmholtzplatz. &lt;br /&gt;Our Old Town Hostel has a total of 25 rooms on 3 floors (no elevator). There are several bathrooms an</t>
        </is>
      </c>
      <c r="B3046" t="n">
        <v>59</v>
      </c>
      <c r="C3046" t="n">
        <v>25755</v>
      </c>
      <c r="D3046" t="n">
        <v>4.64</v>
      </c>
    </row>
    <row r="3047">
      <c r="A3047" t="inlineStr">
        <is>
          <t>Stylish hostel rooms available with shared bathroom and kitchen in Prenzlauer Berg not far from Helmholtzplatz. Our Old Town Hostel has a total of 25 rooms on 3 floors (without elevator). There are se</t>
        </is>
      </c>
      <c r="B3047" t="n">
        <v>60</v>
      </c>
      <c r="C3047" t="n">
        <v>31620</v>
      </c>
      <c r="D3047" t="n">
        <v>4.67</v>
      </c>
    </row>
    <row r="3048">
      <c r="A3048" t="inlineStr">
        <is>
          <t>Large, sunny apartment in the heart of Berlin Mitte with very good connections. The tram station runs right outside the house door, and Alexanderplatz and Hackescher Höfe are each a 10-minute and 15-m</t>
        </is>
      </c>
      <c r="B3048" t="n">
        <v>44</v>
      </c>
      <c r="C3048" t="n">
        <v>0</v>
      </c>
      <c r="D3048" t="n">
        <v>4.67</v>
      </c>
    </row>
    <row r="3049">
      <c r="A3049" t="inlineStr">
        <is>
          <t>Our double rooms: &lt;br /&gt;A flat-screen TV and free internet connection are at guests' disposal. The rooms come with an open wardrobe, luggage racks, and a seating area. The interior design is uncomplic</t>
        </is>
      </c>
      <c r="B3049" t="n">
        <v>60</v>
      </c>
      <c r="C3049" t="n">
        <v>24617</v>
      </c>
      <c r="D3049" t="n">
        <v>4.25</v>
      </c>
    </row>
    <row r="3050">
      <c r="A3050" t="inlineStr">
        <is>
          <t>Apple City Hotel is located in the heart of Berlin, just 2.5 km from Berlin Central Station. The hotel has a terrace and a 24-hour front desk.  Our rooms are not big but very functional and cozy, each</t>
        </is>
      </c>
      <c r="B3050" t="n">
        <v>72</v>
      </c>
      <c r="C3050" t="n">
        <v>23460</v>
      </c>
      <c r="D3050" t="n">
        <v>4.33</v>
      </c>
    </row>
    <row r="3051">
      <c r="A3051" t="inlineStr">
        <is>
          <t>You can expect a light-flooded room in a newly renovated 4-room apartment. The room has beautiful wooden floorboards and two large windows. The furnishing consists of many solid wood furniture &amp; plant</t>
        </is>
      </c>
      <c r="B3051" t="n">
        <v>67</v>
      </c>
      <c r="C3051" t="n">
        <v>9512</v>
      </c>
      <c r="D3051" t="n">
        <v>4.84</v>
      </c>
    </row>
    <row r="3052">
      <c r="A3052" t="inlineStr">
        <is>
          <t xml:space="preserve">Welcome to the outskirts of Berlin. Entire bungalow, 65m² with nice bright bay window, open kitchen, natural garden, veranda, garden pavilion, carport, located in a quiet area. Both forest and S-Bahn </t>
        </is>
      </c>
      <c r="B3052" t="n">
        <v>66</v>
      </c>
      <c r="C3052" t="n">
        <v>5544</v>
      </c>
      <c r="D3052" t="n">
        <v>4.84</v>
      </c>
    </row>
    <row r="3053">
      <c r="A3053" t="inlineStr"/>
      <c r="B3053" t="n">
        <v>0</v>
      </c>
      <c r="C3053" t="n">
        <v>10710</v>
      </c>
      <c r="D3053" t="n">
        <v>5</v>
      </c>
    </row>
    <row r="3054">
      <c r="A3054" t="inlineStr">
        <is>
          <t>Spend your time in a clean, cozy apartment. Only about 10 minutes 🚶‍♂️ away from the green bank of the Landwehr Canal and about🚶‍♂️ 15 minutes to the Rathausarcaden with many shopping opportunities. P</t>
        </is>
      </c>
      <c r="B3054" t="n">
        <v>42</v>
      </c>
      <c r="C3054" t="n">
        <v>12495</v>
      </c>
      <c r="D3054" t="n">
        <v>4.99</v>
      </c>
    </row>
    <row r="3055">
      <c r="A3055" t="inlineStr">
        <is>
          <t>No registration possible&lt;br /&gt;&lt;br /&gt;The apartment is located in Wedding - one of the most authentic and ungentrified areas in the central part of the city.&lt;br /&gt;You will find a melting pot of ethnical</t>
        </is>
      </c>
      <c r="B3055" t="n">
        <v>85</v>
      </c>
      <c r="C3055" t="n">
        <v>15876</v>
      </c>
      <c r="D3055" t="n">
        <v>4.82</v>
      </c>
    </row>
    <row r="3056">
      <c r="A3056" t="inlineStr">
        <is>
          <t>This modern and fully equipped city apartment sleeps up to 7 guests. In two separate bedrooms, one with 1 double bed (separable) and the second bedroom with 3 single beds, as well as the possibility o</t>
        </is>
      </c>
      <c r="B3056" t="n">
        <v>49</v>
      </c>
      <c r="C3056" t="n">
        <v>26664</v>
      </c>
      <c r="D3056" t="n">
        <v>4.68</v>
      </c>
    </row>
    <row r="3057">
      <c r="A3057" t="inlineStr">
        <is>
          <t xml:space="preserve">The apartment is located in Berlin Pankow/ Niederschönhausen, in a quiet side street. &lt;br /&gt;The apartment is renovated, has a built-in kitchen (fully equipped), shower room and sleeping accommodation </t>
        </is>
      </c>
      <c r="B3057" t="n">
        <v>61</v>
      </c>
      <c r="C3057" t="n">
        <v>6700</v>
      </c>
      <c r="D3057" t="n">
        <v>4.82</v>
      </c>
    </row>
    <row r="3058">
      <c r="A3058" t="inlineStr">
        <is>
          <t>Designed over 28 square meters, the studios consist of a single room featuring a queen-size bed, an ensuite bathroom and kitchen. Designed with intention in communion with the vibrant neighbourhood, t</t>
        </is>
      </c>
      <c r="B3058" t="n">
        <v>37</v>
      </c>
      <c r="C3058" t="n">
        <v>45900</v>
      </c>
      <c r="D3058" t="n">
        <v>4.75</v>
      </c>
    </row>
    <row r="3059">
      <c r="A3059" t="inlineStr">
        <is>
          <t>The 33 square metre studios consist of a single room with a kitchen, a dining area, an ensuite bathroom with shower, and a double bed. All studios include a workspace with desk, perfect for working re</t>
        </is>
      </c>
      <c r="B3059" t="n">
        <v>54</v>
      </c>
      <c r="C3059" t="n">
        <v>49470</v>
      </c>
      <c r="D3059" t="n">
        <v>4.7</v>
      </c>
    </row>
    <row r="3060">
      <c r="A3060" t="inlineStr">
        <is>
          <t>The apartment is located in Berlin Pankow/Niederschönhausen in an apartment building, in a quiet side street. It has a fitted kitchen (fully equipped), shower room, sleeping accommodation for 2 people</t>
        </is>
      </c>
      <c r="B3060" t="n">
        <v>64</v>
      </c>
      <c r="C3060" t="n">
        <v>8040</v>
      </c>
      <c r="D3060" t="n">
        <v>4.9</v>
      </c>
    </row>
    <row r="3061">
      <c r="A3061" t="inlineStr">
        <is>
          <t>Fully furnished apartment. Separate entrance to the apartment.&lt;br /&gt;Sleeping area with double bed 140x200cm, 45 “TV (swiveling), dining area with table and chairs.&lt;br /&gt;Closet for clothes, storage spa</t>
        </is>
      </c>
      <c r="B3061" t="n">
        <v>61</v>
      </c>
      <c r="C3061" t="n">
        <v>4347</v>
      </c>
      <c r="D3061" t="n">
        <v>4.96</v>
      </c>
    </row>
    <row r="3062">
      <c r="A3062" t="inlineStr">
        <is>
          <t>The KPM Hotel &amp; Residences combines the highest level of comfort and coziness with a clear, unique design handwriting. The approximately 30-square-meter DELUXE LOUNGE ROOM convinces with modern stylin</t>
        </is>
      </c>
      <c r="B3062" t="n">
        <v>63</v>
      </c>
      <c r="C3062" t="n">
        <v>0</v>
      </c>
      <c r="D3062" t="n">
        <v>5</v>
      </c>
    </row>
    <row r="3063">
      <c r="A3063" t="inlineStr">
        <is>
          <t>The apartment is located in a quiet side street, on the fourth floor and is accessible by lift, has underfloor heating and has mostly floor-to-ceiling windows. The large living area  is South and ther</t>
        </is>
      </c>
      <c r="B3063" t="n">
        <v>70</v>
      </c>
      <c r="C3063" t="n">
        <v>0</v>
      </c>
      <c r="D3063" t="inlineStr"/>
    </row>
    <row r="3064">
      <c r="A3064" t="inlineStr"/>
      <c r="B3064" t="n">
        <v>0</v>
      </c>
      <c r="C3064" t="n">
        <v>26964</v>
      </c>
      <c r="D3064" t="n">
        <v>4.96</v>
      </c>
    </row>
    <row r="3065">
      <c r="A3065" t="inlineStr">
        <is>
          <t>A beautiful guest room in a 58 sqm bright and sunny apartment in the city center close to the Brandenburg Gate and Parliament. All sights are within walking distance. The spacious light-filled room fe</t>
        </is>
      </c>
      <c r="B3065" t="n">
        <v>61</v>
      </c>
      <c r="C3065" t="n">
        <v>15045</v>
      </c>
      <c r="D3065" t="n">
        <v>4.89</v>
      </c>
    </row>
    <row r="3066">
      <c r="A3066" t="inlineStr">
        <is>
          <t>Unique lakeside location in the middle of nature AND just 10 min away from the center of Charlottenburg.  Bright maisonette apartment with approx. 4 m high ceilings and outdoor terrace. Spacious layou</t>
        </is>
      </c>
      <c r="B3066" t="n">
        <v>73</v>
      </c>
      <c r="C3066" t="n">
        <v>0</v>
      </c>
      <c r="D3066" t="inlineStr"/>
    </row>
    <row r="3067">
      <c r="A3067" t="inlineStr">
        <is>
          <t>The superior apartment will convince you and your family or friends. With two separate bedrooms, a large living area and roof terrace, balcony, your city vacation starts with check-in.</t>
        </is>
      </c>
      <c r="B3067" t="n">
        <v>29</v>
      </c>
      <c r="C3067" t="n">
        <v>0</v>
      </c>
      <c r="D3067" t="inlineStr"/>
    </row>
    <row r="3068">
      <c r="A3068" t="inlineStr">
        <is>
          <t xml:space="preserve">This stylish and bright 75 m² old building apartment with high ceilings, floorboards and stucco is my personal home in Berlin. So it is lovingly decorated and ideal for anyone who wants to experience </t>
        </is>
      </c>
      <c r="B3068" t="n">
        <v>61</v>
      </c>
      <c r="C3068" t="n">
        <v>0</v>
      </c>
      <c r="D3068" t="n">
        <v>5</v>
      </c>
    </row>
    <row r="3069">
      <c r="A3069" t="inlineStr">
        <is>
          <t xml:space="preserve">The apartment is located directly in the center of Berlin, on the Kurfürstendamm. It consists of two separate rooms, one kitchenette and one bathroom.&lt;br /&gt;1. Room: Kitchenette with a dining area and </t>
        </is>
      </c>
      <c r="B3069" t="n">
        <v>74</v>
      </c>
      <c r="C3069" t="n">
        <v>36432</v>
      </c>
      <c r="D3069" t="n">
        <v>3.96</v>
      </c>
    </row>
    <row r="3070">
      <c r="A3070" t="inlineStr">
        <is>
          <t>The Apartment is located in central Berlin, on Kurfürstendamm. It consists of bedroom, kitchen and bathroom, suitable for 3-5 people. &lt;br /&gt;There are 3x  90x200m beds + 2x sleeping chairs available. C</t>
        </is>
      </c>
      <c r="B3070" t="n">
        <v>69</v>
      </c>
      <c r="C3070" t="n">
        <v>2600</v>
      </c>
      <c r="D3070" t="n">
        <v>3</v>
      </c>
    </row>
    <row r="3071">
      <c r="A3071" t="inlineStr">
        <is>
          <t>Experience relaxed comfort in our 65-square-meter apartment at Lohmeyerstr. 13 in the heart of Charlottenburg. This spacious accommodation can host up to five guests and is ideal for families or small</t>
        </is>
      </c>
      <c r="B3071" t="n">
        <v>80</v>
      </c>
      <c r="C3071" t="n">
        <v>18419</v>
      </c>
      <c r="D3071" t="n">
        <v>4.37</v>
      </c>
    </row>
    <row r="3072">
      <c r="A3072" t="inlineStr">
        <is>
          <t>Nestled in the heart of Berlin's vibrant Friedrichshain district, our spacious 120 square meter apartment is your ideal home away from home. Boasting three tastefully decorated bedrooms and a multifun</t>
        </is>
      </c>
      <c r="B3072" t="n">
        <v>48</v>
      </c>
      <c r="C3072" t="n">
        <v>44897</v>
      </c>
      <c r="D3072" t="n">
        <v>4.42</v>
      </c>
    </row>
    <row r="3073">
      <c r="A3073" t="inlineStr">
        <is>
          <t>This place is incredibly accessible, just 300 Mts from the central station (Hauptbahnhof) full of activities around and lots of public transports.&lt;br /&gt;&lt;br /&gt;For your vacation or business trip you can</t>
        </is>
      </c>
      <c r="B3073" t="n">
        <v>63</v>
      </c>
      <c r="C3073" t="n">
        <v>12240</v>
      </c>
      <c r="D3073" t="n">
        <v>4.83</v>
      </c>
    </row>
    <row r="3074">
      <c r="A3074" t="inlineStr">
        <is>
          <t>The design apartment was newly built in 2020 and can accommodate two to four people. Detailed and lovingly furnished, the apartment is suitable for solo travelers, couples or families with children. T</t>
        </is>
      </c>
      <c r="B3074" t="n">
        <v>78</v>
      </c>
      <c r="C3074" t="n">
        <v>35190</v>
      </c>
      <c r="D3074" t="n">
        <v>4.69</v>
      </c>
    </row>
    <row r="3075">
      <c r="A3075" t="inlineStr">
        <is>
          <t xml:space="preserve">This stylish and bright 75 m² Altbau apartment with high ceilings, wooden floors, and stucco details is my personal home in Berlin. I only rent it out while I’m traveling – so it’s lovingly furnished </t>
        </is>
      </c>
      <c r="B3075" t="n">
        <v>67</v>
      </c>
      <c r="C3075" t="n">
        <v>33264</v>
      </c>
      <c r="D3075" t="n">
        <v>4.96</v>
      </c>
    </row>
    <row r="3076">
      <c r="A3076" t="inlineStr">
        <is>
          <t>Right in the center of Berlin.&lt;br /&gt;Since the apartment is located in a lively district of Berlin, during the day you can experience the bustle of the city up close – an authentic experience for those</t>
        </is>
      </c>
      <c r="B3076" t="n">
        <v>80</v>
      </c>
      <c r="C3076" t="n">
        <v>21165</v>
      </c>
      <c r="D3076" t="n">
        <v>4.48</v>
      </c>
    </row>
    <row r="3077">
      <c r="A3077" t="inlineStr">
        <is>
          <t>Stay in the heart of Berlin while enjoying a peaceful, residential vibe. This stylish 3-room flat features 2 cozy bedrooms, 2 modern bathrooms, and a dedicated home office with a height-adjustable des</t>
        </is>
      </c>
      <c r="B3077" t="n">
        <v>59</v>
      </c>
      <c r="C3077" t="n">
        <v>0</v>
      </c>
      <c r="D3077" t="n">
        <v>4.88</v>
      </c>
    </row>
    <row r="3078">
      <c r="A3078" t="inlineStr">
        <is>
          <t xml:space="preserve">The Apple City Hotel is situated in the heart of Berlin, only 2.5 km from Berlin Central Station. The hotel has a terrace with a small garden. Our rooms are not big but very functional and cozy, each </t>
        </is>
      </c>
      <c r="B3078" t="n">
        <v>79</v>
      </c>
      <c r="C3078" t="n">
        <v>26265</v>
      </c>
      <c r="D3078" t="n">
        <v>4.33</v>
      </c>
    </row>
    <row r="3079">
      <c r="A3079" t="inlineStr">
        <is>
          <t>If you don't like noisy tourists and permanent parties, you've come to the right place: a room in the relaxed Friedenau, a bourgeois district in southern Schöneberg, well connected with Metro U9, S-Ba</t>
        </is>
      </c>
      <c r="B3079" t="n">
        <v>86</v>
      </c>
      <c r="C3079" t="n">
        <v>10981</v>
      </c>
      <c r="D3079" t="n">
        <v>5</v>
      </c>
    </row>
    <row r="3080">
      <c r="A3080" t="inlineStr">
        <is>
          <t>Approx. 25 sqm old building room in the Schöneberg neighborhood "Rote Insel". Bright and friendly. Little traffic. Close to nightlife. Good transport connections, highway, Südkreuz S-Bahn station or J</t>
        </is>
      </c>
      <c r="B3080" t="n">
        <v>29</v>
      </c>
      <c r="C3080" t="n">
        <v>8925</v>
      </c>
      <c r="D3080" t="n">
        <v>4.92</v>
      </c>
    </row>
    <row r="3081">
      <c r="A3081" t="inlineStr">
        <is>
          <t>For up to 2 persons.&lt;br /&gt;Facilities:&lt;br /&gt;King-size bed: Comfortable sleeping arrangements for a restful night.&lt;br /&gt;Microwave, kettle and Nespresso coffee machine.&lt;br /&gt;Fully equipped kitchenette: I</t>
        </is>
      </c>
      <c r="B3081" t="n">
        <v>30</v>
      </c>
      <c r="C3081" t="n">
        <v>37995</v>
      </c>
      <c r="D3081" t="n">
        <v>4.66</v>
      </c>
    </row>
    <row r="3082">
      <c r="A3082" t="inlineStr">
        <is>
          <t>Large detached house for 6 people on request also for 7. 4 bedrooms, spacious living room, kitchen and 2 bathrooms. Smart key card system, large parking, private garden and a security system.</t>
        </is>
      </c>
      <c r="B3082" t="n">
        <v>32</v>
      </c>
      <c r="C3082" t="n">
        <v>0</v>
      </c>
      <c r="D3082" t="inlineStr"/>
    </row>
    <row r="3083">
      <c r="A3083" t="inlineStr"/>
      <c r="B3083" t="n">
        <v>0</v>
      </c>
      <c r="C3083" t="n">
        <v>13452</v>
      </c>
      <c r="D3083" t="n">
        <v>4.55</v>
      </c>
    </row>
    <row r="3084">
      <c r="A3084" t="inlineStr">
        <is>
          <t>This spacious, contemporary 3-bedroom apartment offers 2 balconies, a fully equipped kitchen, and a combined living and dining area. It has 2 bathrooms, and a washing machine.</t>
        </is>
      </c>
      <c r="B3084" t="n">
        <v>27</v>
      </c>
      <c r="C3084" t="n">
        <v>6656</v>
      </c>
      <c r="D3084" t="n">
        <v>4.71</v>
      </c>
    </row>
    <row r="3085">
      <c r="A3085" t="inlineStr">
        <is>
          <t>a 2 room cozy calm sunny central flat with balcony and everything you need to feel like home....</t>
        </is>
      </c>
      <c r="B3085" t="n">
        <v>18</v>
      </c>
      <c r="C3085" t="n">
        <v>7400</v>
      </c>
      <c r="D3085" t="n">
        <v>5</v>
      </c>
    </row>
    <row r="3086">
      <c r="A3086" t="inlineStr">
        <is>
          <t>The design apartment was built in 2020 and can accommodate two to four people. Detailed and lovingly furnished, the apartment is suitable for solo travelers, couples or families with children. The uni</t>
        </is>
      </c>
      <c r="B3086" t="n">
        <v>77</v>
      </c>
      <c r="C3086" t="n">
        <v>33405</v>
      </c>
      <c r="D3086" t="n">
        <v>4.79</v>
      </c>
    </row>
    <row r="3087">
      <c r="A3087" t="inlineStr">
        <is>
          <t>Bright and modern studio apartment for 2, approximately 19 m² in size, featuring free Wi-Fi, a flat-screen TV, and a fully equipped kitchen. The unit also includes a dining area and a private bathroom</t>
        </is>
      </c>
      <c r="B3087" t="n">
        <v>58</v>
      </c>
      <c r="C3087" t="n">
        <v>26265</v>
      </c>
      <c r="D3087" t="n">
        <v>4.59</v>
      </c>
    </row>
    <row r="3088">
      <c r="A3088" t="inlineStr">
        <is>
          <t>its privat bedroom&lt;br /&gt;&lt;br /&gt;you will share kitchen and bathroom with other person (2 other male)&lt;br /&gt;&lt;br /&gt;its 3 bedroom apartment&lt;br /&gt;&lt;br /&gt;no Anmeldung (city register ) possible&lt;br /&gt;&lt;br /&gt;the a</t>
        </is>
      </c>
      <c r="B3088" t="n">
        <v>40</v>
      </c>
      <c r="C3088" t="n">
        <v>0</v>
      </c>
      <c r="D3088" t="n">
        <v>4.67</v>
      </c>
    </row>
    <row r="3089">
      <c r="A3089" t="inlineStr">
        <is>
          <t>Charming apartment with a big living room and a balcony in Berlin center.&lt;br /&gt;2 bedrooms, fully equipped kitchen and a rooftop terrace. Perfect for couples and families.</t>
        </is>
      </c>
      <c r="B3089" t="n">
        <v>27</v>
      </c>
      <c r="C3089" t="n">
        <v>0</v>
      </c>
      <c r="D3089" t="n">
        <v>5</v>
      </c>
    </row>
    <row r="3090">
      <c r="A3090" t="inlineStr"/>
      <c r="B3090" t="n">
        <v>0</v>
      </c>
      <c r="C3090" t="n">
        <v>0</v>
      </c>
      <c r="D3090" t="inlineStr"/>
    </row>
    <row r="3091">
      <c r="A3091" t="inlineStr">
        <is>
          <t>This freshly renovated apartment is located on the ground floor of a beautiful listed Old building in the best “Prenzlberg location”. The apartment was newly renovated and has a bedroom including a bu</t>
        </is>
      </c>
      <c r="B3091" t="n">
        <v>56</v>
      </c>
      <c r="C3091" t="n">
        <v>32130</v>
      </c>
      <c r="D3091" t="n">
        <v>4.64</v>
      </c>
    </row>
    <row r="3092">
      <c r="A3092" t="inlineStr">
        <is>
          <t>The large apartment with two separate bedrooms, two &lt;br /&gt;separate bathrooms and a large kitchen, located on the ground floor and has 110 m². Due to its prime location in the center of Berlin on Kurfü</t>
        </is>
      </c>
      <c r="B3092" t="n">
        <v>80</v>
      </c>
      <c r="C3092" t="n">
        <v>77775</v>
      </c>
      <c r="D3092" t="n">
        <v>4.3</v>
      </c>
    </row>
    <row r="3093">
      <c r="A3093" t="inlineStr">
        <is>
          <t>The 23 square metre rooms consist of a single room with a double bed and an ensuite bathroom with shower. Some rooms include a workspace with a desk, perfect for working remotely, and for those that d</t>
        </is>
      </c>
      <c r="B3093" t="n">
        <v>63</v>
      </c>
      <c r="C3093" t="n">
        <v>44115</v>
      </c>
      <c r="D3093" t="n">
        <v>4.76</v>
      </c>
    </row>
    <row r="3094">
      <c r="A3094" t="inlineStr">
        <is>
          <t>The 60 square metre studios consist of a bedroom with a double bed and a living area with a sofa bed, a fully equipped kitchen and a large dining space, and an ensuite bathroom with shower. All suites</t>
        </is>
      </c>
      <c r="B3094" t="n">
        <v>54</v>
      </c>
      <c r="C3094" t="n">
        <v>11210</v>
      </c>
      <c r="D3094" t="n">
        <v>4.79</v>
      </c>
    </row>
    <row r="3095">
      <c r="A3095" t="inlineStr">
        <is>
          <t>The 87 square metre Apartment consists of a bedroom with a double bed and a living area with a sofa bed, a fully equipped kitchen and a large dining space, an ensuite bathroom with shower, and a spaci</t>
        </is>
      </c>
      <c r="B3095" t="n">
        <v>63</v>
      </c>
      <c r="C3095" t="n">
        <v>81837</v>
      </c>
      <c r="D3095" t="n">
        <v>4.8</v>
      </c>
    </row>
    <row r="3096">
      <c r="A3096" t="inlineStr">
        <is>
          <t>The 1-room rooms (approx. 35m² ) are equipped with a double bed( on request two single beds), a sofa bed and a fully-equipped kitchen.&lt;br /&gt;&lt;br /&gt;Coffee pod machine, toaster, high-quality equipment an</t>
        </is>
      </c>
      <c r="B3096" t="n">
        <v>47</v>
      </c>
      <c r="C3096" t="n">
        <v>47940</v>
      </c>
      <c r="D3096" t="n">
        <v>4.49</v>
      </c>
    </row>
    <row r="3097">
      <c r="A3097" t="inlineStr">
        <is>
          <t>This modern Apartment is elegantly decorated with wood furniture and floors. It features a flat-screen TV and full kitchen with dining area and dishwasher.&lt;br /&gt;&lt;br /&gt;Apartment offers two bedrooms and</t>
        </is>
      </c>
      <c r="B3097" t="n">
        <v>39</v>
      </c>
      <c r="C3097" t="n">
        <v>51408</v>
      </c>
      <c r="D3097" t="n">
        <v>4.29</v>
      </c>
    </row>
    <row r="3098">
      <c r="A3098" t="inlineStr">
        <is>
          <t>This freshly renovated, practical city studio is located on the ground floor of the building and is characterized by its practical layout and tasteful and high-quality furnishings. The apartment has t</t>
        </is>
      </c>
      <c r="B3098" t="n">
        <v>49</v>
      </c>
      <c r="C3098" t="n">
        <v>0</v>
      </c>
      <c r="D3098" t="inlineStr"/>
    </row>
    <row r="3099">
      <c r="A3099" t="inlineStr">
        <is>
          <t>In this newly renovated design studio directly in the Berlin center, you are immediately a real Berliner who is part of the hustle and bustle of the city. Work directly from the apartment with fast in</t>
        </is>
      </c>
      <c r="B3099" t="n">
        <v>82</v>
      </c>
      <c r="C3099" t="n">
        <v>0</v>
      </c>
      <c r="D3099" t="n">
        <v>5</v>
      </c>
    </row>
    <row r="3100">
      <c r="A3100" t="inlineStr">
        <is>
          <t>Welcome to your home away from home! Our exclusive apartment at Danzigerstraße 64 in Berlin-Prenzlauer Berg offers you everything you need for an unforgettable stay on its 110 square meters. The apart</t>
        </is>
      </c>
      <c r="B3100" t="n">
        <v>75</v>
      </c>
      <c r="C3100" t="n">
        <v>84915</v>
      </c>
      <c r="D3100" t="n">
        <v>4.67</v>
      </c>
    </row>
    <row r="3101">
      <c r="A3101" t="inlineStr">
        <is>
          <t xml:space="preserve">Enjoy Atlas Apartment in Friedenau/Wilmersdorf with modern amenities and free WiFi. The apartment is close to the subway and S-Bahn station Bundesplatz, where you have a quick connection to all parts </t>
        </is>
      </c>
      <c r="B3101" t="n">
        <v>42</v>
      </c>
      <c r="C3101" t="n">
        <v>0</v>
      </c>
      <c r="D3101" t="inlineStr"/>
    </row>
    <row r="3102">
      <c r="A3102" t="inlineStr">
        <is>
          <t>Cozy 1,5 rooms Studio apartment perfect for your stay in Berlin. &lt;br /&gt;The apartment is located in the heart of the popular neighborhood in Prenzlauerberg is a typical Berlin style house. Close to the</t>
        </is>
      </c>
      <c r="B3102" t="n">
        <v>82</v>
      </c>
      <c r="C3102" t="n">
        <v>0</v>
      </c>
      <c r="D3102" t="n">
        <v>5</v>
      </c>
    </row>
    <row r="3103">
      <c r="A3103" t="inlineStr">
        <is>
          <t xml:space="preserve">This beautiful bright, cozy 1-room apartment is located on the 5th floor in an apartment building with elevator directly at the Charlottenburg Castle Park.&lt;br /&gt;The apartment has a living, dining and </t>
        </is>
      </c>
      <c r="B3103" t="n">
        <v>78</v>
      </c>
      <c r="C3103" t="n">
        <v>8787</v>
      </c>
      <c r="D3103" t="n">
        <v>4.83</v>
      </c>
    </row>
    <row r="3104">
      <c r="A3104" t="inlineStr">
        <is>
          <t>The 1-room rooms (approx. 35m² ) are equipped with a double bed( on request two single beds), a sofa bed and a fully-equipped kitchen.&lt;br /&gt;&lt;br /&gt;Coffee pod machine, toaster, high-quality equipment an</t>
        </is>
      </c>
      <c r="B3104" t="n">
        <v>47</v>
      </c>
      <c r="C3104" t="n">
        <v>14690</v>
      </c>
      <c r="D3104" t="n">
        <v>4.6</v>
      </c>
    </row>
    <row r="3105">
      <c r="A3105" t="inlineStr">
        <is>
          <t>My spacios and central apartment has floor heating, modern bathroom, fully fitted kitchen, king size bed, large flat screen television and a huge sleeping couch. It is a 10 minute walk to Potsdamer Pl</t>
        </is>
      </c>
      <c r="B3105" t="n">
        <v>73</v>
      </c>
      <c r="C3105" t="n">
        <v>24225</v>
      </c>
      <c r="D3105" t="n">
        <v>4.68</v>
      </c>
    </row>
    <row r="3106">
      <c r="A3106" t="inlineStr">
        <is>
          <t>This bright studio is located in the well-off district of Steglitz, within walking distance of the shopping street "Schlossstr." and the metro line 9. In the immediate vicinity are many restaurants, b</t>
        </is>
      </c>
      <c r="B3106" t="n">
        <v>59</v>
      </c>
      <c r="C3106" t="n">
        <v>8580</v>
      </c>
      <c r="D3106" t="n">
        <v>3.71</v>
      </c>
    </row>
    <row r="3107">
      <c r="A3107" t="inlineStr">
        <is>
          <t xml:space="preserve">Cozy and bright 2-room apartment in Berlin Treptow (Adlershof) in the immediate vicinity of the Adlershof science location. The apartment is equipped with 2 single beds, a built-in kitchen, Wi-Fi, TV </t>
        </is>
      </c>
      <c r="B3107" t="n">
        <v>68</v>
      </c>
      <c r="C3107" t="n">
        <v>16720</v>
      </c>
      <c r="D3107" t="n">
        <v>4.94</v>
      </c>
    </row>
    <row r="3108">
      <c r="A3108" t="inlineStr">
        <is>
          <t>An apartment of about 60 m² awaits you on our property in our house. We have installed the apartment on the first floor of our house with a new bathroom with walk-in shower, well-equipped kitchen that</t>
        </is>
      </c>
      <c r="B3108" t="n">
        <v>58</v>
      </c>
      <c r="C3108" t="n">
        <v>1365</v>
      </c>
      <c r="D3108" t="n">
        <v>4.88</v>
      </c>
    </row>
    <row r="3109">
      <c r="A3109" t="inlineStr">
        <is>
          <t>This cozy &amp; modern studio in a newly built building offers you need for your Berlin life. &lt;br /&gt;&lt;br /&gt;The long kitchen unit provides everything needed incl. a dishwasher. &lt;br /&gt;The bathroom offers a s</t>
        </is>
      </c>
      <c r="B3109" t="n">
        <v>62</v>
      </c>
      <c r="C3109" t="n">
        <v>0</v>
      </c>
      <c r="D3109" t="inlineStr"/>
    </row>
    <row r="3110">
      <c r="A3110" t="inlineStr">
        <is>
          <t>Bright, modern apartment featuring free Wi-Fi, a flat-screen TV and a fully equipped kitchen. A dining area and private bathroom with a hairdryer are also offered.</t>
        </is>
      </c>
      <c r="B3110" t="n">
        <v>26</v>
      </c>
      <c r="C3110" t="n">
        <v>33405</v>
      </c>
      <c r="D3110" t="n">
        <v>4.62</v>
      </c>
    </row>
    <row r="3111">
      <c r="A3111" t="inlineStr">
        <is>
          <t>The comfortable triple room offers a lot of space for three persons. The ideal central location on the Ku´Damm is ideal for sightseeing and shopping in Berlin.&lt;br /&gt;Our monument-protected entrance hal</t>
        </is>
      </c>
      <c r="B3111" t="n">
        <v>54</v>
      </c>
      <c r="C3111" t="n">
        <v>36720</v>
      </c>
      <c r="D3111" t="n">
        <v>4.17</v>
      </c>
    </row>
    <row r="3112">
      <c r="A3112" t="inlineStr">
        <is>
          <t>Cozy bed and breakfast with individually decorated rooms.&lt;br /&gt;Here's the oriental room&lt;br /&gt;The room is furnished with washbasin. They are all on the ground floor on a quiet side street.&lt;br /&gt;There a</t>
        </is>
      </c>
      <c r="B3112" t="n">
        <v>64</v>
      </c>
      <c r="C3112" t="n">
        <v>3040</v>
      </c>
      <c r="D3112" t="n">
        <v>4.63</v>
      </c>
    </row>
    <row r="3113">
      <c r="A3113" t="inlineStr">
        <is>
          <t>Old, but well-kept, very quiet 2-room old building NON-SMOKING apartment at Charlottenburg Palace, backyard, 4th floor. WITHOUT elevator. Conveniently (train, subway, freeway, buses). Various museums,</t>
        </is>
      </c>
      <c r="B3113" t="n">
        <v>60</v>
      </c>
      <c r="C3113" t="n">
        <v>10412</v>
      </c>
      <c r="D3113" t="n">
        <v>4.87</v>
      </c>
    </row>
    <row r="3114">
      <c r="A3114" t="inlineStr"/>
      <c r="B3114" t="n">
        <v>0</v>
      </c>
      <c r="C3114" t="n">
        <v>0</v>
      </c>
      <c r="D3114" t="n">
        <v>4.67</v>
      </c>
    </row>
    <row r="3115">
      <c r="A3115" t="inlineStr">
        <is>
          <t xml:space="preserve">The non-smoking apartment is one of three apartments in an apartment building. It is located in the basement. It has two bedrooms, one bathroom with disabled facilities. Rain shower and toilet, large </t>
        </is>
      </c>
      <c r="B3115" t="n">
        <v>64</v>
      </c>
      <c r="C3115" t="n">
        <v>25500</v>
      </c>
      <c r="D3115" t="n">
        <v>4.82</v>
      </c>
    </row>
    <row r="3116">
      <c r="A3116" t="inlineStr">
        <is>
          <t>The spacious apartment is tastefully furnished. A large living Room with authentic wooden floors, cozy sofa's, TV set, cupboards and table is the perfect place to unwind after a day in Berlin.&lt;br /&gt;&lt;b</t>
        </is>
      </c>
      <c r="B3116" t="n">
        <v>85</v>
      </c>
      <c r="C3116" t="n">
        <v>0</v>
      </c>
      <c r="D3116" t="n">
        <v>5</v>
      </c>
    </row>
    <row r="3117">
      <c r="A3117" t="inlineStr">
        <is>
          <t>Cozy light-filled attic apartment with views on all sides, sun terrace and fast Wi-Fi. Shops and restaurants in the immediate vicinity. U-Bahn U6 in 400 meters from the door.&lt;br /&gt;English:&lt;br /&gt;Cosy b</t>
        </is>
      </c>
      <c r="B3117" t="n">
        <v>64</v>
      </c>
      <c r="C3117" t="n">
        <v>25252</v>
      </c>
      <c r="D3117" t="n">
        <v>4.88</v>
      </c>
    </row>
    <row r="3118">
      <c r="A3118" t="inlineStr">
        <is>
          <t>The apartment is very centrally located, between Potsdamer Platz and Bergmannkiez.  Park am Gleisdreieck is 'around the corner' and Brandenburg Gate is 2.5 km away.&lt;br /&gt;There are many shops, cafes an</t>
        </is>
      </c>
      <c r="B3118" t="n">
        <v>41</v>
      </c>
      <c r="C3118" t="n">
        <v>26775</v>
      </c>
      <c r="D3118" t="n">
        <v>4.92</v>
      </c>
    </row>
    <row r="3119">
      <c r="A3119" t="inlineStr">
        <is>
          <t>You rent a holiday apartment  (non-smokers) in a regular apartment building.&lt;br /&gt;The apartments are on different floors on different floors.&lt;br /&gt;It's a 1-room apartment with separate kitchen, bathro</t>
        </is>
      </c>
      <c r="B3119" t="n">
        <v>46</v>
      </c>
      <c r="C3119" t="n">
        <v>18696</v>
      </c>
      <c r="D3119" t="n">
        <v>4.63</v>
      </c>
    </row>
    <row r="3120">
      <c r="A3120" t="inlineStr">
        <is>
          <t>The modern and minimalist furnished apartment is centrally located in the popular Berlin district of Prenzlauer Berg, in direct proximity to Alexanderplatz. The apartment is situated in a quiet courty</t>
        </is>
      </c>
      <c r="B3120" t="n">
        <v>45</v>
      </c>
      <c r="C3120" t="n">
        <v>59415</v>
      </c>
      <c r="D3120" t="n">
        <v>4.59</v>
      </c>
    </row>
    <row r="3121">
      <c r="A3121" t="inlineStr">
        <is>
          <t>Casa Hain welcomes travelers. The renovated 3 room apartment with stucco in Friedrichshain has 80 square meters with 3.50 meters high ceilings and large plateau. The apartment enchants with hinged doo</t>
        </is>
      </c>
      <c r="B3121" t="n">
        <v>74</v>
      </c>
      <c r="C3121" t="n">
        <v>22800</v>
      </c>
      <c r="D3121" t="n">
        <v>4.84</v>
      </c>
    </row>
    <row r="3122">
      <c r="A3122" t="inlineStr">
        <is>
          <t>* Etti 4 * is  a penthouse dream of light and air in the best of locations! &lt;br /&gt;&lt;br /&gt;PLEASE NOTE: Due to the city of Berlin's new restrictions we are no longer allowed to rent out our apartment for</t>
        </is>
      </c>
      <c r="B3122" t="n">
        <v>51</v>
      </c>
      <c r="C3122" t="n">
        <v>0</v>
      </c>
      <c r="D3122" t="n">
        <v>5</v>
      </c>
    </row>
    <row r="3123">
      <c r="A3123" t="inlineStr">
        <is>
          <t>The light-filled studio apartments offer the comfort of a private home. The loggia for sundowners or breakfast coffee and the floor-to-ceiling corner window with all-round views of the countryside and</t>
        </is>
      </c>
      <c r="B3123" t="n">
        <v>70</v>
      </c>
      <c r="C3123" t="n">
        <v>0</v>
      </c>
      <c r="D3123" t="n">
        <v>5</v>
      </c>
    </row>
    <row r="3124">
      <c r="A3124" t="inlineStr">
        <is>
          <t>The light-filled studio apartments offer the comfort of a private home. The loggia for sundowners or breakfast coffee and the floor-to-ceiling corner window with all-round views of the countryside and</t>
        </is>
      </c>
      <c r="B3124" t="n">
        <v>70</v>
      </c>
      <c r="C3124" t="n">
        <v>0</v>
      </c>
      <c r="D3124" t="inlineStr"/>
    </row>
    <row r="3125">
      <c r="A3125" t="inlineStr">
        <is>
          <t>Über den Dächern von Berlin! The exclusive penthouse apartment offers you a magnificent view of the capital from two fantastic roof terraces. In addition, you will be pampered with the all-round comfo</t>
        </is>
      </c>
      <c r="B3125" t="n">
        <v>70</v>
      </c>
      <c r="C3125" t="n">
        <v>0</v>
      </c>
      <c r="D3125" t="inlineStr"/>
    </row>
    <row r="3126">
      <c r="A3126" t="inlineStr">
        <is>
          <t>Let yourself be inspired by breathtaking sunsets with unobstructed views in three directions and from the spectacular panorama to the TV tower at Alexanderplatz. The spacious living area with 2 roof t</t>
        </is>
      </c>
      <c r="B3126" t="n">
        <v>73</v>
      </c>
      <c r="C3126" t="n">
        <v>0</v>
      </c>
      <c r="D3126" t="inlineStr"/>
    </row>
    <row r="3127">
      <c r="A3127" t="inlineStr">
        <is>
          <t>Bright and quiet 4 bedroom apartment with living room with open kitchen and dining area and 2 bathrooms. The apartment is located on the 4th floor.&lt;br /&gt;The complete furnishings are of high quality. &lt;</t>
        </is>
      </c>
      <c r="B3127" t="n">
        <v>67</v>
      </c>
      <c r="C3127" t="n">
        <v>0</v>
      </c>
      <c r="D3127" t="n">
        <v>5</v>
      </c>
    </row>
    <row r="3128">
      <c r="A3128" t="inlineStr">
        <is>
          <t>Bright and quiet apartment with 2 bedrooms, living room with open kitchen and dining area, bathroom and balcony. The apartment is located on the 4th floor.&lt;br /&gt;The complete furnishings are of high qu</t>
        </is>
      </c>
      <c r="B3128" t="n">
        <v>63</v>
      </c>
      <c r="C3128" t="n">
        <v>5600</v>
      </c>
      <c r="D3128" t="n">
        <v>5</v>
      </c>
    </row>
    <row r="3129">
      <c r="A3129" t="inlineStr">
        <is>
          <t>The modern and minimalist furnished apartment is centrally located in the popular Berlin district of Prenzlauer Berg, in direct proximity to Alexanderplatz. The apartment is situated in a quiet courty</t>
        </is>
      </c>
      <c r="B3129" t="n">
        <v>45</v>
      </c>
      <c r="C3129" t="n">
        <v>61710</v>
      </c>
      <c r="D3129" t="n">
        <v>4.63</v>
      </c>
    </row>
    <row r="3130">
      <c r="A3130" t="inlineStr">
        <is>
          <t xml:space="preserve">The loft with its high ceiling and brick walls offers you the perfect starting point for exploring Berlin and the wonderfully versatile district of Kreuzberg and Neukölln. The apartment is located in </t>
        </is>
      </c>
      <c r="B3130" t="n">
        <v>55</v>
      </c>
      <c r="C3130" t="n">
        <v>32385</v>
      </c>
      <c r="D3130" t="n">
        <v>4.79</v>
      </c>
    </row>
    <row r="3131">
      <c r="A3131" t="inlineStr">
        <is>
          <t>It has the chic look, it has the comfort, it even has the perfect location, just for you! If you're wondering if it’s too good to be true, then we're doing our job right. Directly in the vibrant heart</t>
        </is>
      </c>
      <c r="B3131" t="n">
        <v>91</v>
      </c>
      <c r="C3131" t="n">
        <v>35700</v>
      </c>
      <c r="D3131" t="n">
        <v>4.72</v>
      </c>
    </row>
    <row r="3132">
      <c r="A3132" t="inlineStr">
        <is>
          <t>Stay in a beautiful and spacious “altbau” in the heart of one of Berlin's most beloved areas - the Schillerkiez in Neukölln.&lt;br /&gt;&lt;br /&gt;→ 2 Rooms + Kitchen &amp; Bathroom&lt;br /&gt;→ Equipped with fans for the</t>
        </is>
      </c>
      <c r="B3132" t="n">
        <v>90</v>
      </c>
      <c r="C3132" t="n">
        <v>43605</v>
      </c>
      <c r="D3132" t="n">
        <v>4.76</v>
      </c>
    </row>
    <row r="3133">
      <c r="A3133" t="inlineStr">
        <is>
          <t>The studios are located at Sketch, a recently-renovated property housed in an early-20th century building in the heart of Friedrichshain. The studios feature a contemporary industrial look, high ceili</t>
        </is>
      </c>
      <c r="B3133" t="n">
        <v>67</v>
      </c>
      <c r="C3133" t="n">
        <v>41565</v>
      </c>
      <c r="D3133" t="n">
        <v>4.67</v>
      </c>
    </row>
    <row r="3134">
      <c r="A3134" t="inlineStr">
        <is>
          <t xml:space="preserve">Right in the heart of Friedrichshain, where there’s always something brewing, this 18 square metre studio is ideal for two people to lay back and relax after a long day of exploring. The one room has </t>
        </is>
      </c>
      <c r="B3134" t="n">
        <v>89</v>
      </c>
      <c r="C3134" t="n">
        <v>41055</v>
      </c>
      <c r="D3134" t="n">
        <v>4.65</v>
      </c>
    </row>
    <row r="3135">
      <c r="A3135" t="inlineStr">
        <is>
          <t>Our modern urban suite sits right next to Boxhagener Platz, so it's the ideal stay for a real Berlin experience. This versatile square is home to cafés, restaurants, weekend farmers markets and bars o</t>
        </is>
      </c>
      <c r="B3135" t="n">
        <v>81</v>
      </c>
      <c r="C3135" t="n">
        <v>23213</v>
      </c>
      <c r="D3135" t="n">
        <v>4.67</v>
      </c>
    </row>
    <row r="3136">
      <c r="A3136" t="inlineStr">
        <is>
          <t>In Boxhagener Platz, there's something for every taste and mood. No matter your style, after a long day out in the city, our spacious and chic apartment will be the one for you. Inside, you'll find tw</t>
        </is>
      </c>
      <c r="B3136" t="n">
        <v>86</v>
      </c>
      <c r="C3136" t="n">
        <v>46410</v>
      </c>
      <c r="D3136" t="n">
        <v>4.67</v>
      </c>
    </row>
    <row r="3137">
      <c r="A3137" t="inlineStr">
        <is>
          <t>Furnished, light-filled apartment for sublet directly in Bleibtreustraße am Kurfürstendamm.&lt;br /&gt;&lt;br /&gt;I offer a 40 square meter room for sublet!&lt;br /&gt;The apartment has just been completely newly furn</t>
        </is>
      </c>
      <c r="B3137" t="n">
        <v>30</v>
      </c>
      <c r="C3137" t="n">
        <v>0</v>
      </c>
      <c r="D3137" t="inlineStr"/>
    </row>
    <row r="3138">
      <c r="A3138" t="inlineStr">
        <is>
          <t>Experience the ultimate living comfort in our unique architect-designed house in Berlin! With high ceilings and large window fronts, it offers a spacious, bright atmosphere right next to the forest. P</t>
        </is>
      </c>
      <c r="B3138" t="n">
        <v>80</v>
      </c>
      <c r="C3138" t="n">
        <v>3360</v>
      </c>
      <c r="D3138" t="n">
        <v>4.8</v>
      </c>
    </row>
    <row r="3139">
      <c r="A3139" t="inlineStr">
        <is>
          <t>Beautiful, light-flooded old building apartment in the heart of Berlin with 4 m high ceilings and dark wooden floorboards. The building is a 2-minute walk from Alexanderplatz, and is located on the hi</t>
        </is>
      </c>
      <c r="B3139" t="n">
        <v>70</v>
      </c>
      <c r="C3139" t="n">
        <v>0</v>
      </c>
      <c r="D3139" t="inlineStr"/>
    </row>
    <row r="3140">
      <c r="A3140" t="inlineStr">
        <is>
          <t>To give you an overview of your new home, we have listed all of the integrated facilities below:&lt;br /&gt;&lt;br /&gt;The apartment:&lt;br /&gt;• equipped kitchen&lt;br /&gt;• oven&lt;br /&gt;• dishwasher (not in every apartment</t>
        </is>
      </c>
      <c r="B3140" t="n">
        <v>77</v>
      </c>
      <c r="C3140" t="n">
        <v>0</v>
      </c>
      <c r="D3140" t="inlineStr"/>
    </row>
    <row r="3141">
      <c r="A3141" t="inlineStr">
        <is>
          <t>Beautiful, 70m2 apartment in an older building with stucco, wooden floors and high ceilings in the centre of the trendy and young neighbourhood of Friedrichshain. 5 min to the circle line metro and 15</t>
        </is>
      </c>
      <c r="B3141" t="n">
        <v>73</v>
      </c>
      <c r="C3141" t="n">
        <v>16261</v>
      </c>
      <c r="D3141" t="n">
        <v>4.47</v>
      </c>
    </row>
    <row r="3142">
      <c r="A3142" t="inlineStr">
        <is>
          <t>Nice studio near Janowitzbrücke in Mitte, pretty central but located backyard, very quiet. Great view out of window &amp; balcony. &lt;br /&gt;&lt;br /&gt;100m from Metro station Heinrich-Heine-Str &amp; 4 min walk to tr</t>
        </is>
      </c>
      <c r="B3142" t="n">
        <v>79</v>
      </c>
      <c r="C3142" t="n">
        <v>8370</v>
      </c>
      <c r="D3142" t="n">
        <v>4.88</v>
      </c>
    </row>
    <row r="3143">
      <c r="A3143" t="inlineStr">
        <is>
          <t>You arrive with a delegate elevator to the rooftop penthouse which is&lt;br /&gt;characterized by a luxurious interior that includes a 75 inch Smart TV, huge coworking space, fireplace, library, Harman Kard</t>
        </is>
      </c>
      <c r="B3143" t="n">
        <v>82</v>
      </c>
      <c r="C3143" t="n">
        <v>0</v>
      </c>
      <c r="D3143" t="n">
        <v>4.83</v>
      </c>
    </row>
    <row r="3144">
      <c r="A3144" t="inlineStr">
        <is>
          <t>The apartment is located 5 minutes to the S-Bahn Adlershof. From here it is about 15 minutes to the airport and 25 to downtown.&lt;br /&gt;The bright apartment has three large rooms, with bath and  modern k</t>
        </is>
      </c>
      <c r="B3144" t="n">
        <v>85</v>
      </c>
      <c r="C3144" t="n">
        <v>0</v>
      </c>
      <c r="D3144" t="n">
        <v>5</v>
      </c>
    </row>
    <row r="3145">
      <c r="A3145" t="inlineStr">
        <is>
          <t xml:space="preserve">"This beautiful apartment is located in the heart of charming  Friedrichshain overlooking Traveplatz, in walking distance to Boxhagener Platz, Berliner Mauer, Oberbaum-Brücke and much more. The place </t>
        </is>
      </c>
      <c r="B3145" t="n">
        <v>65</v>
      </c>
      <c r="C3145" t="n">
        <v>0</v>
      </c>
      <c r="D3145" t="inlineStr"/>
    </row>
    <row r="3146">
      <c r="A3146" t="inlineStr">
        <is>
          <t>The 50-sqm studio is well equipped and divided into a hallway, bathroom and a very spacious living, sleeping and kitchen area. The location is central, yet quiet, overlooking the large courtyard.  Hig</t>
        </is>
      </c>
      <c r="B3146" t="n">
        <v>72</v>
      </c>
      <c r="C3146" t="n">
        <v>23205</v>
      </c>
      <c r="D3146" t="n">
        <v>4.99</v>
      </c>
    </row>
    <row r="3147">
      <c r="A3147" t="inlineStr">
        <is>
          <t>The design hotel is located in Berlin's Mitte district, just 50 metres from Checkpoint Charlie and the Friedrichstrasse shopping street. It offers modern rooms, free Wi-Fi connection and excellent tra</t>
        </is>
      </c>
      <c r="B3147" t="n">
        <v>75</v>
      </c>
      <c r="C3147" t="n">
        <v>31110</v>
      </c>
      <c r="D3147" t="n">
        <v>4.61</v>
      </c>
    </row>
    <row r="3148">
      <c r="A3148" t="inlineStr">
        <is>
          <t>1,5 rooms apartment (46m2) located in a central location in Mitte. &lt;br /&gt;&lt;br /&gt;The building is located in a very peaceful location with a beautiful courtyard. Just a few minutes away you will find a l</t>
        </is>
      </c>
      <c r="B3148" t="n">
        <v>66</v>
      </c>
      <c r="C3148" t="n">
        <v>0</v>
      </c>
      <c r="D3148" t="inlineStr"/>
    </row>
    <row r="3149">
      <c r="A3149" t="inlineStr">
        <is>
          <t xml:space="preserve">Our carefully designed top floor apartment is right in the heart of Berlin (on the side of Gleisdreieck-Park and about 500m from Potsdamer Platz).&lt;br /&gt;&lt;br /&gt;The apartment is equipped with a modern / </t>
        </is>
      </c>
      <c r="B3149" t="n">
        <v>49</v>
      </c>
      <c r="C3149" t="n">
        <v>0</v>
      </c>
      <c r="D3149" t="n">
        <v>5</v>
      </c>
    </row>
    <row r="3150">
      <c r="A3150" t="inlineStr">
        <is>
          <t>Please read this before sending a request:&lt;br /&gt;The flat is not a rental flat but the place where I live.&lt;br /&gt;You will need to be super respectful with my stuff. &lt;br /&gt;There is only one nornal size b</t>
        </is>
      </c>
      <c r="B3150" t="n">
        <v>94</v>
      </c>
      <c r="C3150" t="n">
        <v>1482</v>
      </c>
      <c r="D3150" t="n">
        <v>4.83</v>
      </c>
    </row>
    <row r="3151">
      <c r="A3151" t="inlineStr"/>
      <c r="B3151" t="n">
        <v>0</v>
      </c>
      <c r="C3151" t="n">
        <v>0</v>
      </c>
      <c r="D3151" t="inlineStr"/>
    </row>
    <row r="3152">
      <c r="A3152" t="inlineStr">
        <is>
          <t>Beloved guests, we are happy to offer our beautiful home while we are traveling! It's located first water row on the very top floor - so you see nothing but nature, while being very central to restaur</t>
        </is>
      </c>
      <c r="B3152" t="n">
        <v>90</v>
      </c>
      <c r="C3152" t="n">
        <v>0</v>
      </c>
      <c r="D3152" t="n">
        <v>5</v>
      </c>
    </row>
    <row r="3153">
      <c r="A3153" t="inlineStr">
        <is>
          <t xml:space="preserve">The very quiet living shared room has a shared fast internet connection,  shared TV, private parking and a beautiful living environment with nice neighbors.&lt;br /&gt;Close to Bellevue Castle, seat of the </t>
        </is>
      </c>
      <c r="B3153" t="n">
        <v>70</v>
      </c>
      <c r="C3153" t="n">
        <v>0</v>
      </c>
      <c r="D3153" t="n">
        <v>4</v>
      </c>
    </row>
    <row r="3154">
      <c r="A3154" t="inlineStr">
        <is>
          <t>The room has a large comfortable box spring bed, a 4K tv and storage space for cloth.&lt;br /&gt;&lt;br /&gt;The apartment itself is located close to Prenlauer Berg. The tram takes about 20 min. to Alexanderplatz</t>
        </is>
      </c>
      <c r="B3154" t="n">
        <v>75</v>
      </c>
      <c r="C3154" t="n">
        <v>15810</v>
      </c>
      <c r="D3154" t="n">
        <v>4.98</v>
      </c>
    </row>
    <row r="3155">
      <c r="A3155" t="inlineStr">
        <is>
          <t>The room is located in a quiet yet central location, which allows quick access to the main attractions and public transport.&lt;br /&gt;&lt;br /&gt;The room itself is perfect for business travelers or students as</t>
        </is>
      </c>
      <c r="B3155" t="n">
        <v>57</v>
      </c>
      <c r="C3155" t="n">
        <v>12240</v>
      </c>
      <c r="D3155" t="n">
        <v>4.88</v>
      </c>
    </row>
    <row r="3156">
      <c r="A3156" t="inlineStr">
        <is>
          <t>Cozy garden house in Berlin-Pankow, also ideal for families! Enjoy an idyllic living experience surrounded by greenery. The house has a spacious garden that is perfect for playing and relaxing. Thanks</t>
        </is>
      </c>
      <c r="B3156" t="n">
        <v>78</v>
      </c>
      <c r="C3156" t="n">
        <v>20385</v>
      </c>
      <c r="D3156" t="n">
        <v>5</v>
      </c>
    </row>
    <row r="3157">
      <c r="A3157" t="inlineStr">
        <is>
          <t>Spacious, cozy and full of light apartment. Fully furnished, equipped kitchen, laundry/storage room - Washing machine is available. Bathroom with bathtub and a window ,WIFI, TV,  Dishwasher and a grea</t>
        </is>
      </c>
      <c r="B3157" t="n">
        <v>76</v>
      </c>
      <c r="C3157" t="n">
        <v>0</v>
      </c>
      <c r="D3157" t="n">
        <v>5</v>
      </c>
    </row>
    <row r="3158">
      <c r="A3158" t="inlineStr">
        <is>
          <t xml:space="preserve">One of the few truly luxurious Airbnb apartments in the area. Best Location in the heart of Prenzlauer berg.  Close to lots of restaurants and cafes.&lt;br /&gt;&lt;br /&gt;Highlights:&lt;br /&gt;-     Modern Building </t>
        </is>
      </c>
      <c r="B3158" t="n">
        <v>76</v>
      </c>
      <c r="C3158" t="n">
        <v>48664</v>
      </c>
      <c r="D3158" t="n">
        <v>5</v>
      </c>
    </row>
    <row r="3159">
      <c r="A3159" t="inlineStr">
        <is>
          <t>We offer quietly situated accommodation on the 6th floor in a private bedroom with a balcony that has a very nice view of a garden. The apartment is 10 minutes away from Berlin Central Station (on foo</t>
        </is>
      </c>
      <c r="B3159" t="n">
        <v>75</v>
      </c>
      <c r="C3159" t="n">
        <v>5632</v>
      </c>
      <c r="D3159" t="n">
        <v>4.87</v>
      </c>
    </row>
    <row r="3160">
      <c r="A3160" t="inlineStr">
        <is>
          <t>Berlin, Weißensee accommodation well connected.&lt;br /&gt;Smart TV, free Wi-Fi, including linens and towels</t>
        </is>
      </c>
      <c r="B3160" t="n">
        <v>13</v>
      </c>
      <c r="C3160" t="n">
        <v>0</v>
      </c>
      <c r="D3160" t="inlineStr"/>
    </row>
    <row r="3161">
      <c r="A3161" t="inlineStr">
        <is>
          <t xml:space="preserve">The exclusive apartment is very quietly located on the 1st floor of the 2020 newly built garden house. Whether you take the M4 tram right outside the front door, walk from Alexanderplatz 8 minutes to </t>
        </is>
      </c>
      <c r="B3161" t="n">
        <v>83</v>
      </c>
      <c r="C3161" t="n">
        <v>0</v>
      </c>
      <c r="D3161" t="n">
        <v>5</v>
      </c>
    </row>
    <row r="3162">
      <c r="A3162" t="inlineStr">
        <is>
          <t xml:space="preserve">My loft-like apartment (40 square meters) in Friedrichshain and the associated garden with terrace (20 square meters) are located in a quiet rear building. Super central &amp; in the middle of it - right </t>
        </is>
      </c>
      <c r="B3162" t="n">
        <v>92</v>
      </c>
      <c r="C3162" t="n">
        <v>19530</v>
      </c>
      <c r="D3162" t="n">
        <v>5</v>
      </c>
    </row>
    <row r="3163">
      <c r="A3163" t="inlineStr"/>
      <c r="B3163" t="n">
        <v>0</v>
      </c>
      <c r="C3163" t="n">
        <v>0</v>
      </c>
      <c r="D3163" t="inlineStr"/>
    </row>
    <row r="3164">
      <c r="A3164" t="inlineStr">
        <is>
          <t>A spacious and very clean studio that accommodates 3 people comfortably. The space is a total 23sqm. &lt;br /&gt;There is a loft bed, with a living area below, alongside a dining/kitchenette space. The Sofa</t>
        </is>
      </c>
      <c r="B3164" t="n">
        <v>77</v>
      </c>
      <c r="C3164" t="n">
        <v>14280</v>
      </c>
      <c r="D3164" t="n">
        <v>4.52</v>
      </c>
    </row>
    <row r="3165">
      <c r="A3165" t="inlineStr">
        <is>
          <t>The whole group will enjoy easy access to everything from this centrally located place. The bedroom will be locked. &lt;br /&gt;Large room with a sofa bed. Fully functional kitchen. &lt;br /&gt;The apartment is l</t>
        </is>
      </c>
      <c r="B3165" t="n">
        <v>71</v>
      </c>
      <c r="C3165" t="n">
        <v>0</v>
      </c>
      <c r="D3165" t="inlineStr"/>
    </row>
    <row r="3166">
      <c r="A3166" t="inlineStr">
        <is>
          <t>Our stylish, high-quality and compactly furnished property is very well situated in Neukölln. BER direct connection to almost in front of the property. Stop at about 100m away. One of the best restaur</t>
        </is>
      </c>
      <c r="B3166" t="n">
        <v>74</v>
      </c>
      <c r="C3166" t="n">
        <v>0</v>
      </c>
      <c r="D3166" t="n">
        <v>4.29</v>
      </c>
    </row>
    <row r="3167">
      <c r="A3167" t="inlineStr">
        <is>
          <t>This newly renovated apartment is located on the first floor of a newly renovated house. On a good 55 square meters there is a bedroom facing the courtyard, a small hallway, a spacious bathroom with a</t>
        </is>
      </c>
      <c r="B3167" t="n">
        <v>82</v>
      </c>
      <c r="C3167" t="n">
        <v>18360</v>
      </c>
      <c r="D3167" t="n">
        <v>4.9</v>
      </c>
    </row>
    <row r="3168">
      <c r="A3168" t="inlineStr">
        <is>
          <t xml:space="preserve">"Bowie" is a recently renovated open plan apartment with high ceilings, large windows, oak floors &amp; a mix of retro &amp; contemporary furnishings.  Located minutes from the river Spree, in a quiet street </t>
        </is>
      </c>
      <c r="B3168" t="n">
        <v>78</v>
      </c>
      <c r="C3168" t="n">
        <v>29325</v>
      </c>
      <c r="D3168" t="n">
        <v>4.83</v>
      </c>
    </row>
    <row r="3169">
      <c r="A3169" t="inlineStr">
        <is>
          <t>I offer my guest room with private bathroom in my apartment in Schöneberg. The apartment is located between the subway stations Nollendorfplatz and Kurfürstenstraße and it is virtually a room with a v</t>
        </is>
      </c>
      <c r="B3169" t="n">
        <v>87</v>
      </c>
      <c r="C3169" t="n">
        <v>18360</v>
      </c>
      <c r="D3169" t="n">
        <v>4.96</v>
      </c>
    </row>
    <row r="3170">
      <c r="A3170" t="inlineStr">
        <is>
          <t>Original and quirky accomodation idea in Berlin&lt;br /&gt;cabin for 2 persons en suite</t>
        </is>
      </c>
      <c r="B3170" t="n">
        <v>13</v>
      </c>
      <c r="C3170" t="n">
        <v>15624</v>
      </c>
      <c r="D3170" t="n">
        <v>4.63</v>
      </c>
    </row>
    <row r="3171">
      <c r="A3171" t="inlineStr">
        <is>
          <t>Very nice apartment, inside the trendy district Neukoelln.&lt;br /&gt;Excellent for exploring Berlin or have a comfort home near everything you need.</t>
        </is>
      </c>
      <c r="B3171" t="n">
        <v>21</v>
      </c>
      <c r="C3171" t="n">
        <v>0</v>
      </c>
      <c r="D3171" t="n">
        <v>5</v>
      </c>
    </row>
    <row r="3172">
      <c r="A3172" t="inlineStr">
        <is>
          <t>Our homemade sauna island consists of a houseboat and a floating sauna. The houseboat offers a fully equipped tiny house-style home, incl. Kitchenette, bathroom with toilet/shower, cozy couch, and a f</t>
        </is>
      </c>
      <c r="B3172" t="n">
        <v>79</v>
      </c>
      <c r="C3172" t="n">
        <v>0</v>
      </c>
      <c r="D3172" t="n">
        <v>5</v>
      </c>
    </row>
    <row r="3173">
      <c r="A3173" t="inlineStr">
        <is>
          <t xml:space="preserve">I offer a 55 m² 1.5-room granny apartment near the S-Bahn line S1. The centers of Berlin and Potsdam can be reached within 30 minutes. The lovingly furnished apartment on the first floor and basement </t>
        </is>
      </c>
      <c r="B3173" t="n">
        <v>60</v>
      </c>
      <c r="C3173" t="n">
        <v>15840</v>
      </c>
      <c r="D3173" t="n">
        <v>4.92</v>
      </c>
    </row>
    <row r="3174">
      <c r="A3174" t="inlineStr">
        <is>
          <t>Ferienhaus Püttbergeweg, Berlin</t>
        </is>
      </c>
      <c r="B3174" t="n">
        <v>3</v>
      </c>
      <c r="C3174" t="n">
        <v>988</v>
      </c>
      <c r="D3174" t="n">
        <v>5</v>
      </c>
    </row>
    <row r="3175">
      <c r="A3175" t="inlineStr">
        <is>
          <t>Impressive loft on 250m² in the 2nd backyard of the Schöneberg Crellekiez, which is characterized by many great restaurants and a family atmosphere.&lt;br /&gt;There's plenty of room to be together or get o</t>
        </is>
      </c>
      <c r="B3175" t="n">
        <v>36</v>
      </c>
      <c r="C3175" t="n">
        <v>22050</v>
      </c>
      <c r="D3175" t="n">
        <v>4.8</v>
      </c>
    </row>
    <row r="3176">
      <c r="A3176" t="inlineStr">
        <is>
          <t>5 single beds, in south east Berlin. Perfect for companies who need a stay for their employees.&lt;br /&gt;&lt;br /&gt;Well connected to the city center and city highway (Autobahn)&lt;br /&gt;TV, bed sheets, towels are</t>
        </is>
      </c>
      <c r="B3176" t="n">
        <v>45</v>
      </c>
      <c r="C3176" t="n">
        <v>0</v>
      </c>
      <c r="D3176" t="n">
        <v>4.5</v>
      </c>
    </row>
    <row r="3177">
      <c r="A3177" t="inlineStr">
        <is>
          <t>The apartments are located in the middle of Berlin's historic center, right at Checkpoint Charlie. In a quiet side street and modernly furnished, with air conditioning, flat screen TV, safe and free W</t>
        </is>
      </c>
      <c r="B3177" t="n">
        <v>75</v>
      </c>
      <c r="C3177" t="n">
        <v>0</v>
      </c>
      <c r="D3177" t="n">
        <v>4.55</v>
      </c>
    </row>
    <row r="3178">
      <c r="A3178" t="inlineStr">
        <is>
          <t>Check In is after 7pm and Check Out is before 3pm.&lt;br /&gt;&lt;br /&gt;!!! NEW AIRCONDITION !!!&lt;br /&gt;&lt;br /&gt;Located in close proximity to Subway Station Scharnweberstraße and Kurt-Schuhmacher-Platz, the cosy an</t>
        </is>
      </c>
      <c r="B3178" t="n">
        <v>86</v>
      </c>
      <c r="C3178" t="n">
        <v>13005</v>
      </c>
      <c r="D3178" t="n">
        <v>4.89</v>
      </c>
    </row>
    <row r="3179">
      <c r="A3179" t="inlineStr">
        <is>
          <t>Cozy apartment in the heart of the city. Bergmann-Kiez, Victoria Park, Gleisdreieck-Park and Tempelhofer Flugfeld within walking distance of the corner. Diverse shopping, nice neighborhood.</t>
        </is>
      </c>
      <c r="B3179" t="n">
        <v>25</v>
      </c>
      <c r="C3179" t="n">
        <v>14720</v>
      </c>
      <c r="D3179" t="n">
        <v>5</v>
      </c>
    </row>
    <row r="3180">
      <c r="A3180" t="inlineStr">
        <is>
          <t>Pure relaxation in the heart of Berlin.&lt;br /&gt;For many years, we have been enjoying life on the water and it has always been our wish to bring others closer to this lifestyle. This thought gave rise to</t>
        </is>
      </c>
      <c r="B3180" t="n">
        <v>91</v>
      </c>
      <c r="C3180" t="n">
        <v>60690</v>
      </c>
      <c r="D3180" t="n">
        <v>4.97</v>
      </c>
    </row>
    <row r="3181">
      <c r="A3181" t="inlineStr">
        <is>
          <t>Near Rosenthalerplatz, quiet in the backyard, a 1 room with 47 m2, kitchen/shower &lt;br /&gt; 4 meter high ceilings - west side bright on the ground floor - garden, oak parquet, kitchen washing machine</t>
        </is>
      </c>
      <c r="B3181" t="n">
        <v>34</v>
      </c>
      <c r="C3181" t="n">
        <v>0</v>
      </c>
      <c r="D3181" t="inlineStr"/>
    </row>
    <row r="3182">
      <c r="A3182" t="inlineStr">
        <is>
          <t>An exclusive luxury apartment for for design lovers. The apartment offers a master bedroom with extra large box spring bed (2 x 2.0m), open kitchen &amp; living area, an exclusive bathroom with freestandi</t>
        </is>
      </c>
      <c r="B3182" t="n">
        <v>77</v>
      </c>
      <c r="C3182" t="n">
        <v>59860</v>
      </c>
      <c r="D3182" t="n">
        <v>5</v>
      </c>
    </row>
    <row r="3183">
      <c r="A3183" t="inlineStr">
        <is>
          <t>Cozy maisonette with independent entrance in a quiet and green area in the heart of Berlin offers a calm and peaceful stay with a garden view in this exciting and vibrant city.&lt;br /&gt;&lt;br /&gt;Cozy indepen</t>
        </is>
      </c>
      <c r="B3183" t="n">
        <v>65</v>
      </c>
      <c r="C3183" t="n">
        <v>19125</v>
      </c>
      <c r="D3183" t="n">
        <v>4.8</v>
      </c>
    </row>
    <row r="3184">
      <c r="A3184" t="inlineStr">
        <is>
          <t>Cozy studio apartment with independent entrance in a quiet and green area in the heart of Berlin offers a calm and peaceful stay.&lt;br /&gt;&lt;br /&gt;Cozy self-contained 1-room apartment offers a quiet and pea</t>
        </is>
      </c>
      <c r="B3184" t="n">
        <v>38</v>
      </c>
      <c r="C3184" t="n">
        <v>10200</v>
      </c>
      <c r="D3184" t="n">
        <v>4.75</v>
      </c>
    </row>
    <row r="3185">
      <c r="A3185" t="inlineStr">
        <is>
          <t>The entire house is at our guests' disposal. In the house there are four bedrooms, a bathroom and a guest toilet with a floor-level shower and sink. Two terraces (one facing east-north-east and one fa</t>
        </is>
      </c>
      <c r="B3185" t="n">
        <v>42</v>
      </c>
      <c r="C3185" t="n">
        <v>22101</v>
      </c>
      <c r="D3185" t="n">
        <v>5</v>
      </c>
    </row>
    <row r="3186">
      <c r="A3186" t="inlineStr">
        <is>
          <t xml:space="preserve">Stylish &amp; Spacious Apartment – Sleeps 6&lt;br /&gt;&lt;br /&gt;Enjoy this 50 m² apartment with elegant hardwood floors. It features a King-size bed with a Smart TV, a large loft bed (1.80 x 2 m), and a cozy sofa </t>
        </is>
      </c>
      <c r="B3186" t="n">
        <v>77</v>
      </c>
      <c r="C3186" t="n">
        <v>29070</v>
      </c>
      <c r="D3186" t="n">
        <v>4.86</v>
      </c>
    </row>
    <row r="3187">
      <c r="A3187" t="inlineStr">
        <is>
          <t>Yoga at Lobe Block is a place designed with a lot of love &amp; clarity.&lt;br /&gt;&lt;br /&gt;“...is one of a kind places in Berlin.&lt;br /&gt;I rented the space ... &amp; everything worked perfectly.&lt;br /&gt;The host was very</t>
        </is>
      </c>
      <c r="B3187" t="n">
        <v>83</v>
      </c>
      <c r="C3187" t="n">
        <v>0</v>
      </c>
      <c r="D3187" t="inlineStr"/>
    </row>
    <row r="3188">
      <c r="A3188" t="inlineStr">
        <is>
          <t>The feeling in our home is peaceful, bright &amp; cozy, and it's fully equipped and beautifully furnished. It has a balcony with a nice city view, large living area and is full of plants.</t>
        </is>
      </c>
      <c r="B3188" t="n">
        <v>34</v>
      </c>
      <c r="C3188" t="n">
        <v>0</v>
      </c>
      <c r="D3188" t="inlineStr"/>
    </row>
    <row r="3189">
      <c r="A3189" t="inlineStr">
        <is>
          <t>This  Studio apartment is located in a central hip area of Berlin. It has all modern facilities you need for a comfortable stay. Besides the big bathroom with a beautiful glass shower and a washing ma</t>
        </is>
      </c>
      <c r="B3189" t="n">
        <v>72</v>
      </c>
      <c r="C3189" t="n">
        <v>25500</v>
      </c>
      <c r="D3189" t="n">
        <v>4.8</v>
      </c>
    </row>
    <row r="3190">
      <c r="A3190" t="inlineStr">
        <is>
          <t>The apartments are located in the middle of Berlin's historic center, right at Checkpoint Charlie. In a quiet side street and modernly furnished, with air conditioning, flat screen TV, safe and free W</t>
        </is>
      </c>
      <c r="B3190" t="n">
        <v>75</v>
      </c>
      <c r="C3190" t="n">
        <v>0</v>
      </c>
      <c r="D3190" t="n">
        <v>4.53</v>
      </c>
    </row>
    <row r="3191">
      <c r="A3191" t="inlineStr">
        <is>
          <t>The pretty 1-room apartment with Wi-Fi and private parking (for €5/day) is perfectly located in the city - west on the famous Kurfürstendamm (still quiet for sleeping, near the fair). It consists of a</t>
        </is>
      </c>
      <c r="B3191" t="n">
        <v>81</v>
      </c>
      <c r="C3191" t="n">
        <v>7070</v>
      </c>
      <c r="D3191" t="n">
        <v>4.83</v>
      </c>
    </row>
    <row r="3192">
      <c r="A3192" t="inlineStr">
        <is>
          <t>Flat is situated in the new building. 50 meters to U-Bahn Spittelmarkt, 2 stops till Alexander Platz. 10 minutes from Gendarmen Market . Supermarket, cafes, shops -near the building (100-200 meters).M</t>
        </is>
      </c>
      <c r="B3192" t="n">
        <v>44</v>
      </c>
      <c r="C3192" t="n">
        <v>0</v>
      </c>
      <c r="D3192" t="n">
        <v>4.79</v>
      </c>
    </row>
    <row r="3193">
      <c r="A3193" t="inlineStr">
        <is>
          <t>This is a '30s home with a mid-century style decor. The amenities are technically modern. Fast WiFi is available. House is fully furnished. You can come with the suitcase and live right away...&lt;br /&gt;T</t>
        </is>
      </c>
      <c r="B3193" t="n">
        <v>72</v>
      </c>
      <c r="C3193" t="n">
        <v>0</v>
      </c>
      <c r="D3193" t="n">
        <v>4.75</v>
      </c>
    </row>
    <row r="3194">
      <c r="A3194" t="inlineStr">
        <is>
          <t>BENSIMON apartments Berlin Wedding: &lt;br /&gt;&lt;br /&gt;Here you will find an exclusive accommodation, which is modern and high-quality furnishings. The apartment is located in the district of Mitte (Wedding)</t>
        </is>
      </c>
      <c r="B3194" t="n">
        <v>85</v>
      </c>
      <c r="C3194" t="n">
        <v>0</v>
      </c>
      <c r="D3194" t="n">
        <v>5</v>
      </c>
    </row>
    <row r="3195">
      <c r="A3195" t="inlineStr">
        <is>
          <t>TOP CENTRAL, individually furnished and spacious basement (87m² or 936ft²) with variable bed situation; ample light in every room, right opposite to famous ZIONSKIRCHE (where Nazi resistant Bonhoeffer</t>
        </is>
      </c>
      <c r="B3195" t="n">
        <v>74</v>
      </c>
      <c r="C3195" t="n">
        <v>36975</v>
      </c>
      <c r="D3195" t="n">
        <v>4.89</v>
      </c>
    </row>
    <row r="3196">
      <c r="A3196" t="inlineStr">
        <is>
          <t>Hi, I'm Francesco and I welcome you to my home in Friedrichshain. The flat is newly-built, 110sqm large and has 3 bedrooms, 2 bathrooms and very fast WiFi. One bedroom and one bathroom will be for you</t>
        </is>
      </c>
      <c r="B3196" t="n">
        <v>89</v>
      </c>
      <c r="C3196" t="n">
        <v>24480</v>
      </c>
      <c r="D3196" t="n">
        <v>5</v>
      </c>
    </row>
    <row r="3197">
      <c r="A3197" t="inlineStr">
        <is>
          <t>* Please note that late checkin after 21:00 is not possible* &lt;br /&gt;we rent a double room in our huge artist-family flat. you will be sharing the flat with Simone, Filip and Yaren, two very friendly ga</t>
        </is>
      </c>
      <c r="B3197" t="n">
        <v>85</v>
      </c>
      <c r="C3197" t="n">
        <v>12750</v>
      </c>
      <c r="D3197" t="n">
        <v>4.75</v>
      </c>
    </row>
    <row r="3198">
      <c r="A3198" t="inlineStr">
        <is>
          <t xml:space="preserve">A 100sqm family friendly apartment in the heart of Kreuzberg. We have all the things a small family visiting Berlin might need and offer a beautiful 4th floor apartment (with a lift) that has lots of </t>
        </is>
      </c>
      <c r="B3198" t="n">
        <v>59</v>
      </c>
      <c r="C3198" t="n">
        <v>8200</v>
      </c>
      <c r="D3198" t="n">
        <v>4.94</v>
      </c>
    </row>
    <row r="3199">
      <c r="A3199" t="inlineStr"/>
      <c r="B3199" t="n">
        <v>0</v>
      </c>
      <c r="C3199" t="n">
        <v>0</v>
      </c>
      <c r="D3199" t="n">
        <v>5</v>
      </c>
    </row>
    <row r="3200">
      <c r="A3200" t="inlineStr">
        <is>
          <t>This beautiful apartment with three bright rooms, (a large kitchen, 2 bedrooms) in the heart of Berlin located in Prenzlauer Berg, Winsviertel - a lovely neighbourhood in Berlins City center. Trendy a</t>
        </is>
      </c>
      <c r="B3200" t="n">
        <v>68</v>
      </c>
      <c r="C3200" t="n">
        <v>1456</v>
      </c>
      <c r="D3200" t="n">
        <v>4.55</v>
      </c>
    </row>
    <row r="3201">
      <c r="A3201" t="inlineStr">
        <is>
          <t>Fantastic attic apartment with terrace. Furnished with love and central in Berlin. Parks, bars, restaurants and public transport can be reached in 5 minutes. &lt;br /&gt;&lt;br /&gt;Apartment with elevator and TV</t>
        </is>
      </c>
      <c r="B3201" t="n">
        <v>54</v>
      </c>
      <c r="C3201" t="n">
        <v>0</v>
      </c>
      <c r="D3201" t="inlineStr"/>
    </row>
    <row r="3202">
      <c r="A3202" t="inlineStr">
        <is>
          <t>The newly renovated rooms extend over 21 square metres and consist of a bedroom with a king-size bed (180x200) and a private bathroom with a rain shower. The rooms include a small work area or workben</t>
        </is>
      </c>
      <c r="B3202" t="n">
        <v>80</v>
      </c>
      <c r="C3202" t="n">
        <v>35955</v>
      </c>
      <c r="D3202" t="n">
        <v>4.74</v>
      </c>
    </row>
    <row r="3203">
      <c r="A3203" t="inlineStr">
        <is>
          <t>The newly renovated intimate rooms extend over 23 square metres and consist of a bedroom with a king-size bed (180x200), an ensuite bathroom with a rain shower and a relaxing balcony. The rooms can ac</t>
        </is>
      </c>
      <c r="B3203" t="n">
        <v>56</v>
      </c>
      <c r="C3203" t="n">
        <v>37740</v>
      </c>
      <c r="D3203" t="n">
        <v>4.73</v>
      </c>
    </row>
    <row r="3204">
      <c r="A3204" t="inlineStr">
        <is>
          <t>The 24 square metre studios are fully wheelchair-accessible and consist of a bedroom with a king-size bed (180x200), an ensuite bathroom with a rain shower and an emergency call system. The studios, r</t>
        </is>
      </c>
      <c r="B3204" t="n">
        <v>75</v>
      </c>
      <c r="C3204" t="n">
        <v>7950</v>
      </c>
      <c r="D3204" t="n">
        <v>4.64</v>
      </c>
    </row>
    <row r="3205">
      <c r="A3205" t="inlineStr">
        <is>
          <t>The newly renovated  studios extend over 27 square metres and consist of a bedroom with a king-size bed (180x200), and an ensuite bathroom with a rain shower. The studios include a work area, a workbe</t>
        </is>
      </c>
      <c r="B3205" t="n">
        <v>80</v>
      </c>
      <c r="C3205" t="n">
        <v>6232</v>
      </c>
      <c r="D3205" t="n">
        <v>4.67</v>
      </c>
    </row>
    <row r="3206">
      <c r="A3206" t="inlineStr">
        <is>
          <t>The newly renovated studios extend over 38 square metres and consist of a bedroom with a king-size bed (180x200) and a double sofa bed, a bathroom with a rain shower, and a separate WC. The studios in</t>
        </is>
      </c>
      <c r="B3206" t="n">
        <v>81</v>
      </c>
      <c r="C3206" t="n">
        <v>47175</v>
      </c>
      <c r="D3206" t="n">
        <v>4.69</v>
      </c>
    </row>
    <row r="3207">
      <c r="A3207" t="inlineStr">
        <is>
          <t>The newly renovated studios extend over 39 square metres and consist of a bedroom with a king-size bed (180x200), a living room with a sofabed, an ensuite bathroom with a rain shower, and a separate W</t>
        </is>
      </c>
      <c r="B3207" t="n">
        <v>84</v>
      </c>
      <c r="C3207" t="n">
        <v>22148</v>
      </c>
      <c r="D3207" t="n">
        <v>4.71</v>
      </c>
    </row>
    <row r="3208">
      <c r="A3208" t="inlineStr">
        <is>
          <t>The newly renovated studios extends over 45 square metres and consists of a bedroom with a king-size bed (180x200), a living room with sofa bed and a dining area, an ensuite bathroom with a rain showe</t>
        </is>
      </c>
      <c r="B3208" t="n">
        <v>88</v>
      </c>
      <c r="C3208" t="n">
        <v>39501</v>
      </c>
      <c r="D3208" t="n">
        <v>4.77</v>
      </c>
    </row>
    <row r="3209">
      <c r="A3209" t="inlineStr">
        <is>
          <t xml:space="preserve">The apartment offers 60 square metres and consists of a bedroom with a king-size bed (180x200), a living room with a dining area and a sofa bed, an ensuite bathroom with a rain shower, a separate WC, </t>
        </is>
      </c>
      <c r="B3209" t="n">
        <v>90</v>
      </c>
      <c r="C3209" t="n">
        <v>75152</v>
      </c>
      <c r="D3209" t="n">
        <v>4.7</v>
      </c>
    </row>
    <row r="3210">
      <c r="A3210" t="inlineStr">
        <is>
          <t>NEW: Family-friendly house for the perfect Berlin vacation&lt;br /&gt;&lt;br /&gt;Our house incl. beautiful garden is located in French Buchholz directly on the border of the district Pankow. A tram and S-Bahn st</t>
        </is>
      </c>
      <c r="B3210" t="n">
        <v>80</v>
      </c>
      <c r="C3210" t="n">
        <v>0</v>
      </c>
      <c r="D3210" t="n">
        <v>5</v>
      </c>
    </row>
    <row r="3211">
      <c r="A3211" t="inlineStr">
        <is>
          <t xml:space="preserve">NEW RENOVATED! The studio has a completely newly installed kitchen with a dishwasher, refrigerator with a large freezer, and washing machine. The bathroom and living area are also newly renovated. In </t>
        </is>
      </c>
      <c r="B3211" t="n">
        <v>85</v>
      </c>
      <c r="C3211" t="n">
        <v>10200</v>
      </c>
      <c r="D3211" t="n">
        <v>5</v>
      </c>
    </row>
    <row r="3212">
      <c r="A3212" t="inlineStr">
        <is>
          <t xml:space="preserve">Between the Free University and the Charite Campus Benjamin Franklin, this apartment is located in a green and quiet street, which can be reached via its own entrance at ground level.  Although it is </t>
        </is>
      </c>
      <c r="B3212" t="n">
        <v>83</v>
      </c>
      <c r="C3212" t="n">
        <v>936</v>
      </c>
      <c r="D3212" t="n">
        <v>5</v>
      </c>
    </row>
    <row r="3213">
      <c r="A3213" t="inlineStr">
        <is>
          <t xml:space="preserve">Charming Studio in Friedrichshain&lt;br /&gt;Cozy studio with private bathroom and kitchen in Rigaer Straße, Berlin-Friedrichshain. Perfect for solo travelers or couples. S-Bahn and U-Bahn, tram as well as </t>
        </is>
      </c>
      <c r="B3213" t="n">
        <v>60</v>
      </c>
      <c r="C3213" t="n">
        <v>6300</v>
      </c>
      <c r="D3213" t="n">
        <v>4.8</v>
      </c>
    </row>
    <row r="3214">
      <c r="A3214" t="inlineStr">
        <is>
          <t>"Our apartment is located in Mitte in a modern penthouse on the 5th floor. The large roof terrace and the bright living room invite you to relax over the rooftops of Berlin. The cozy room that we rent</t>
        </is>
      </c>
      <c r="B3214" t="n">
        <v>87</v>
      </c>
      <c r="C3214" t="n">
        <v>1495</v>
      </c>
      <c r="D3214" t="n">
        <v>4.91</v>
      </c>
    </row>
    <row r="3215">
      <c r="A3215" t="inlineStr">
        <is>
          <t>Cozy room in the middle of the vibrant Kreuzberg. You can feel comfortably at home, while living in one of the coolest areas that Berlin has to offer. Its just a very lovely place to be. &lt;br /&gt;&lt;br /&gt;I</t>
        </is>
      </c>
      <c r="B3215" t="n">
        <v>82</v>
      </c>
      <c r="C3215" t="n">
        <v>2125</v>
      </c>
      <c r="D3215" t="n">
        <v>5</v>
      </c>
    </row>
    <row r="3216">
      <c r="A3216" t="inlineStr">
        <is>
          <t>Super central yet very quiet, fully refurbished &amp; rather spacious apartment with an artsy touch for your very special stay. High end, fully equipped kitchen &amp; bathroom with large rain shower. South-we</t>
        </is>
      </c>
      <c r="B3216" t="n">
        <v>78</v>
      </c>
      <c r="C3216" t="n">
        <v>43605</v>
      </c>
      <c r="D3216" t="n">
        <v>4.97</v>
      </c>
    </row>
    <row r="3217">
      <c r="A3217" t="inlineStr">
        <is>
          <t>Loft apartment in the lively center of Charlottenburg between Savignyplatz and Wilmersdorferstrasse</t>
        </is>
      </c>
      <c r="B3217" t="n">
        <v>12</v>
      </c>
      <c r="C3217" t="n">
        <v>32895</v>
      </c>
      <c r="D3217" t="n">
        <v>4.98</v>
      </c>
    </row>
    <row r="3218">
      <c r="A3218" t="inlineStr">
        <is>
          <t>The apartment is in the middle of Berlin- 10 minutes walk to the Berlin Alexanderplatz.&lt;br /&gt;There are 2 Supermarkets in 3 minutes walking distance. And the Torstraße is 5 minutes walking distance wit</t>
        </is>
      </c>
      <c r="B3218" t="n">
        <v>40</v>
      </c>
      <c r="C3218" t="n">
        <v>0</v>
      </c>
      <c r="D3218" t="n">
        <v>5</v>
      </c>
    </row>
    <row r="3219">
      <c r="A3219" t="inlineStr"/>
      <c r="B3219" t="n">
        <v>0</v>
      </c>
      <c r="C3219" t="n">
        <v>0</v>
      </c>
      <c r="D3219" t="n">
        <v>4.5</v>
      </c>
    </row>
    <row r="3220">
      <c r="A3220" t="inlineStr"/>
      <c r="B3220" t="n">
        <v>0</v>
      </c>
      <c r="C3220" t="n">
        <v>0</v>
      </c>
      <c r="D3220" t="n">
        <v>5</v>
      </c>
    </row>
    <row r="3221">
      <c r="A3221" t="inlineStr">
        <is>
          <t>Entire 2 room flat in the cool neighboorhood of Prenzlauer Berg.&lt;br /&gt;Consists of a big living room, fully equipped kitchen, bathroom a bedroom. Ideal for couples or a couple of friends since there ar</t>
        </is>
      </c>
      <c r="B3221" t="n">
        <v>77</v>
      </c>
      <c r="C3221" t="n">
        <v>13248</v>
      </c>
      <c r="D3221" t="n">
        <v>4.78</v>
      </c>
    </row>
    <row r="3222">
      <c r="A3222" t="inlineStr">
        <is>
          <t>A beautiful air-conditioned studio in the attic of a newly built estate with a fantastic roof terrace!&lt;br /&gt;Register Number: 08/Z/AZ/010501-21</t>
        </is>
      </c>
      <c r="B3222" t="n">
        <v>20</v>
      </c>
      <c r="C3222" t="n">
        <v>15372</v>
      </c>
      <c r="D3222" t="n">
        <v>4.7</v>
      </c>
    </row>
    <row r="3223">
      <c r="A3223" t="inlineStr">
        <is>
          <t>With our Nena Apartments Kreuzberg 61 in the most popular district in Kreuzberg, you have found a great alternative to the hotel. &lt;br /&gt;Spacious Studio XL with living and sleeping area and kitchenette</t>
        </is>
      </c>
      <c r="B3223" t="n">
        <v>70</v>
      </c>
      <c r="C3223" t="n">
        <v>47685</v>
      </c>
      <c r="D3223" t="n">
        <v>4.58</v>
      </c>
    </row>
    <row r="3224">
      <c r="A3224" t="inlineStr">
        <is>
          <t>10 room apartment in the middle of Charlottenburg, with two balconies,  two living rooms,  polished parket floors,  high ceilings, comfortable furniture.  Live in kitchen.  Several studies. On small s</t>
        </is>
      </c>
      <c r="B3224" t="n">
        <v>60</v>
      </c>
      <c r="C3224" t="n">
        <v>0</v>
      </c>
      <c r="D3224" t="inlineStr"/>
    </row>
    <row r="3225">
      <c r="A3225" t="inlineStr">
        <is>
          <t>10 room, 270 sq meter,  old-world  apartment in the middle of Charlottenburg, with 2 balconies,  2 living rooms,  2 studies,  parkette floors,  high ceilings. Live in kitchen.  AIR CONDITIONING in bed</t>
        </is>
      </c>
      <c r="B3225" t="n">
        <v>73</v>
      </c>
      <c r="C3225" t="n">
        <v>0</v>
      </c>
      <c r="D3225" t="n">
        <v>5</v>
      </c>
    </row>
    <row r="3226">
      <c r="A3226" t="inlineStr">
        <is>
          <t>Two room suite with its own entrance, including a living room/study and a bedroom. Own internet,  fridge, nespresso machine,  and microwave.  City bike with helmet.  Share eat-in kitchen and bathrooms</t>
        </is>
      </c>
      <c r="B3226" t="n">
        <v>44</v>
      </c>
      <c r="C3226" t="n">
        <v>0</v>
      </c>
      <c r="D3226" t="inlineStr"/>
    </row>
    <row r="3227">
      <c r="A3227" t="inlineStr">
        <is>
          <t xml:space="preserve">50% DISCOUNT DUE TO SCAFFOLDING IN FRONT OF THE WINDOWS! &lt;br /&gt;Staying in an architectural icon, surrounded by nature in Berlin's city west&lt;br /&gt;Embedded in a green oasis with a watercourse, designed </t>
        </is>
      </c>
      <c r="B3227" t="n">
        <v>77</v>
      </c>
      <c r="C3227" t="n">
        <v>34750</v>
      </c>
      <c r="D3227" t="n">
        <v>4.89</v>
      </c>
    </row>
    <row r="3228">
      <c r="A3228" t="inlineStr">
        <is>
          <t>- Modern fully equipped new construction maisonette apartment in the heart of Berlin, only 1 km from the main train station and 2 km from Torstraße&lt;br /&gt;- very well connection to the ship canal&lt;br /&gt;-</t>
        </is>
      </c>
      <c r="B3228" t="n">
        <v>90</v>
      </c>
      <c r="C3228" t="n">
        <v>0</v>
      </c>
      <c r="D3228" t="n">
        <v>4.74</v>
      </c>
    </row>
    <row r="3229">
      <c r="A3229" t="inlineStr">
        <is>
          <t>In the wonderful neighbourhood of Charlottenburg  this fully furnished two-bedroom apartment offers a quiet home in a lively neighborhood with many small, innovative stores and restaurants. The shoppi</t>
        </is>
      </c>
      <c r="B3229" t="n">
        <v>82</v>
      </c>
      <c r="C3229" t="n">
        <v>10120</v>
      </c>
      <c r="D3229" t="n">
        <v>5</v>
      </c>
    </row>
    <row r="3230">
      <c r="A3230" t="inlineStr">
        <is>
          <t>The apartment is a renovated old building with high ceilings. The room is very quiet to the backyard. No street and noises.&lt;br /&gt;The room has its own shower room and can be reached without having to w</t>
        </is>
      </c>
      <c r="B3230" t="n">
        <v>68</v>
      </c>
      <c r="C3230" t="n">
        <v>0</v>
      </c>
      <c r="D3230" t="n">
        <v>4.75</v>
      </c>
    </row>
    <row r="3231">
      <c r="A3231" t="inlineStr">
        <is>
          <t xml:space="preserve">Quiet 1-room apartment with kitchen and bathroom in Berlin. One S-Bahn and tram station is very close by. &lt;br /&gt;Wifi, hairdryer, as well as hand and bath towels are provided.&lt;br /&gt;Last year there was </t>
        </is>
      </c>
      <c r="B3231" t="n">
        <v>80</v>
      </c>
      <c r="C3231" t="n">
        <v>11475</v>
      </c>
      <c r="D3231" t="n">
        <v>4.79</v>
      </c>
    </row>
    <row r="3232">
      <c r="A3232" t="inlineStr">
        <is>
          <t xml:space="preserve">This spacious and high-quality flat in an old building (74m²) is centrally located in the front building of an old Wilhelminian style building, directly in the trendy neighbourhood of Prenzlauer Berg </t>
        </is>
      </c>
      <c r="B3232" t="n">
        <v>77</v>
      </c>
      <c r="C3232" t="n">
        <v>2964</v>
      </c>
      <c r="D3232" t="n">
        <v>4.24</v>
      </c>
    </row>
    <row r="3233">
      <c r="A3233" t="inlineStr">
        <is>
          <t xml:space="preserve">Cozy and bright 2-room apartment in Berlin Treptow (Adlershof) in the immediate vicinity of the Adlershof science location. The apartment is equipped with 2 single beds, a built-in kitchen, Wi-Fi, TV </t>
        </is>
      </c>
      <c r="B3233" t="n">
        <v>68</v>
      </c>
      <c r="C3233" t="n">
        <v>24225</v>
      </c>
      <c r="D3233" t="n">
        <v>4.91</v>
      </c>
    </row>
    <row r="3234">
      <c r="A3234" t="inlineStr">
        <is>
          <t>ATTENTION: The room has no window !!!&lt;br /&gt;&lt;br /&gt;The room has a fan and air conditioning and can be left open with a curtain chain lock, so you can ventilate indirectly via the adjoining room (kitchen</t>
        </is>
      </c>
      <c r="B3234" t="n">
        <v>91</v>
      </c>
      <c r="C3234" t="n">
        <v>322</v>
      </c>
      <c r="D3234" t="n">
        <v>3.7</v>
      </c>
    </row>
    <row r="3235">
      <c r="A3235" t="inlineStr">
        <is>
          <t>This luxury duplex penthouse in the Berlin city center has everything you need and even more. The 150 sqm two-bedroom apartment is located in the best area possible. Tasty restaurants, luxury design &amp;</t>
        </is>
      </c>
      <c r="B3235" t="n">
        <v>74</v>
      </c>
      <c r="C3235" t="n">
        <v>27090</v>
      </c>
      <c r="D3235" t="n">
        <v>5</v>
      </c>
    </row>
    <row r="3236">
      <c r="A3236" t="inlineStr">
        <is>
          <t>I used to rent my place on Airbnb until last year and was a Superhost during that time. &lt;br /&gt;The apartment was completely renovated in March 2021 and with new furniture&lt;br /&gt;equipped.&lt;br /&gt;In the vic</t>
        </is>
      </c>
      <c r="B3236" t="n">
        <v>76</v>
      </c>
      <c r="C3236" t="n">
        <v>4300</v>
      </c>
      <c r="D3236" t="n">
        <v>4.8</v>
      </c>
    </row>
    <row r="3237">
      <c r="A3237" t="inlineStr"/>
      <c r="B3237" t="n">
        <v>0</v>
      </c>
      <c r="C3237" t="n">
        <v>0</v>
      </c>
      <c r="D3237" t="n">
        <v>5</v>
      </c>
    </row>
    <row r="3238">
      <c r="A3238" t="inlineStr">
        <is>
          <t>A nice room for 2 people&lt;br /&gt;Double bed (140 × 200), workstation, with private bathroom and terraces/garden access, as well as the possibility to use infrared sauna (€10 including bathrobe). &lt;br /&gt;Be</t>
        </is>
      </c>
      <c r="B3238" t="n">
        <v>87</v>
      </c>
      <c r="C3238" t="n">
        <v>4484</v>
      </c>
      <c r="D3238" t="n">
        <v>4.91</v>
      </c>
    </row>
    <row r="3239">
      <c r="A3239" t="inlineStr">
        <is>
          <t>Sunny 2-room flat in Pankow for families or couples.   It's French balcony faces a quiet and green courtyard. The Tram M1  is in 1 minut walk distance and gives you good access to public transport (30</t>
        </is>
      </c>
      <c r="B3239" t="n">
        <v>79</v>
      </c>
      <c r="C3239" t="n">
        <v>4350</v>
      </c>
      <c r="D3239" t="n">
        <v>4.92</v>
      </c>
    </row>
    <row r="3240">
      <c r="A3240" t="inlineStr">
        <is>
          <t xml:space="preserve">The apartment is in the Steglitz district near the popular Schloßstraße shopping street and the Botanical Garden. The amenities are modern, fast Wi-Fi is available. There are many shopping facilities </t>
        </is>
      </c>
      <c r="B3240" t="n">
        <v>72</v>
      </c>
      <c r="C3240" t="n">
        <v>26265</v>
      </c>
      <c r="D3240" t="n">
        <v>4.8</v>
      </c>
    </row>
    <row r="3241">
      <c r="A3241" t="inlineStr">
        <is>
          <t xml:space="preserve">Cosy and luxurious all in one! The perfect flat for visiting Berlin to explore the city, enjoy the nightlife or spend cosy hours on the sunny balcony.&lt;br /&gt;The flat has the perfect location in Berlin </t>
        </is>
      </c>
      <c r="B3241" t="n">
        <v>79</v>
      </c>
      <c r="C3241" t="n">
        <v>20792</v>
      </c>
      <c r="D3241" t="n">
        <v>4.96</v>
      </c>
    </row>
    <row r="3242">
      <c r="A3242" t="inlineStr">
        <is>
          <t>Charming appartement in Berlin Friedrichshain, with one adorable cat to be taken care of, ideal for a family with 2 to 4 children</t>
        </is>
      </c>
      <c r="B3242" t="n">
        <v>23</v>
      </c>
      <c r="C3242" t="n">
        <v>0</v>
      </c>
      <c r="D3242" t="n">
        <v>5</v>
      </c>
    </row>
    <row r="3243">
      <c r="A3243" t="inlineStr">
        <is>
          <t>Moritzplatz is a special place, formerly the gateway between East and West Berlin, today the gateway to Kreuzberg 61 with the Oranienstrasse. The colourful Kiezmeile is legendary. Small restaurants, b</t>
        </is>
      </c>
      <c r="B3243" t="n">
        <v>42</v>
      </c>
      <c r="C3243" t="n">
        <v>39780</v>
      </c>
      <c r="D3243" t="n">
        <v>4.58</v>
      </c>
    </row>
    <row r="3244">
      <c r="A3244" t="inlineStr">
        <is>
          <t>My houseboat Mabelle Joyeuse is of 15 meters and is 6 meters wide. It consists of 3 bedrooms, 1 bathroom, living room with sofa bed, sauna, underfloor heating, fireplace, projector and kitchen with st</t>
        </is>
      </c>
      <c r="B3244" t="n">
        <v>83</v>
      </c>
      <c r="C3244" t="n">
        <v>62850</v>
      </c>
      <c r="D3244" t="n">
        <v>4.5</v>
      </c>
    </row>
    <row r="3245">
      <c r="A3245" t="inlineStr">
        <is>
          <t>Enjoy life in the middle of Berlin and live in an original historic 110 sqm loft with a cassette ceiling, brick wall with a ceiling height of over 4 m. &lt;br /&gt;Separate dining area with access to the ba</t>
        </is>
      </c>
      <c r="B3245" t="n">
        <v>86</v>
      </c>
      <c r="C3245" t="n">
        <v>0</v>
      </c>
      <c r="D3245" t="n">
        <v>5</v>
      </c>
    </row>
    <row r="3246">
      <c r="A3246" t="inlineStr">
        <is>
          <t>Bright, spacious and central 1st floor apartment (65 m2/700 sqft) with superfast WIFI, 2 mins from U-Bahn Eberswalder Strasse. This quiet oasis in the heart of Prenzlauer Berg charms with lovingly ren</t>
        </is>
      </c>
      <c r="B3246" t="n">
        <v>73</v>
      </c>
      <c r="C3246" t="n">
        <v>35700</v>
      </c>
      <c r="D3246" t="n">
        <v>4.95</v>
      </c>
    </row>
    <row r="3247">
      <c r="A3247" t="inlineStr">
        <is>
          <t>We provide a small pretty room with a window to the quiet courtyard. The apartment is on the ground floor.&lt;br /&gt;The room has a sleeping loft with a single sleeping space, which can also serve as a coz</t>
        </is>
      </c>
      <c r="B3247" t="n">
        <v>80</v>
      </c>
      <c r="C3247" t="n">
        <v>17340</v>
      </c>
      <c r="D3247" t="n">
        <v>4.98</v>
      </c>
    </row>
    <row r="3248">
      <c r="A3248" t="inlineStr">
        <is>
          <t>Dear visitor, &lt;br /&gt;&lt;br /&gt;Thank you for the interest in my room. &lt;br /&gt;&lt;br /&gt;Some information about the apartment: I live here with my boyfriend. The apartment has 2 sleeping room, one living room + k</t>
        </is>
      </c>
      <c r="B3248" t="n">
        <v>96</v>
      </c>
      <c r="C3248" t="n">
        <v>0</v>
      </c>
      <c r="D3248" t="n">
        <v>4.5</v>
      </c>
    </row>
    <row r="3249">
      <c r="A3249" t="inlineStr">
        <is>
          <t>The W22 Hotel am Kurfürstendamm welcomes you with a special charm. In a dignified Berlin old building&lt;br /&gt;discover an ambience between Kitsch and coziness.&lt;br /&gt;A haven of peace for business traveler</t>
        </is>
      </c>
      <c r="B3249" t="n">
        <v>77</v>
      </c>
      <c r="C3249" t="n">
        <v>5852</v>
      </c>
      <c r="D3249" t="n">
        <v>4.21</v>
      </c>
    </row>
    <row r="3250">
      <c r="A3250" t="inlineStr">
        <is>
          <t xml:space="preserve">Despite its young age, the Schöneberger Lokdepot is almost legendary. Located in the middle of the city, it is surrounded by green open spaces (Gleisdreieckpark, Viktoriapark, near Tempelhofes Feld). </t>
        </is>
      </c>
      <c r="B3250" t="n">
        <v>73</v>
      </c>
      <c r="C3250" t="n">
        <v>9016</v>
      </c>
      <c r="D3250" t="n">
        <v>5</v>
      </c>
    </row>
    <row r="3251">
      <c r="A3251" t="inlineStr">
        <is>
          <t>In the heart of Helmkoltzkiez, this flat is really close to the best restaurants and trending bars. If you are looking for a peaceful place to chill, enjoy serendipitous walking or easy access to live</t>
        </is>
      </c>
      <c r="B3251" t="n">
        <v>76</v>
      </c>
      <c r="C3251" t="n">
        <v>18304</v>
      </c>
      <c r="D3251" t="n">
        <v>4.92</v>
      </c>
    </row>
    <row r="3252">
      <c r="A3252" t="inlineStr">
        <is>
          <t>Our newly built - and equipped apartment house is located in the Köpenick - Treptow district of Berlin, in the Müggelheim sub-district, in the immediate vicinity of the large and small Müggelsee(lakes</t>
        </is>
      </c>
      <c r="B3252" t="n">
        <v>162</v>
      </c>
      <c r="C3252" t="n">
        <v>1820</v>
      </c>
      <c r="D3252" t="n">
        <v>5</v>
      </c>
    </row>
    <row r="3253">
      <c r="A3253" t="inlineStr">
        <is>
          <t xml:space="preserve">Enjoy a stylish stay in the lively Friedrichshain district. &lt;br /&gt;&lt;br /&gt;Relax in the middle of a residential area. The walls - full of street art and impressions of Berlin's nightlife will get you in </t>
        </is>
      </c>
      <c r="B3253" t="n">
        <v>80</v>
      </c>
      <c r="C3253" t="n">
        <v>29835</v>
      </c>
      <c r="D3253" t="n">
        <v>4.76</v>
      </c>
    </row>
    <row r="3254">
      <c r="A3254" t="inlineStr">
        <is>
          <t>- Bedroom in a shared apartment -&lt;br /&gt;&lt;br /&gt;(4th floor, No elevator)</t>
        </is>
      </c>
      <c r="B3254" t="n">
        <v>12</v>
      </c>
      <c r="C3254" t="n">
        <v>20400</v>
      </c>
      <c r="D3254" t="n">
        <v>4.94</v>
      </c>
    </row>
    <row r="3255">
      <c r="A3255" t="inlineStr">
        <is>
          <t>Two rooms in vast Charlottenburg flat,   one with bed and wardrobe,  the larger one with sofa,  small kitchen,  study including own highest speed internet, a laser printer, book shelves, and a nespres</t>
        </is>
      </c>
      <c r="B3255" t="n">
        <v>73</v>
      </c>
      <c r="C3255" t="n">
        <v>0</v>
      </c>
      <c r="D3255" t="n">
        <v>5</v>
      </c>
    </row>
    <row r="3256">
      <c r="A3256" t="inlineStr">
        <is>
          <t>Welcome to our beloved, spacious Family&lt;br /&gt;Home in Berlin Kreuzberg (10965). With U6 you’re only 10 minutes away from Friedrichstraße. Enjoy Viktoriapark, Restaurants and Shops right in front of our</t>
        </is>
      </c>
      <c r="B3256" t="n">
        <v>76</v>
      </c>
      <c r="C3256" t="n">
        <v>8528</v>
      </c>
      <c r="D3256" t="n">
        <v>4.85</v>
      </c>
    </row>
    <row r="3257">
      <c r="A3257" t="inlineStr">
        <is>
          <t>Modern bright apartment in the 2nd backyard of the Schöneberg Crelle district with kitchen, 2 bedrooms and barrier-free bathroom plus separate toilet.&lt;br /&gt;Perfect connection to public transport (SBah</t>
        </is>
      </c>
      <c r="B3257" t="n">
        <v>42</v>
      </c>
      <c r="C3257" t="n">
        <v>18832</v>
      </c>
      <c r="D3257" t="n">
        <v>4.77</v>
      </c>
    </row>
    <row r="3258">
      <c r="A3258" t="inlineStr">
        <is>
          <t>Our newly built - and equipped apartment house is located in the Köpenick - Treptow district of Berlin, in the Müggelheim sub-district, in the immediate vicinity of the large and small Müggelsee(lakes</t>
        </is>
      </c>
      <c r="B3258" t="n">
        <v>162</v>
      </c>
      <c r="C3258" t="n">
        <v>9120</v>
      </c>
      <c r="D3258" t="n">
        <v>4.81</v>
      </c>
    </row>
    <row r="3259">
      <c r="A3259" t="inlineStr">
        <is>
          <t>Take a break and unwind at this peaceful oasis.</t>
        </is>
      </c>
      <c r="B3259" t="n">
        <v>9</v>
      </c>
      <c r="C3259" t="n">
        <v>715</v>
      </c>
      <c r="D3259" t="n">
        <v>5</v>
      </c>
    </row>
    <row r="3260">
      <c r="A3260" t="inlineStr">
        <is>
          <t>Luxurious and absolutely quiet 2-room apartment incl. 2 bathrooms and balcony with vast view to Alexanderplatz located centrally in Berlin Kreuzberg with easy access to public transportation. Kreuzber</t>
        </is>
      </c>
      <c r="B3260" t="n">
        <v>74</v>
      </c>
      <c r="C3260" t="n">
        <v>0</v>
      </c>
      <c r="D3260" t="n">
        <v>5</v>
      </c>
    </row>
    <row r="3261">
      <c r="A3261" t="inlineStr">
        <is>
          <t>The approved 3-room vacation floor is on the 1st floor (attic) of our detached house in the green Berlin district of Lichterfelde-Ost.&lt;br /&gt;It has 3 rooms, a sunny balcony, a private kitchen, a bathro</t>
        </is>
      </c>
      <c r="B3261" t="n">
        <v>90</v>
      </c>
      <c r="C3261" t="n">
        <v>11792</v>
      </c>
      <c r="D3261" t="n">
        <v>4.92</v>
      </c>
    </row>
    <row r="3262">
      <c r="A3262" t="inlineStr">
        <is>
          <t>Apartment is a one-room apartment (34 sqm) with 3-4 single beds, integrated kitchenette and a bathroom. &lt;br /&gt;Leider ist in diesem Apartment keine Waschmaschine vorhanden.&lt;br /&gt;&lt;br /&gt;The apartment you</t>
        </is>
      </c>
      <c r="B3262" t="n">
        <v>84</v>
      </c>
      <c r="C3262" t="n">
        <v>12524</v>
      </c>
      <c r="D3262" t="n">
        <v>4.83</v>
      </c>
    </row>
    <row r="3263">
      <c r="A3263" t="inlineStr">
        <is>
          <t>We rent our cozy and spacious 85 sqm apartment in the trendy Neukölln neighborhood. The old building apartment is only a one-minute walk from the U/S-Bahn station Hermannstraße, so you are well connec</t>
        </is>
      </c>
      <c r="B3263" t="n">
        <v>84</v>
      </c>
      <c r="C3263" t="n">
        <v>5625</v>
      </c>
      <c r="D3263" t="n">
        <v>4.93</v>
      </c>
    </row>
    <row r="3264">
      <c r="A3264" t="inlineStr">
        <is>
          <t>We are looking forward to two adults and up to three children. Parents/grandparents and then up to two children can also stay with us.&lt;br /&gt;&lt;br /&gt;Beautifully renovated with a lot of love for detail, a</t>
        </is>
      </c>
      <c r="B3264" t="n">
        <v>78</v>
      </c>
      <c r="C3264" t="n">
        <v>10564</v>
      </c>
      <c r="D3264" t="n">
        <v>4.89</v>
      </c>
    </row>
    <row r="3265">
      <c r="A3265" t="inlineStr">
        <is>
          <t xml:space="preserve">• 7 bedrooms, 3 bathrooms with tub|shower, large cooking-dining area&lt;br /&gt;• At the park "TEMPELHOFER FELD," former airport "Tempelhof," &lt;br /&gt;• Linens, towels, (N)espresso capsules, hair dryer, iron, </t>
        </is>
      </c>
      <c r="B3265" t="n">
        <v>82</v>
      </c>
      <c r="C3265" t="n">
        <v>43208</v>
      </c>
      <c r="D3265" t="n">
        <v>4.92</v>
      </c>
    </row>
    <row r="3266">
      <c r="A3266" t="inlineStr">
        <is>
          <t>Cozy furnished and newly renovated apartment in the center of the old town of Berlin-Charlottenburg, with separate entrance. Everything you need for a comfortable and carefree stay - a smart TV, a kit</t>
        </is>
      </c>
      <c r="B3266" t="n">
        <v>52</v>
      </c>
      <c r="C3266" t="n">
        <v>24735</v>
      </c>
      <c r="D3266" t="n">
        <v>4.59</v>
      </c>
    </row>
    <row r="3267">
      <c r="A3267" t="inlineStr">
        <is>
          <t xml:space="preserve">I offer a cozy bedroom furnished with a double bed, desk, chair, and wardrobe, as well as a living room with a sofa, seating area, and bookshelf.&lt;br /&gt;The apartment is conveniently located within the </t>
        </is>
      </c>
      <c r="B3267" t="n">
        <v>81</v>
      </c>
      <c r="C3267" t="n">
        <v>0</v>
      </c>
      <c r="D3267" t="n">
        <v>4.49</v>
      </c>
    </row>
    <row r="3268">
      <c r="A3268" t="inlineStr">
        <is>
          <t xml:space="preserve">Our tiny apartment is anything but ordinary. From a twelve square meter room, we have created a fully equipped romantic vacation home. &lt;br /&gt;With direct access to the garden, our apartment is a green </t>
        </is>
      </c>
      <c r="B3268" t="n">
        <v>41</v>
      </c>
      <c r="C3268" t="n">
        <v>21930</v>
      </c>
      <c r="D3268" t="n">
        <v>4.96</v>
      </c>
    </row>
    <row r="3269">
      <c r="A3269" t="inlineStr">
        <is>
          <t>Our loft can accommodate a family of 6 or 4 adults. The 4-meter high ceilings with large arched windows offer plenty of air, space and sun in a green backyard incl. Table tennis table and sandbox, sec</t>
        </is>
      </c>
      <c r="B3269" t="n">
        <v>79</v>
      </c>
      <c r="C3269" t="n">
        <v>4075</v>
      </c>
      <c r="D3269" t="n">
        <v>4.94</v>
      </c>
    </row>
    <row r="3270">
      <c r="A3270" t="inlineStr">
        <is>
          <t>Hi , &lt;br /&gt;Our guest house is located in Berlin- Bohnsdorf (southeast).&lt;br /&gt;It is close to the forest (500 m) and it is about 3 km to the river Dahme (swimming).&lt;br /&gt;You will stay with us in a separ</t>
        </is>
      </c>
      <c r="B3270" t="n">
        <v>63</v>
      </c>
      <c r="C3270" t="n">
        <v>1360</v>
      </c>
      <c r="D3270" t="n">
        <v>5</v>
      </c>
    </row>
    <row r="3271">
      <c r="A3271" t="inlineStr"/>
      <c r="B3271" t="n">
        <v>0</v>
      </c>
      <c r="C3271" t="n">
        <v>21420</v>
      </c>
      <c r="D3271" t="n">
        <v>4.82</v>
      </c>
    </row>
    <row r="3272">
      <c r="A3272" t="inlineStr">
        <is>
          <t>Schöneweide No2! between airport and city</t>
        </is>
      </c>
      <c r="B3272" t="n">
        <v>6</v>
      </c>
      <c r="C3272" t="n">
        <v>18360</v>
      </c>
      <c r="D3272" t="n">
        <v>4.88</v>
      </c>
    </row>
    <row r="3273">
      <c r="A3273" t="inlineStr">
        <is>
          <t>This small charming 2 bedroom apartment is located in the middle of the charming Crellekiez in an old hardware factory in the 2nd backyard and convinces with its high and exposed brick ceilings and ge</t>
        </is>
      </c>
      <c r="B3273" t="n">
        <v>37</v>
      </c>
      <c r="C3273" t="n">
        <v>19837</v>
      </c>
      <c r="D3273" t="n">
        <v>4.87</v>
      </c>
    </row>
    <row r="3274">
      <c r="A3274" t="inlineStr"/>
      <c r="B3274" t="n">
        <v>0</v>
      </c>
      <c r="C3274" t="n">
        <v>0</v>
      </c>
      <c r="D3274" t="n">
        <v>4.45</v>
      </c>
    </row>
    <row r="3275">
      <c r="A3275" t="inlineStr">
        <is>
          <t>Enjoy a stylish experience at this centrally-located place. &lt;br /&gt;This is my personal apartment and I rent it when I am away.  The apartment is full of art and all the amenities you need to spend a en</t>
        </is>
      </c>
      <c r="B3275" t="n">
        <v>61</v>
      </c>
      <c r="C3275" t="n">
        <v>55080</v>
      </c>
      <c r="D3275" t="n">
        <v>4.88</v>
      </c>
    </row>
    <row r="3276">
      <c r="A3276" t="inlineStr"/>
      <c r="B3276" t="n">
        <v>0</v>
      </c>
      <c r="C3276" t="n">
        <v>0</v>
      </c>
      <c r="D3276" t="inlineStr"/>
    </row>
    <row r="3277">
      <c r="A3277" t="inlineStr">
        <is>
          <t xml:space="preserve">FEEL FREE TO CONTACT ME FOR ANY HELP OR SUGGESTIONS, i will be glad to help...&lt;br /&gt;Nice 20 qm. modern Apartment which is very clean, nice and modern one. Its new and recently renovated. I’m sure You </t>
        </is>
      </c>
      <c r="B3277" t="n">
        <v>65</v>
      </c>
      <c r="C3277" t="n">
        <v>0</v>
      </c>
      <c r="D3277" t="n">
        <v>5</v>
      </c>
    </row>
    <row r="3278">
      <c r="A3278" t="inlineStr">
        <is>
          <t>This flat is for several reasons a unique place to live in Berlin. It is located right in the center of Berlin, close to the famous Tiergarten and adjacent to the busy Potsdamer Platz, however the fla</t>
        </is>
      </c>
      <c r="B3278" t="n">
        <v>65</v>
      </c>
      <c r="C3278" t="n">
        <v>48929</v>
      </c>
      <c r="D3278" t="n">
        <v>5</v>
      </c>
    </row>
    <row r="3279">
      <c r="A3279" t="inlineStr">
        <is>
          <t>Sundrown, beautiful, 5+2 bedroom apartment completely for rent, ideally for bigger families as all the stuff is there. Have a look  at the pictures and don't hesitate to contact us :).&lt;br /&gt;&lt;br /&gt;We a</t>
        </is>
      </c>
      <c r="B3279" t="n">
        <v>47</v>
      </c>
      <c r="C3279" t="n">
        <v>0</v>
      </c>
      <c r="D3279" t="n">
        <v>5</v>
      </c>
    </row>
    <row r="3280">
      <c r="A3280" t="inlineStr">
        <is>
          <t>The apartment is in close proximity to Charlottenburg Palace and some museums. The Schloßstraße with its wide double-rowed chestnut avenue and the central promenade is one of the most beautiful street</t>
        </is>
      </c>
      <c r="B3280" t="n">
        <v>71</v>
      </c>
      <c r="C3280" t="n">
        <v>0</v>
      </c>
      <c r="D3280" t="n">
        <v>4.58</v>
      </c>
    </row>
    <row r="3281">
      <c r="A3281" t="inlineStr">
        <is>
          <t>Vis à vis the Spreepark, in the middle of the open water, anchors our floating refuge and can be used here for an overnight stay under the open sky in a unique ambience.&lt;br /&gt;The platform offers every</t>
        </is>
      </c>
      <c r="B3281" t="n">
        <v>82</v>
      </c>
      <c r="C3281" t="n">
        <v>0</v>
      </c>
      <c r="D3281" t="inlineStr"/>
    </row>
    <row r="3282">
      <c r="A3282" t="inlineStr">
        <is>
          <t xml:space="preserve">Spacious 105 m²  apartment with 2 bedrooms &amp; 2 bathrooms, large kitchen-living area, and a terrace.  Located right next to Museum Island and Friedrichstrasse. &lt;br /&gt;The apartment fits perfectly for a </t>
        </is>
      </c>
      <c r="B3282" t="n">
        <v>79</v>
      </c>
      <c r="C3282" t="n">
        <v>53550</v>
      </c>
      <c r="D3282" t="n">
        <v>4.78</v>
      </c>
    </row>
    <row r="3283">
      <c r="A3283" t="inlineStr">
        <is>
          <t>Welcome to the heart of Prenzlauer Berg - right on the green Volkspark Friedrichshain.&lt;br /&gt;The apartment is located in a quiet courtyard – perfect for relaxing.&lt;br /&gt;&lt;br /&gt;The park, with beach volley</t>
        </is>
      </c>
      <c r="B3283" t="n">
        <v>86</v>
      </c>
      <c r="C3283" t="n">
        <v>15555</v>
      </c>
      <c r="D3283" t="n">
        <v>4.95</v>
      </c>
    </row>
    <row r="3284">
      <c r="A3284" t="inlineStr">
        <is>
          <t>We rent our beloved fully furnished Bohème apartment in Berlin Kreuzberg with wooden floors and the highest stucco ceilings you can imagine for 2 months, including:&lt;br /&gt;Wireless Internet, a cosy kitc</t>
        </is>
      </c>
      <c r="B3284" t="n">
        <v>83</v>
      </c>
      <c r="C3284" t="n">
        <v>6104</v>
      </c>
      <c r="D3284" t="n">
        <v>4.94</v>
      </c>
    </row>
    <row r="3285">
      <c r="A3285" t="inlineStr">
        <is>
          <t xml:space="preserve">Hi, We are Nadja and Alessandro and live in Berlin and Italy. We would like to rent a room for shared use of our small quiet apartment with balcony, in our absence. The centrally located apartment is </t>
        </is>
      </c>
      <c r="B3285" t="n">
        <v>68</v>
      </c>
      <c r="C3285" t="n">
        <v>26775</v>
      </c>
      <c r="D3285" t="n">
        <v>4.9</v>
      </c>
    </row>
    <row r="3286">
      <c r="A3286" t="inlineStr">
        <is>
          <t>The apartment was newly built to an upscale standard in June 2021. The famous shopping boulevard Kurfürstendamm is just 3 minutes away. It's downstairs and has two rooms. The first room is lockable wi</t>
        </is>
      </c>
      <c r="B3286" t="n">
        <v>86</v>
      </c>
      <c r="C3286" t="n">
        <v>30600</v>
      </c>
      <c r="D3286" t="n">
        <v>4.85</v>
      </c>
    </row>
    <row r="3287">
      <c r="A3287" t="inlineStr">
        <is>
          <t>EVENT LOCATION over 2 floors in total. 180 sqm&lt;br /&gt;For business events, film shoots and as a photoshoot location.&lt;br /&gt;&lt;br /&gt;Our rooms in the old malting, the listed building complex of the former Sc</t>
        </is>
      </c>
      <c r="B3287" t="n">
        <v>63</v>
      </c>
      <c r="C3287" t="n">
        <v>0</v>
      </c>
      <c r="D3287" t="inlineStr"/>
    </row>
    <row r="3288">
      <c r="A3288" t="inlineStr">
        <is>
          <t xml:space="preserve">Welcome to Studio 54, where magic and charm converge in the vibrant district of Neukölln. Immerse yourself in the international flair of this neighborhood and enjoy a leisurely and unforgettable stay </t>
        </is>
      </c>
      <c r="B3288" t="n">
        <v>43</v>
      </c>
      <c r="C3288" t="n">
        <v>40198</v>
      </c>
      <c r="D3288" t="n">
        <v>4.89</v>
      </c>
    </row>
    <row r="3289">
      <c r="A3289" t="inlineStr">
        <is>
          <t>This DDR Plattenbau got a massive designer makeover. We stripped it down to its exposed concrete walls, and added artistic touches throughout. &lt;br /&gt;&lt;br /&gt;10-minute walk to the bustling hub of restaur</t>
        </is>
      </c>
      <c r="B3289" t="n">
        <v>41</v>
      </c>
      <c r="C3289" t="n">
        <v>0</v>
      </c>
      <c r="D3289" t="n">
        <v>4.93</v>
      </c>
    </row>
    <row r="3290">
      <c r="A3290" t="inlineStr">
        <is>
          <t>Very well connected and at the same time very quiet. It's a perfect place to stay and to discover the city. Just next to the metro station U5 Schillingstr.  You can also walk 5 min. to Alexanderplatz.</t>
        </is>
      </c>
      <c r="B3290" t="n">
        <v>55</v>
      </c>
      <c r="C3290" t="n">
        <v>0</v>
      </c>
      <c r="D3290" t="inlineStr"/>
    </row>
    <row r="3291">
      <c r="A3291" t="inlineStr">
        <is>
          <t>Enjoy a stylish experience at this centrally-located place located on the U2, M1 and 5 minutes walking to the Ringbahn at the Schönhauser Allee station. The charming Prenzlauer Berg neighborhood offer</t>
        </is>
      </c>
      <c r="B3291" t="n">
        <v>62</v>
      </c>
      <c r="C3291" t="n">
        <v>12495</v>
      </c>
      <c r="D3291" t="n">
        <v>5</v>
      </c>
    </row>
    <row r="3292">
      <c r="A3292" t="inlineStr">
        <is>
          <t>Hello there,&lt;br /&gt;&lt;br /&gt;I welcome you to my flat in Friedrichshain. It’s a big flat only for me, so I enjoy having guests.&lt;br /&gt;&lt;br /&gt;Your private room is spacious with a big window to the famous Fran</t>
        </is>
      </c>
      <c r="B3292" t="n">
        <v>79</v>
      </c>
      <c r="C3292" t="n">
        <v>5544</v>
      </c>
      <c r="D3292" t="n">
        <v>4.71</v>
      </c>
    </row>
    <row r="3293">
      <c r="A3293" t="inlineStr">
        <is>
          <t xml:space="preserve">The apartment is about 50 square meters and consists of a light-filled living room, a double bedroom, a bathroom with a shower tray and a fully equipped kitchen. On the spacious balcony you can relax </t>
        </is>
      </c>
      <c r="B3293" t="n">
        <v>77</v>
      </c>
      <c r="C3293" t="n">
        <v>28917</v>
      </c>
      <c r="D3293" t="n">
        <v>4.62</v>
      </c>
    </row>
    <row r="3294">
      <c r="A3294" t="inlineStr">
        <is>
          <t xml:space="preserve">Central one room apartment in Berlin Weißensee on the border of Prenzlauer Berg.&lt;br /&gt;One bedroom with queen bed to the yard, &lt;br /&gt;front living-dining area with a sofa bed. &lt;br /&gt;3 minutes to public </t>
        </is>
      </c>
      <c r="B3294" t="n">
        <v>66</v>
      </c>
      <c r="C3294" t="n">
        <v>975</v>
      </c>
      <c r="D3294" t="n">
        <v>4.59</v>
      </c>
    </row>
    <row r="3295">
      <c r="A3295" t="inlineStr">
        <is>
          <t>Nestled in the heart of vibrant Friedrichshain, this spacious 90 sqm apartment warmly welcomes you to experience Berlin like a local. Drift into tranquility as you step into a sanctuary of homely soph</t>
        </is>
      </c>
      <c r="B3295" t="n">
        <v>65</v>
      </c>
      <c r="C3295" t="n">
        <v>6925</v>
      </c>
      <c r="D3295" t="n">
        <v>4.81</v>
      </c>
    </row>
    <row r="3296">
      <c r="A3296" t="inlineStr">
        <is>
          <t>New: AIRCONDITION! ;) Welcome to our beautiful, light flooded studio, recently newly furnished! Cozy, but not too small – spacious, but not too large (as one guest perfectly put it).</t>
        </is>
      </c>
      <c r="B3296" t="n">
        <v>30</v>
      </c>
      <c r="C3296" t="n">
        <v>26775</v>
      </c>
      <c r="D3296" t="n">
        <v>4.94</v>
      </c>
    </row>
    <row r="3297">
      <c r="A3297" t="inlineStr">
        <is>
          <t>Enjoy your stay in Berlin in my very central and stylish private room in Berlin Neukölln/Kreuzberg. Influenced by Bauhaus, Danish design of the 60s and minimalism this room has its very own charming f</t>
        </is>
      </c>
      <c r="B3297" t="n">
        <v>63</v>
      </c>
      <c r="C3297" t="n">
        <v>15555</v>
      </c>
      <c r="D3297" t="n">
        <v>4.91</v>
      </c>
    </row>
    <row r="3298">
      <c r="A3298" t="inlineStr">
        <is>
          <t xml:space="preserve">The Apple City Hotel is situated in the heart of Berlin, only 2.5 km from Berlin Central Station. The hotel has a terrace with a small garden. Our rooms are not big but very functional and cozy, each </t>
        </is>
      </c>
      <c r="B3298" t="n">
        <v>79</v>
      </c>
      <c r="C3298" t="n">
        <v>23460</v>
      </c>
      <c r="D3298" t="n">
        <v>4.34</v>
      </c>
    </row>
    <row r="3299">
      <c r="A3299" t="inlineStr">
        <is>
          <t>Bathroom with toilet and bathtub, washing machine and large wall mirror - Compact kitchen with hob, dishwasher, refrigerator - central heating - perfect connection to public transport (a few minutes t</t>
        </is>
      </c>
      <c r="B3299" t="n">
        <v>40</v>
      </c>
      <c r="C3299" t="n">
        <v>25500</v>
      </c>
      <c r="D3299" t="n">
        <v>4.75</v>
      </c>
    </row>
    <row r="3300">
      <c r="A3300" t="inlineStr">
        <is>
          <t xml:space="preserve">This spacious and light-filled family flat is modernly furnished and located in Weissensee in a very attractive residential area. It is the Weissenseer spite. Walking distance to the m12 and m2 trams </t>
        </is>
      </c>
      <c r="B3300" t="n">
        <v>72</v>
      </c>
      <c r="C3300" t="n">
        <v>76755</v>
      </c>
      <c r="D3300" t="n">
        <v>5</v>
      </c>
    </row>
    <row r="3301">
      <c r="A3301" t="inlineStr">
        <is>
          <t>A charming and peaceful apartment in the popular Kollwitzkiez in Prenzlauer Berg. The apartment is fully furnished and is perfect for 1 or 2 people and is fully equipped.&lt;br /&gt;The location is extremel</t>
        </is>
      </c>
      <c r="B3301" t="n">
        <v>64</v>
      </c>
      <c r="C3301" t="n">
        <v>7980</v>
      </c>
      <c r="D3301" t="n">
        <v>4.17</v>
      </c>
    </row>
    <row r="3302">
      <c r="A3302" t="inlineStr">
        <is>
          <t>Our 90 sqm apartment is located in the Mitte district between Rosenthaler Platz and Friedrichstraße incl. Proximity to Museum Island. Great and popular surroundings in Atelierstrasse Berlin. The renov</t>
        </is>
      </c>
      <c r="B3302" t="n">
        <v>78</v>
      </c>
      <c r="C3302" t="n">
        <v>27720</v>
      </c>
      <c r="D3302" t="n">
        <v>4.91</v>
      </c>
    </row>
    <row r="3303">
      <c r="A3303" t="inlineStr">
        <is>
          <t>This is a private room in a little boutique pension. The place has a kitchenette for minor food preparation with refrigerator, one heating plate, microwave, etc.. HighSpeed DSL WiFi. There are 1.5 sha</t>
        </is>
      </c>
      <c r="B3303" t="n">
        <v>89</v>
      </c>
      <c r="C3303" t="n">
        <v>11475</v>
      </c>
      <c r="D3303" t="n">
        <v>4.65</v>
      </c>
    </row>
    <row r="3304">
      <c r="A3304" t="inlineStr">
        <is>
          <t>This is a cleverly designed studio apartment at the intersection of two of the most vibrant neighborhoods in the city- Prenzlauer Berg and Mitte. The finishes in the apartment are of the highest quali</t>
        </is>
      </c>
      <c r="B3304" t="n">
        <v>67</v>
      </c>
      <c r="C3304" t="n">
        <v>14535</v>
      </c>
      <c r="D3304" t="n">
        <v>5</v>
      </c>
    </row>
    <row r="3305">
      <c r="A3305" t="inlineStr">
        <is>
          <t>Welcome!&lt;br /&gt;This large, cozy and fully equipped room is available for rent from October to mid-November. It offers plenty of space, comfort and everything you need for a pleasant stay. Perfect for t</t>
        </is>
      </c>
      <c r="B3305" t="n">
        <v>39</v>
      </c>
      <c r="C3305" t="n">
        <v>1475</v>
      </c>
      <c r="D3305" t="n">
        <v>4.57</v>
      </c>
    </row>
    <row r="3306">
      <c r="A3306" t="inlineStr">
        <is>
          <t>The flat extends over 55 sqm and includes a living room with a convertible sofa, a bedroom with a double bed, a fully-equipped kitchen, a bathroom with a tub and a balcony with a small eating area. Ot</t>
        </is>
      </c>
      <c r="B3306" t="n">
        <v>81</v>
      </c>
      <c r="C3306" t="n">
        <v>12120</v>
      </c>
      <c r="D3306" t="n">
        <v>4.88</v>
      </c>
    </row>
    <row r="3307">
      <c r="A3307" t="inlineStr">
        <is>
          <t>Beautiful room in our B&amp;B with sandstone look, jacuzzi and 240x240 cm bed.</t>
        </is>
      </c>
      <c r="B3307" t="n">
        <v>13</v>
      </c>
      <c r="C3307" t="n">
        <v>0</v>
      </c>
      <c r="D3307" t="inlineStr"/>
    </row>
    <row r="3308">
      <c r="A3308" t="inlineStr">
        <is>
          <t>Enjoy a comfortable, large, light-flooded&lt;br /&gt;and stylish apartment&lt;br /&gt;▪ Fully furnished modern clean style&lt;br /&gt;▪ Roofed logia (south) with lounge furniture&lt;br /&gt;▪ River front and river view&lt;br /&gt;</t>
        </is>
      </c>
      <c r="B3308" t="n">
        <v>55</v>
      </c>
      <c r="C3308" t="n">
        <v>0</v>
      </c>
      <c r="D3308" t="n">
        <v>4.79</v>
      </c>
    </row>
    <row r="3309">
      <c r="A3309" t="inlineStr">
        <is>
          <t>Enjoy your stay in this centrally located apartment in the middle of Berlin.&lt;br /&gt;Excursions to the city's sights can be reached quickly and easily by public transport.&lt;br /&gt;To relax, you can either g</t>
        </is>
      </c>
      <c r="B3309" t="n">
        <v>53</v>
      </c>
      <c r="C3309" t="n">
        <v>18841</v>
      </c>
      <c r="D3309" t="n">
        <v>4.85</v>
      </c>
    </row>
    <row r="3310">
      <c r="A3310" t="inlineStr">
        <is>
          <t>Happy to share my living and guest room.&lt;br /&gt;&lt;br /&gt;I'm a  jazz musician and bike messenger from Berlin, opening up my colorful and cozy home.&lt;br /&gt;This sunny flat is located in the heart of Berlin; h</t>
        </is>
      </c>
      <c r="B3310" t="n">
        <v>71</v>
      </c>
      <c r="C3310" t="n">
        <v>14025</v>
      </c>
      <c r="D3310" t="n">
        <v>4.95</v>
      </c>
    </row>
    <row r="3311">
      <c r="A3311" t="inlineStr">
        <is>
          <t>You'll love the stylish amenities at this charming place.</t>
        </is>
      </c>
      <c r="B3311" t="n">
        <v>9</v>
      </c>
      <c r="C3311" t="n">
        <v>2825</v>
      </c>
      <c r="D3311" t="n">
        <v>5</v>
      </c>
    </row>
    <row r="3312">
      <c r="A3312" t="inlineStr">
        <is>
          <t xml:space="preserve">Apple City Hotel is located in the heart of Berlin, just 2.5 km from Berlin Central Station. The hotel has a terrace with a small garden. Our rooms are not big but very functional and cozy, each room </t>
        </is>
      </c>
      <c r="B3312" t="n">
        <v>80</v>
      </c>
      <c r="C3312" t="n">
        <v>26265</v>
      </c>
      <c r="D3312" t="n">
        <v>4.38</v>
      </c>
    </row>
    <row r="3313">
      <c r="A3313" t="inlineStr">
        <is>
          <t>Apple City Hotel is located in the heart of Berlin, just 2.5 km from Berlin Central Station. The hotel has a terrace and a 24-hour front desk.  Our rooms are not big but very functional and cozy, each</t>
        </is>
      </c>
      <c r="B3313" t="n">
        <v>72</v>
      </c>
      <c r="C3313" t="n">
        <v>30600</v>
      </c>
      <c r="D3313" t="n">
        <v>4.33</v>
      </c>
    </row>
    <row r="3314">
      <c r="A3314" t="inlineStr">
        <is>
          <t>The design hotel is located in Berlin's Mitte district, just 50 metres from Checkpoint Charlie and the Friedrichstrasse shopping street. It offers modern rooms, free Wi-Fi connection and excellent tra</t>
        </is>
      </c>
      <c r="B3314" t="n">
        <v>75</v>
      </c>
      <c r="C3314" t="n">
        <v>32130</v>
      </c>
      <c r="D3314" t="n">
        <v>4.7</v>
      </c>
    </row>
    <row r="3315">
      <c r="A3315" t="inlineStr">
        <is>
          <t>This design hotel is located in the Mitte district of Berlin, just 50 metres from Checkpoint Charlie and the Friedrichstrasse shopping street. It offers modern rooms, free wifi, and great transportati</t>
        </is>
      </c>
      <c r="B3315" t="n">
        <v>71</v>
      </c>
      <c r="C3315" t="n">
        <v>37230</v>
      </c>
      <c r="D3315" t="n">
        <v>4.67</v>
      </c>
    </row>
    <row r="3316">
      <c r="A3316" t="inlineStr">
        <is>
          <t>The design hotel is located in Berlin's Mitte district, just 50 metres from Checkpoint Charlie and the Friedrichstrasse shopping street. It offers modern rooms, free Wi-Fi connection and excellent tra</t>
        </is>
      </c>
      <c r="B3316" t="n">
        <v>75</v>
      </c>
      <c r="C3316" t="n">
        <v>31152</v>
      </c>
      <c r="D3316" t="n">
        <v>4.75</v>
      </c>
    </row>
    <row r="3317">
      <c r="A3317" t="inlineStr">
        <is>
          <t>The design hotel is located in Berlin's Mitte district, just 50 metres from Checkpoint Charlie and the Friedrichstrasse shopping street. It offers modern rooms, free Wi-Fi connection and excellent tra</t>
        </is>
      </c>
      <c r="B3317" t="n">
        <v>75</v>
      </c>
      <c r="C3317" t="n">
        <v>15251</v>
      </c>
      <c r="D3317" t="n">
        <v>4.3</v>
      </c>
    </row>
    <row r="3318">
      <c r="A3318" t="inlineStr">
        <is>
          <t>Central located in Berlin with the best public transport connections. You can reach every part of Berlin quite fast. Nearby are many cafes, restaurants and bars. The apartment is in a quiet little str</t>
        </is>
      </c>
      <c r="B3318" t="n">
        <v>79</v>
      </c>
      <c r="C3318" t="n">
        <v>14873</v>
      </c>
      <c r="D3318" t="n">
        <v>4.84</v>
      </c>
    </row>
    <row r="3319">
      <c r="A3319" t="inlineStr">
        <is>
          <t>The apartment is a converted former bar in Kreuzberg.</t>
        </is>
      </c>
      <c r="B3319" t="n">
        <v>9</v>
      </c>
      <c r="C3319" t="n">
        <v>43860</v>
      </c>
      <c r="D3319" t="n">
        <v>4.94</v>
      </c>
    </row>
    <row r="3320">
      <c r="A3320" t="inlineStr">
        <is>
          <t>For my cozy, bright, fully furnished bedroom, work &amp; children's room in Tempelhof/Kreuzberg on the fifth floor with wonderful views of the countryside, with its own kitchen &amp; private bathroom, I am lo</t>
        </is>
      </c>
      <c r="B3320" t="n">
        <v>74</v>
      </c>
      <c r="C3320" t="n">
        <v>0</v>
      </c>
      <c r="D3320" t="n">
        <v>4.97</v>
      </c>
    </row>
    <row r="3321">
      <c r="A3321" t="inlineStr">
        <is>
          <t>The apartment house is located in the Oberschöneweide district. The boarding house offers: fitness room, lounge and an underground car park (for a fee).&lt;br /&gt;&lt;br /&gt;The apartments in the Studio Comfort</t>
        </is>
      </c>
      <c r="B3321" t="n">
        <v>79</v>
      </c>
      <c r="C3321" t="n">
        <v>2660</v>
      </c>
      <c r="D3321" t="n">
        <v>4.71</v>
      </c>
    </row>
    <row r="3322">
      <c r="A3322" t="inlineStr">
        <is>
          <t>Perfectly located in the center of Berlin Mitte. The Circus Apartments are offering design-oriented and high quality accommodations . For few days or for an extended stay in Berlin, The Circus Apartme</t>
        </is>
      </c>
      <c r="B3322" t="n">
        <v>64</v>
      </c>
      <c r="C3322" t="n">
        <v>2496</v>
      </c>
      <c r="D3322" t="n">
        <v>4.5</v>
      </c>
    </row>
    <row r="3323">
      <c r="A3323" t="inlineStr">
        <is>
          <t>Beautiful, bright and cozy old Berlin apartment in the heart of Friedrichshain. Minimalist space with carefully selected unique, designer furniture and objects created by me. The apartment consists of</t>
        </is>
      </c>
      <c r="B3323" t="n">
        <v>57</v>
      </c>
      <c r="C3323" t="n">
        <v>11009</v>
      </c>
      <c r="D3323" t="n">
        <v>4.82</v>
      </c>
    </row>
    <row r="3324">
      <c r="A3324" t="inlineStr">
        <is>
          <t>The Circus offers fully renovated apartments in Berlin-Mitte, 300 meters from Rosenthaler Platz. The Apartment is spacious (570 ft²) and fully equipped with a proper kitchen, a spacious living room, a</t>
        </is>
      </c>
      <c r="B3324" t="n">
        <v>81</v>
      </c>
      <c r="C3324" t="n">
        <v>2444</v>
      </c>
      <c r="D3324" t="n">
        <v>4.88</v>
      </c>
    </row>
    <row r="3325">
      <c r="A3325" t="inlineStr">
        <is>
          <t>Perfectly located in the heart of Berlin Mitte. The Circus offers designed and high-quality serviced apartments. For a few days or for an extended stay in Berlin, The Circus offers you tailor-made exp</t>
        </is>
      </c>
      <c r="B3325" t="n">
        <v>77</v>
      </c>
      <c r="C3325" t="n">
        <v>106845</v>
      </c>
      <c r="D3325" t="n">
        <v>4.98</v>
      </c>
    </row>
    <row r="3326">
      <c r="A3326" t="inlineStr">
        <is>
          <t>Beautiful, fully equipped apartment with private bathroom and kitchen for  two to three people in a very quiet location at the Johannisthal landscape park. Free parking in the settlement area is possi</t>
        </is>
      </c>
      <c r="B3326" t="n">
        <v>35</v>
      </c>
      <c r="C3326" t="n">
        <v>13332</v>
      </c>
      <c r="D3326" t="n">
        <v>4.91</v>
      </c>
    </row>
    <row r="3327">
      <c r="A3327" t="inlineStr">
        <is>
          <t>Enjoy a stylish experience at this centrally located property. Exactly in the triangle Friedrichshain-Kreuzberg Mitte. Spacious bedroom with TV [Netflix, Amazon]. Bathroom with tub and towels provided</t>
        </is>
      </c>
      <c r="B3327" t="n">
        <v>43</v>
      </c>
      <c r="C3327" t="n">
        <v>10332</v>
      </c>
      <c r="D3327" t="n">
        <v>4.73</v>
      </c>
    </row>
    <row r="3328">
      <c r="A3328" t="inlineStr">
        <is>
          <t xml:space="preserve">Our balcony room is 25 m² and equipped with a bathroom (shower, toilet and hairdryer), a desk with chair, flat-screen TV, wardrobe, safe and a sitting area. In the room there is a king-size bed (1.80 </t>
        </is>
      </c>
      <c r="B3328" t="n">
        <v>72</v>
      </c>
      <c r="C3328" t="n">
        <v>0</v>
      </c>
      <c r="D3328" t="n">
        <v>5</v>
      </c>
    </row>
    <row r="3329">
      <c r="A3329" t="inlineStr">
        <is>
          <t>Nestled in the heart of Berlin, this exceptional flat offers an unparalleled blend of convenience and tranquility. Positioned strategically between the hotspots of Hackescher Markt and Alexanderplatz,</t>
        </is>
      </c>
      <c r="B3329" t="n">
        <v>77</v>
      </c>
      <c r="C3329" t="n">
        <v>13800</v>
      </c>
      <c r="D3329" t="n">
        <v>5</v>
      </c>
    </row>
    <row r="3330">
      <c r="A3330" t="inlineStr">
        <is>
          <t>Not far from the river and yet close to the center: this apartment is only about 15 minutes by car from the airport. The apartment can accommodate 4 people. It is about 500 m to the S-Bahn/bus station</t>
        </is>
      </c>
      <c r="B3330" t="n">
        <v>90</v>
      </c>
      <c r="C3330" t="n">
        <v>1794</v>
      </c>
      <c r="D3330" t="n">
        <v>4.86</v>
      </c>
    </row>
    <row r="3331">
      <c r="A3331" t="inlineStr">
        <is>
          <t>The apartment is on the ground floor and is very bright and spacious. It has a large bathroom.</t>
        </is>
      </c>
      <c r="B3331" t="n">
        <v>18</v>
      </c>
      <c r="C3331" t="n">
        <v>0</v>
      </c>
      <c r="D3331" t="n">
        <v>4.4</v>
      </c>
    </row>
    <row r="3332">
      <c r="A3332" t="inlineStr">
        <is>
          <t>Our apartments are located in the middle of Berlin, in Prenzlauer Berg. The tram (stop right outside the door) you can reach Alexanderplatz in 5 minutes . From there, you can easily explore Berlin's s</t>
        </is>
      </c>
      <c r="B3332" t="n">
        <v>35</v>
      </c>
      <c r="C3332" t="n">
        <v>19890</v>
      </c>
      <c r="D3332" t="n">
        <v>4.65</v>
      </c>
    </row>
    <row r="3333">
      <c r="A3333" t="inlineStr">
        <is>
          <t>Our apartments are located in the middle of Berlin, in Prenzlauer Berg. The tram (stop right outside the door) you can reach Alexanderplatz in 5 minutes . From there, you can easily explore Berlin's s</t>
        </is>
      </c>
      <c r="B3333" t="n">
        <v>35</v>
      </c>
      <c r="C3333" t="n">
        <v>23460</v>
      </c>
      <c r="D3333" t="n">
        <v>4.54</v>
      </c>
    </row>
    <row r="3334">
      <c r="A3334" t="inlineStr">
        <is>
          <t xml:space="preserve">Our salon rooms are over 30m2 and have a bathroom (shower, toilet and hairdryer), a table with chairs, flat screen TV, safe, wardrobe and sofa. The salon rooms are equipped with double beds or a full </t>
        </is>
      </c>
      <c r="B3334" t="n">
        <v>67</v>
      </c>
      <c r="C3334" t="n">
        <v>0</v>
      </c>
      <c r="D3334" t="n">
        <v>4.67</v>
      </c>
    </row>
    <row r="3335">
      <c r="A3335" t="inlineStr"/>
      <c r="B3335" t="n">
        <v>0</v>
      </c>
      <c r="C3335" t="n">
        <v>0</v>
      </c>
      <c r="D3335" t="n">
        <v>5</v>
      </c>
    </row>
    <row r="3336">
      <c r="A3336" t="inlineStr">
        <is>
          <t>The apartment is located just south of Tempelhofer Feld and near the popular Schillerkieze. It is a short walk from Hermannstraße S/U-Bahn station, which is connected to the U8 and the Ringbahn, so yo</t>
        </is>
      </c>
      <c r="B3336" t="n">
        <v>64</v>
      </c>
      <c r="C3336" t="n">
        <v>1232</v>
      </c>
      <c r="D3336" t="n">
        <v>5</v>
      </c>
    </row>
    <row r="3337">
      <c r="A3337" t="inlineStr">
        <is>
          <t>Perfectly located in the center of Berlin Mitte. The Circus Apartments are offering design-oriented and high quality accommodations . For few days or for an extended stay in Berlin, The Circus Apartme</t>
        </is>
      </c>
      <c r="B3337" t="n">
        <v>64</v>
      </c>
      <c r="C3337" t="n">
        <v>33431</v>
      </c>
      <c r="D3337" t="n">
        <v>4.97</v>
      </c>
    </row>
    <row r="3338">
      <c r="A3338" t="inlineStr">
        <is>
          <t>The building, constructed in 1928, preserves all the original architectural elements of the period, flora and fauna. The 6-room apartment with 3 bedrooms, living room, dining room and office. Modern d</t>
        </is>
      </c>
      <c r="B3338" t="n">
        <v>71</v>
      </c>
      <c r="C3338" t="n">
        <v>0</v>
      </c>
      <c r="D3338" t="inlineStr"/>
    </row>
    <row r="3339">
      <c r="A3339" t="inlineStr">
        <is>
          <t>Welcome to our serene Berlin apartment, nestled in the quiet east side. You'll find tram lines (M8, M13, 16, 21) nearby, connecting you to the Ringbahn, U5, Friedrichshain (10 min), Alexanderplatz (20</t>
        </is>
      </c>
      <c r="B3339" t="n">
        <v>78</v>
      </c>
      <c r="C3339" t="n">
        <v>23205</v>
      </c>
      <c r="D3339" t="n">
        <v>4.75</v>
      </c>
    </row>
    <row r="3340">
      <c r="A3340" t="inlineStr">
        <is>
          <t>Here in the beautiful Kreuzkölln, I have created a place where up to 12 people can feel like home in an international shared apartment.&lt;br /&gt;There are two double bedrooms and a 6 bed rooms, which is s</t>
        </is>
      </c>
      <c r="B3340" t="n">
        <v>82</v>
      </c>
      <c r="C3340" t="n">
        <v>22950</v>
      </c>
      <c r="D3340" t="n">
        <v>4.77</v>
      </c>
    </row>
    <row r="3341">
      <c r="A3341" t="inlineStr">
        <is>
          <t>Enjoy this lovely sunny &amp; quiet apartment in Prenzlauer Berg.</t>
        </is>
      </c>
      <c r="B3341" t="n">
        <v>10</v>
      </c>
      <c r="C3341" t="n">
        <v>6042</v>
      </c>
      <c r="D3341" t="n">
        <v>4.92</v>
      </c>
    </row>
    <row r="3342">
      <c r="A3342" t="inlineStr">
        <is>
          <t xml:space="preserve">We are living in a very spacious 5 room apartment (160qm) and would like to offer one of our two very cosy guest-rooms to Berlin visitors. It is bright, app. 20 square meters with a single bed, a lot </t>
        </is>
      </c>
      <c r="B3342" t="n">
        <v>59</v>
      </c>
      <c r="C3342" t="n">
        <v>17340</v>
      </c>
      <c r="D3342" t="n">
        <v>4.91</v>
      </c>
    </row>
    <row r="3343">
      <c r="A3343" t="inlineStr">
        <is>
          <t>Artist studio in the heart of Neukölln. One sleeping room with balkony and a seperate kitchen and bathroom. The other half of the flat is private and can’t be use by the guests.</t>
        </is>
      </c>
      <c r="B3343" t="n">
        <v>33</v>
      </c>
      <c r="C3343" t="n">
        <v>26265</v>
      </c>
      <c r="D3343" t="n">
        <v>4.95</v>
      </c>
    </row>
    <row r="3344">
      <c r="A3344" t="inlineStr">
        <is>
          <t>Enjoy the simple life at this quiet and centrally located home.</t>
        </is>
      </c>
      <c r="B3344" t="n">
        <v>11</v>
      </c>
      <c r="C3344" t="n">
        <v>0</v>
      </c>
      <c r="D3344" t="n">
        <v>5</v>
      </c>
    </row>
    <row r="3345">
      <c r="A3345" t="inlineStr">
        <is>
          <t>Our bright and spacious quadruple rooms are the perfect solution for a family or small group stay. The quadruple rooms of our hotel have comfortable beds, a desk, a flat screen TV with cable TV, safe,</t>
        </is>
      </c>
      <c r="B3345" t="n">
        <v>62</v>
      </c>
      <c r="C3345" t="n">
        <v>18180</v>
      </c>
      <c r="D3345" t="n">
        <v>4.15</v>
      </c>
    </row>
    <row r="3346">
      <c r="A3346" t="inlineStr">
        <is>
          <t>Welcome to our apartment in Prenzlauer Berg and feel the typical charm of the old Berlin building (Altbau) for a unique experience. &lt;br /&gt;&lt;br /&gt;The 12 m² room in our large shared apartment is within w</t>
        </is>
      </c>
      <c r="B3346" t="n">
        <v>85</v>
      </c>
      <c r="C3346" t="n">
        <v>8316</v>
      </c>
      <c r="D3346" t="n">
        <v>4.95</v>
      </c>
    </row>
    <row r="3347">
      <c r="A3347" t="inlineStr">
        <is>
          <t xml:space="preserve">Welcome in our beautiful place! &lt;br /&gt;We like to invite you to feel at home and enjoy the atmosphere of our apartment and lively neighborhood!&lt;br /&gt;&lt;br /&gt;This is where we live and we love it!&lt;br /&gt;it </t>
        </is>
      </c>
      <c r="B3347" t="n">
        <v>58</v>
      </c>
      <c r="C3347" t="n">
        <v>6300</v>
      </c>
      <c r="D3347" t="n">
        <v>4.86</v>
      </c>
    </row>
    <row r="3348">
      <c r="A3348" t="inlineStr">
        <is>
          <t>This stylish place to stay is perfect for couples.&lt;br /&gt;The apartment is very bright and also in winter sunny. It invites you to read, cook and arrive. From here you can explore Berlin, as it is the p</t>
        </is>
      </c>
      <c r="B3348" t="n">
        <v>77</v>
      </c>
      <c r="C3348" t="n">
        <v>0</v>
      </c>
      <c r="D3348" t="n">
        <v>5</v>
      </c>
    </row>
    <row r="3349">
      <c r="A3349" t="inlineStr">
        <is>
          <t>Enjoy a stylish experience at this centrally-located home.</t>
        </is>
      </c>
      <c r="B3349" t="n">
        <v>8</v>
      </c>
      <c r="C3349" t="n">
        <v>0</v>
      </c>
      <c r="D3349" t="n">
        <v>4.8</v>
      </c>
    </row>
    <row r="3350">
      <c r="A3350" t="inlineStr">
        <is>
          <t>Enjoy the first rays of sunshine on the balcony,  look into the green quiet yard. The birds are chirping here!  From the centrally located accommodation you are only a 5-minute walk to Humboldthain S-</t>
        </is>
      </c>
      <c r="B3350" t="n">
        <v>85</v>
      </c>
      <c r="C3350" t="n">
        <v>0</v>
      </c>
      <c r="D3350" t="n">
        <v>5</v>
      </c>
    </row>
    <row r="3351">
      <c r="A3351" t="inlineStr">
        <is>
          <t xml:space="preserve">Apartment 2 min walk from Gesundbrunnen station. The apartment is on the 6th floor (with elevator), with a balcony and a great view over Berlin.&lt;br /&gt;The balcony is not facing the street so its quiet </t>
        </is>
      </c>
      <c r="B3351" t="n">
        <v>55</v>
      </c>
      <c r="C3351" t="n">
        <v>20554</v>
      </c>
      <c r="D3351" t="n">
        <v>4.68</v>
      </c>
    </row>
    <row r="3352">
      <c r="A3352" t="inlineStr">
        <is>
          <t>The perfect place for Someone who wants to enjoy the city but also enjoys a bit of silence.</t>
        </is>
      </c>
      <c r="B3352" t="n">
        <v>18</v>
      </c>
      <c r="C3352" t="n">
        <v>4536</v>
      </c>
      <c r="D3352" t="n">
        <v>4.71</v>
      </c>
    </row>
    <row r="3353">
      <c r="A3353" t="inlineStr">
        <is>
          <t>Enjoy Berlin from this very cozy and beautifully-furnished studio apartment in the heart of Prenzlauer Berg.</t>
        </is>
      </c>
      <c r="B3353" t="n">
        <v>16</v>
      </c>
      <c r="C3353" t="n">
        <v>14238</v>
      </c>
      <c r="D3353" t="n">
        <v>4.89</v>
      </c>
    </row>
    <row r="3354">
      <c r="A3354" t="inlineStr"/>
      <c r="B3354" t="n">
        <v>0</v>
      </c>
      <c r="C3354" t="n">
        <v>7832</v>
      </c>
      <c r="D3354" t="n">
        <v>4.94</v>
      </c>
    </row>
    <row r="3355">
      <c r="A3355" t="inlineStr"/>
      <c r="B3355" t="n">
        <v>0</v>
      </c>
      <c r="C3355" t="n">
        <v>0</v>
      </c>
      <c r="D3355" t="inlineStr"/>
    </row>
    <row r="3356">
      <c r="A3356" t="inlineStr">
        <is>
          <t>The Circus Hotel offers you uniqueness, design, and intimacy in the heart of Berlin Mitte. The professional designer team of The Circus Hotel is committed to surprising you right from the moment you g</t>
        </is>
      </c>
      <c r="B3356" t="n">
        <v>83</v>
      </c>
      <c r="C3356" t="n">
        <v>0</v>
      </c>
      <c r="D3356" t="n">
        <v>5</v>
      </c>
    </row>
    <row r="3357">
      <c r="A3357" t="inlineStr">
        <is>
          <t>This unique place has a style all its own.</t>
        </is>
      </c>
      <c r="B3357" t="n">
        <v>9</v>
      </c>
      <c r="C3357" t="n">
        <v>25452</v>
      </c>
      <c r="D3357" t="n">
        <v>4.98</v>
      </c>
    </row>
    <row r="3358">
      <c r="A3358" t="inlineStr">
        <is>
          <t>The apartment is very well located, you are right in the middle and yet it is relatively quiet for Neukölln conditions. You can easily find a parking space, there are many public transport (U7 and U8)</t>
        </is>
      </c>
      <c r="B3358" t="n">
        <v>88</v>
      </c>
      <c r="C3358" t="n">
        <v>5040</v>
      </c>
      <c r="D3358" t="n">
        <v>4.63</v>
      </c>
    </row>
    <row r="3359">
      <c r="A3359" t="inlineStr"/>
      <c r="B3359" t="n">
        <v>0</v>
      </c>
      <c r="C3359" t="n">
        <v>4158</v>
      </c>
      <c r="D3359" t="n">
        <v>4.96</v>
      </c>
    </row>
    <row r="3360">
      <c r="A3360" t="inlineStr">
        <is>
          <t>Welcome to Berlin!&lt;br /&gt;&lt;br /&gt;My cozy apartment is located south of Schöneberg in Friedenau. Only a few minutes' walk away from the "Schlossstraße" with various restaurants, cafes, bakeries, and super</t>
        </is>
      </c>
      <c r="B3360" t="n">
        <v>73</v>
      </c>
      <c r="C3360" t="n">
        <v>0</v>
      </c>
      <c r="D3360" t="inlineStr"/>
    </row>
    <row r="3361">
      <c r="A3361" t="inlineStr">
        <is>
          <t>Containerhouse in a Warehouse by Island Loft Berlin</t>
        </is>
      </c>
      <c r="B3361" t="n">
        <v>8</v>
      </c>
      <c r="C3361" t="n">
        <v>0</v>
      </c>
      <c r="D3361" t="n">
        <v>5</v>
      </c>
    </row>
    <row r="3362">
      <c r="A3362" t="inlineStr">
        <is>
          <t>Enjoy your time in Europes most pulsating city in our stylish rooftop loft in Kreuzberg, the heart of Berlin. 120qm pure Design on two levels and an unique skyline view. &lt;br /&gt;&lt;br /&gt;Enjoy a stylish ex</t>
        </is>
      </c>
      <c r="B3362" t="n">
        <v>65</v>
      </c>
      <c r="C3362" t="n">
        <v>3250</v>
      </c>
      <c r="D3362" t="n">
        <v>4.91</v>
      </c>
    </row>
    <row r="3363">
      <c r="A3363" t="inlineStr">
        <is>
          <t>Bright apartment in the heart of the Friedrichshain district, full of restaurants, pubs and terraces. The apartment has wooden floors and high ceilings that make it cozy and with a feeling of spacious</t>
        </is>
      </c>
      <c r="B3363" t="n">
        <v>85</v>
      </c>
      <c r="C3363" t="n">
        <v>28560</v>
      </c>
      <c r="D3363" t="n">
        <v>4.69</v>
      </c>
    </row>
    <row r="3364">
      <c r="A3364" t="inlineStr">
        <is>
          <t>The Circus Hotel offers you uniqueness, design, and intimacy in the heart of Berlin Mitte. The professional designer team of The Circus Hotel is committed to surprising you right from the moment you g</t>
        </is>
      </c>
      <c r="B3364" t="n">
        <v>83</v>
      </c>
      <c r="C3364" t="n">
        <v>2626</v>
      </c>
      <c r="D3364" t="n">
        <v>5</v>
      </c>
    </row>
    <row r="3365">
      <c r="A3365" t="inlineStr">
        <is>
          <t>The Circus Hotel offers you uniqueness, design, and intimacy in the heart of Berlin Mitte. The professional designer team of The Circus Hotel is committed to surprising you right from the moment you g</t>
        </is>
      </c>
      <c r="B3365" t="n">
        <v>83</v>
      </c>
      <c r="C3365" t="n">
        <v>0</v>
      </c>
      <c r="D3365" t="n">
        <v>5</v>
      </c>
    </row>
    <row r="3366">
      <c r="A3366" t="inlineStr">
        <is>
          <t>The Circus Hotel offers you uniqueness, design, and intimacy in the heart of Berlin Mitte. The professional designer team of The Circus Hotel is committed to surprising you right from the moment you g</t>
        </is>
      </c>
      <c r="B3366" t="n">
        <v>83</v>
      </c>
      <c r="C3366" t="n">
        <v>0</v>
      </c>
      <c r="D3366" t="n">
        <v>5</v>
      </c>
    </row>
    <row r="3367">
      <c r="A3367" t="inlineStr">
        <is>
          <t xml:space="preserve">This newly renovated 3-room apartment is perfect for up to 6 people and is characterized by its good facilities.&lt;br /&gt;&lt;br /&gt;→ 2 rooms with 4 big beds ( 160*200 + 2x 140*200 + 120*200)&lt;br /&gt;→ sofa bed </t>
        </is>
      </c>
      <c r="B3367" t="n">
        <v>73</v>
      </c>
      <c r="C3367" t="n">
        <v>0</v>
      </c>
      <c r="D3367" t="n">
        <v>4.68</v>
      </c>
    </row>
    <row r="3368">
      <c r="A3368" t="inlineStr">
        <is>
          <t>The Circus Hotel offers you uniqueness, design, and intimacy in the heart of Berlin Mitte. The professional designer team of The Circus Hotel is committed to surprising you right from the moment you g</t>
        </is>
      </c>
      <c r="B3368" t="n">
        <v>83</v>
      </c>
      <c r="C3368" t="n">
        <v>0</v>
      </c>
      <c r="D3368" t="n">
        <v>4.75</v>
      </c>
    </row>
    <row r="3369">
      <c r="A3369" t="inlineStr">
        <is>
          <t>Sit back and relax in the loggia - in this quiet, stylish accommodation.&lt;br /&gt;Be sure to check out the unique experiences listed in my profile – forge your own silver ring or enjoy a calm sound healin</t>
        </is>
      </c>
      <c r="B3369" t="n">
        <v>57</v>
      </c>
      <c r="C3369" t="n">
        <v>13200</v>
      </c>
      <c r="D3369" t="n">
        <v>4.99</v>
      </c>
    </row>
    <row r="3370">
      <c r="A3370" t="inlineStr">
        <is>
          <t>This special place is right in the center of the city 10 min walk from the victory column. Well-connected with public transport. Nice quite area with some nice restaurant and cafees.feel at home welco</t>
        </is>
      </c>
      <c r="B3370" t="n">
        <v>34</v>
      </c>
      <c r="C3370" t="n">
        <v>13623</v>
      </c>
      <c r="D3370" t="n">
        <v>4.85</v>
      </c>
    </row>
    <row r="3371">
      <c r="A3371" t="inlineStr">
        <is>
          <t>A nice apartment with 3 bedrooms in quiet Berlin Lichtenberg. Take the whole family to this great place not far from Alexanderplatz.&lt;br /&gt;&lt;br /&gt;Wohnun has everything you need, such as washing machine,</t>
        </is>
      </c>
      <c r="B3371" t="n">
        <v>36</v>
      </c>
      <c r="C3371" t="n">
        <v>0</v>
      </c>
      <c r="D3371" t="n">
        <v>4.52</v>
      </c>
    </row>
    <row r="3372">
      <c r="A3372" t="inlineStr">
        <is>
          <t>Beautiful, fully equipped apartment with its own bathroom and kitchen for  two  people in a very quiet location at the Johannisthal landscape park. Free parking in the settlement area is possible at a</t>
        </is>
      </c>
      <c r="B3372" t="n">
        <v>34</v>
      </c>
      <c r="C3372" t="n">
        <v>13230</v>
      </c>
      <c r="D3372" t="n">
        <v>4.83</v>
      </c>
    </row>
    <row r="3373">
      <c r="A3373" t="inlineStr">
        <is>
          <t xml:space="preserve">Your own kingdom in the quiet, green south of Berlin.&lt;br /&gt;In the rear area of a medium-sized residential complex very quiet.  With direct access to the Marienfelde amusement park. Very suitable also </t>
        </is>
      </c>
      <c r="B3373" t="n">
        <v>50</v>
      </c>
      <c r="C3373" t="n">
        <v>4232</v>
      </c>
      <c r="D3373" t="n">
        <v>5</v>
      </c>
    </row>
    <row r="3374">
      <c r="A3374" t="inlineStr">
        <is>
          <t xml:space="preserve">Enjoy a stylish experience at this centrally located place. You will be close to everything to reach. U-bahn is just 3 mins and Tram is 5 mins far from the flat.&lt;br /&gt;&lt;br /&gt;The central part, Mitte is </t>
        </is>
      </c>
      <c r="B3374" t="n">
        <v>85</v>
      </c>
      <c r="C3374" t="n">
        <v>0</v>
      </c>
      <c r="D3374" t="n">
        <v>4.71</v>
      </c>
    </row>
    <row r="3375">
      <c r="A3375" t="inlineStr">
        <is>
          <t>Welcome in the Bergmannstr!&lt;br /&gt;If you are looking for a wonderful stay in Berlin during your holydays, this is definitely one of the best apartments that you are going to find!&lt;br /&gt;The spacious lof</t>
        </is>
      </c>
      <c r="B3375" t="n">
        <v>98</v>
      </c>
      <c r="C3375" t="n">
        <v>0</v>
      </c>
      <c r="D3375" t="n">
        <v>4.91</v>
      </c>
    </row>
    <row r="3376">
      <c r="A3376" t="inlineStr">
        <is>
          <t>Our newly built - and equipped apartment house is located in the Köpenick - Treptow district of Berlin, in the Müggelheim district, in the immediate vicinity of the large and small Müggelsee, the Mügg</t>
        </is>
      </c>
      <c r="B3376" t="n">
        <v>164</v>
      </c>
      <c r="C3376" t="n">
        <v>3950</v>
      </c>
      <c r="D3376" t="n">
        <v>4.2</v>
      </c>
    </row>
    <row r="3377">
      <c r="A3377" t="inlineStr">
        <is>
          <t>Studio Apartment "Double Deluxe" &lt;br /&gt;Our studio apartment combines privacy and a friendly atmosphere. Come and live the top range hostel experience. The Studio apartment is designed, modern and spac</t>
        </is>
      </c>
      <c r="B3377" t="n">
        <v>62</v>
      </c>
      <c r="C3377" t="n">
        <v>5054</v>
      </c>
      <c r="D3377" t="n">
        <v>4.81</v>
      </c>
    </row>
    <row r="3378">
      <c r="A3378" t="inlineStr">
        <is>
          <t xml:space="preserve">This beautiful, spacious apartment is located in the heart of Neukölln Berlins hippest area. It’s the perfect starting point for your Berlin trip: From here you have uncountable culinary and cultural </t>
        </is>
      </c>
      <c r="B3378" t="n">
        <v>78</v>
      </c>
      <c r="C3378" t="n">
        <v>0</v>
      </c>
      <c r="D3378" t="n">
        <v>4.88</v>
      </c>
    </row>
    <row r="3379">
      <c r="A3379" t="inlineStr">
        <is>
          <t>quiet and central new apartment in Berlin-Weißensee on the border to Prenzlauer Berg.&lt;br /&gt;All shops and restaurants around the corner&lt;br /&gt;2 min by bus and train&lt;br /&gt;approx. 12 minutes to Alexanderp</t>
        </is>
      </c>
      <c r="B3379" t="n">
        <v>53</v>
      </c>
      <c r="C3379" t="n">
        <v>7125</v>
      </c>
      <c r="D3379" t="n">
        <v>4.64</v>
      </c>
    </row>
    <row r="3380">
      <c r="A3380" t="inlineStr">
        <is>
          <t>The room is located in our private apartment and is well suited for a short stay in Berlin. The bathroom and kitchen can also be used.</t>
        </is>
      </c>
      <c r="B3380" t="n">
        <v>26</v>
      </c>
      <c r="C3380" t="n">
        <v>0</v>
      </c>
      <c r="D3380" t="n">
        <v>4.88</v>
      </c>
    </row>
    <row r="3381">
      <c r="A3381" t="inlineStr">
        <is>
          <t>This cozy and quiet apartment lies just next to the vibrant Karl-Marx-Straße where you’ll find various shopping possibilities ranging from cute vintage stores to groceries. All these are all in walkin</t>
        </is>
      </c>
      <c r="B3381" t="n">
        <v>79</v>
      </c>
      <c r="C3381" t="n">
        <v>0</v>
      </c>
      <c r="D3381" t="n">
        <v>4.67</v>
      </c>
    </row>
    <row r="3382">
      <c r="A3382" t="inlineStr">
        <is>
          <t>Just 2 stops with the tramway or 15 minutes by foot from “Alexanderplatz”, the famous historic center of Berlin, lies our hotel in the vibrating “Greifswalder Straße” in the super-hip district “Prenzl</t>
        </is>
      </c>
      <c r="B3382" t="n">
        <v>81</v>
      </c>
      <c r="C3382" t="n">
        <v>26265</v>
      </c>
      <c r="D3382" t="n">
        <v>4.42</v>
      </c>
    </row>
    <row r="3383">
      <c r="A3383" t="inlineStr">
        <is>
          <t>A nice &amp; cozy room to feel at home! &lt;br /&gt;&lt;br /&gt;We're located in Berlin-Wedding, in the North-West part of Berlin. It’s very well connected with public transportation and also includes a variety of ba</t>
        </is>
      </c>
      <c r="B3383" t="n">
        <v>88</v>
      </c>
      <c r="C3383" t="n">
        <v>16575</v>
      </c>
      <c r="D3383" t="n">
        <v>4.91</v>
      </c>
    </row>
    <row r="3384">
      <c r="A3384" t="inlineStr">
        <is>
          <t>for woman only</t>
        </is>
      </c>
      <c r="B3384" t="n">
        <v>3</v>
      </c>
      <c r="C3384" t="n">
        <v>5000</v>
      </c>
      <c r="D3384" t="n">
        <v>4.94</v>
      </c>
    </row>
    <row r="3385">
      <c r="A3385" t="inlineStr">
        <is>
          <t xml:space="preserve">This is a beautiful and quiet flat in the middle of Prenzlauer Berg. It’s a 5 minute walk to Mauerpark and a 2 minute walk to the next tram and subway stop. The flat has one bedroom, a living room, a </t>
        </is>
      </c>
      <c r="B3385" t="n">
        <v>53</v>
      </c>
      <c r="C3385" t="n">
        <v>9000</v>
      </c>
      <c r="D3385" t="n">
        <v>5</v>
      </c>
    </row>
    <row r="3386">
      <c r="A3386" t="inlineStr">
        <is>
          <t>The apartment house Spreepolis is located in the Oberschöneweide district of Berlin.&lt;br /&gt;&lt;br /&gt;Our single studios  are modern and offer everything you need for temporary living: WiFi, kitchenette equ</t>
        </is>
      </c>
      <c r="B3386" t="n">
        <v>58</v>
      </c>
      <c r="C3386" t="n">
        <v>2125</v>
      </c>
      <c r="D3386" t="n">
        <v>4.83</v>
      </c>
    </row>
    <row r="3387">
      <c r="A3387" t="inlineStr">
        <is>
          <t>Peaceful home in a very centrally-located place.</t>
        </is>
      </c>
      <c r="B3387" t="n">
        <v>7</v>
      </c>
      <c r="C3387" t="n">
        <v>6215</v>
      </c>
      <c r="D3387" t="n">
        <v>4.92</v>
      </c>
    </row>
    <row r="3388">
      <c r="A3388" t="inlineStr">
        <is>
          <t>Kick back and relax in this calm, stylish attic space. Gather new strength during a break and find yourself. Enjoy a walk through the adjacent forest or at Lake Müggelsee in Berlin, just 4 km away.&lt;br</t>
        </is>
      </c>
      <c r="B3388" t="n">
        <v>68</v>
      </c>
      <c r="C3388" t="n">
        <v>14338</v>
      </c>
      <c r="D3388" t="n">
        <v>4.94</v>
      </c>
    </row>
    <row r="3389">
      <c r="A3389" t="inlineStr">
        <is>
          <t>28 m^2 bedroom in Berlin-Schoneweide, very close to HTW Berlin. 2 mins walk to Tram/Metro station, TV with Netflix + Amazon Prime, Fast wifi and Wlan. Including electricity + water. There is a working</t>
        </is>
      </c>
      <c r="B3389" t="n">
        <v>79</v>
      </c>
      <c r="C3389" t="n">
        <v>0</v>
      </c>
      <c r="D3389" t="n">
        <v>5</v>
      </c>
    </row>
    <row r="3390">
      <c r="A3390" t="inlineStr">
        <is>
          <t>The apartment is very spacious and has four bedrooms. The bathroom is also large and the kitchen is modern. Parking is right on the street, an avenue lined with trees. 2-3 min walk there are stops for</t>
        </is>
      </c>
      <c r="B3390" t="n">
        <v>40</v>
      </c>
      <c r="C3390" t="n">
        <v>6270</v>
      </c>
      <c r="D3390" t="n">
        <v>3.17</v>
      </c>
    </row>
    <row r="3391">
      <c r="A3391" t="inlineStr">
        <is>
          <t>The cozy ground floor apartment has three rooms and is located directly on the Spree in the district of Oberschöneweide.</t>
        </is>
      </c>
      <c r="B3391" t="n">
        <v>20</v>
      </c>
      <c r="C3391" t="n">
        <v>4864</v>
      </c>
      <c r="D3391" t="n">
        <v>4.2</v>
      </c>
    </row>
    <row r="3392">
      <c r="A3392" t="inlineStr">
        <is>
          <t>Beautifully furnished and fully equipped apartment in Charlottenburg Westend 35m2 with 5m2 loggia on the 7th floor with panoramic views over the entire city, excellent transport links, yet green area;</t>
        </is>
      </c>
      <c r="B3392" t="n">
        <v>62</v>
      </c>
      <c r="C3392" t="n">
        <v>0</v>
      </c>
      <c r="D3392" t="n">
        <v>5</v>
      </c>
    </row>
    <row r="3393">
      <c r="A3393" t="inlineStr">
        <is>
          <t>120 square meters luxury apartment on the 5th floor with elevator and lots of sun in a new building.&lt;br /&gt;&lt;br /&gt;3 bedrooms, 2 bathrooms, huge living/dining area, large balcony.&lt;br /&gt;&lt;br /&gt;We live here</t>
        </is>
      </c>
      <c r="B3393" t="n">
        <v>78</v>
      </c>
      <c r="C3393" t="n">
        <v>17372</v>
      </c>
      <c r="D3393" t="n">
        <v>4.8</v>
      </c>
    </row>
    <row r="3394">
      <c r="A3394" t="inlineStr">
        <is>
          <t>Wonderful, friendly, quiet ambiance, free street parking. With very good access to (airport) bus and subway (U Rudow 300m). Privacy and safe for travel even at night. Your room is on the 2nd floor, ha</t>
        </is>
      </c>
      <c r="B3394" t="n">
        <v>78</v>
      </c>
      <c r="C3394" t="n">
        <v>14280</v>
      </c>
      <c r="D3394" t="n">
        <v>4.87</v>
      </c>
    </row>
    <row r="3395">
      <c r="A3395" t="inlineStr">
        <is>
          <t>We are creatives redoing our 110-year-old apartment in Berlin.&lt;br /&gt;Our unique medieval neighborhood is one of the creative hotspots in Berlin, with an upcoming restaurant scene, Middle Eastern street</t>
        </is>
      </c>
      <c r="B3395" t="n">
        <v>74</v>
      </c>
      <c r="C3395" t="n">
        <v>13944</v>
      </c>
      <c r="D3395" t="n">
        <v>4.86</v>
      </c>
    </row>
    <row r="3396">
      <c r="A3396" t="inlineStr">
        <is>
          <t>Take a break and relax in this peaceful oasis.&lt;br /&gt;2-room apartment in a very calm location, 10 minutes from S train station Spandau ( bus 136 or M36 ).</t>
        </is>
      </c>
      <c r="B3396" t="n">
        <v>29</v>
      </c>
      <c r="C3396" t="n">
        <v>0</v>
      </c>
      <c r="D3396" t="n">
        <v>4.67</v>
      </c>
    </row>
    <row r="3397">
      <c r="A3397" t="inlineStr">
        <is>
          <t>Just 2 stops with the tramway or 15 minutes by foot from “Alexanderplatz”, the famous historic center of Berlin, lies our hotel in the vibrating “Greifswalder Straße” in the super-hip district “Prenzl</t>
        </is>
      </c>
      <c r="B3397" t="n">
        <v>81</v>
      </c>
      <c r="C3397" t="n">
        <v>29325</v>
      </c>
      <c r="D3397" t="n">
        <v>4.45</v>
      </c>
    </row>
    <row r="3398">
      <c r="A3398" t="inlineStr">
        <is>
          <t>Just 2 stops with the tramway or 15 minutes by foot from “Alexanderplatz”, the famous historic center of Berlin, lies our hotel in the vibrating “Greifswalder Straße” in the super-hip district “Prenzl</t>
        </is>
      </c>
      <c r="B3398" t="n">
        <v>81</v>
      </c>
      <c r="C3398" t="n">
        <v>30855</v>
      </c>
      <c r="D3398" t="n">
        <v>4.38</v>
      </c>
    </row>
    <row r="3399">
      <c r="A3399" t="inlineStr">
        <is>
          <t>Enjoy this spacious female only room with bunk beds located in Mitte, the city’s most central district.  Complete with fresh linen, lockers to store your possessions, personal reading light, and priva</t>
        </is>
      </c>
      <c r="B3399" t="n">
        <v>84</v>
      </c>
      <c r="C3399" t="n">
        <v>9828</v>
      </c>
      <c r="D3399" t="n">
        <v>4.67</v>
      </c>
    </row>
    <row r="3400">
      <c r="A3400" t="inlineStr">
        <is>
          <t>Spacious 70 m² Apartment in Gin Distillery&lt;br /&gt;&lt;br /&gt;✅ Master bedroom with king-size bed, antique closet &amp; large flatscreen TV&lt;br /&gt;✅ Loft bed with king-size mattress &amp; sofa bed for two in main livin</t>
        </is>
      </c>
      <c r="B3400" t="n">
        <v>82</v>
      </c>
      <c r="C3400" t="n">
        <v>21930</v>
      </c>
      <c r="D3400" t="n">
        <v>4.85</v>
      </c>
    </row>
    <row r="3401">
      <c r="A3401" t="inlineStr">
        <is>
          <t>Small but nice private room in an old building apartment (2nd floor VD) with a large desk and a cozy futon sofa bed 140 × 200. The room is lockable. Stable WiFi (250 Mbit/s). Shared use of the bathroo</t>
        </is>
      </c>
      <c r="B3401" t="n">
        <v>47</v>
      </c>
      <c r="C3401" t="n">
        <v>6068</v>
      </c>
      <c r="D3401" t="n">
        <v>4.93</v>
      </c>
    </row>
    <row r="3402">
      <c r="A3402" t="inlineStr">
        <is>
          <t>In the southwest of Berlin, quickly in the center and far enough for relaxation with sports, pool, terrace and garden. The light-flooded room (2nd floor, no elevator) with handmade, Pakistani solid fu</t>
        </is>
      </c>
      <c r="B3402" t="n">
        <v>78</v>
      </c>
      <c r="C3402" t="n">
        <v>7600</v>
      </c>
      <c r="D3402" t="n">
        <v>5</v>
      </c>
    </row>
    <row r="3403">
      <c r="A3403" t="inlineStr">
        <is>
          <t>New Opening of the Nena Apartments Moritzplatz in May, 21&lt;br /&gt;Moritzplatz is a special place, formerly the gateway between East and West Berlin, today the gateway to Kreuzberg 61 with the Oranienstra</t>
        </is>
      </c>
      <c r="B3403" t="n">
        <v>52</v>
      </c>
      <c r="C3403" t="n">
        <v>10050</v>
      </c>
      <c r="D3403" t="n">
        <v>4.67</v>
      </c>
    </row>
    <row r="3404">
      <c r="A3404" t="inlineStr">
        <is>
          <t>The location is ideal, in the middle of the "trendy district" of Prenzlauer Berg, yet quietly located in a side street, lots of greenery in the immediate vicinity, directly on the historic Wasserturmp</t>
        </is>
      </c>
      <c r="B3404" t="n">
        <v>72</v>
      </c>
      <c r="C3404" t="n">
        <v>8550</v>
      </c>
      <c r="D3404" t="n">
        <v>4.93</v>
      </c>
    </row>
    <row r="3405">
      <c r="A3405" t="inlineStr">
        <is>
          <t>Stylish apartment for up to 5 people. In the great and lively Bergmannkiez in Kreuzberg (cafes, restaurants, shops, cinemas), yet very quiet with huge common garden to chill and play (playground for c</t>
        </is>
      </c>
      <c r="B3405" t="n">
        <v>49</v>
      </c>
      <c r="C3405" t="n">
        <v>20504</v>
      </c>
      <c r="D3405" t="n">
        <v>4.91</v>
      </c>
    </row>
    <row r="3406">
      <c r="A3406" t="inlineStr">
        <is>
          <t>*We mostly host families*&lt;br /&gt;Quiet and family-friendly 130sqm maisonette with large terrace, garden, direct access to playground, underground parking:&lt;br /&gt;• 3 minutes to the tram, Alexanderplatz: 1</t>
        </is>
      </c>
      <c r="B3406" t="n">
        <v>73</v>
      </c>
      <c r="C3406" t="n">
        <v>17280</v>
      </c>
      <c r="D3406" t="n">
        <v>4.91</v>
      </c>
    </row>
    <row r="3407">
      <c r="A3407" t="inlineStr">
        <is>
          <t>Room for the whole family at this peaceful place close to the city centre.</t>
        </is>
      </c>
      <c r="B3407" t="n">
        <v>14</v>
      </c>
      <c r="C3407" t="n">
        <v>0</v>
      </c>
      <c r="D3407" t="n">
        <v>5</v>
      </c>
    </row>
    <row r="3408">
      <c r="A3408" t="inlineStr">
        <is>
          <t>Enjoy a stylish experience at this centrally located property.&lt;br /&gt;&lt;br /&gt;My cozy old building apartment is 5 minutes walk from Hackescher Markt and Alexanderplatz. It is still quietly located. From m</t>
        </is>
      </c>
      <c r="B3408" t="n">
        <v>66</v>
      </c>
      <c r="C3408" t="n">
        <v>5000</v>
      </c>
      <c r="D3408" t="n">
        <v>4.88</v>
      </c>
    </row>
    <row r="3409">
      <c r="A3409" t="inlineStr">
        <is>
          <t>The 2-room apartment is modernly furnished and has a new fitted kitchen with all the usual appliances. Spacious bathroom with bath, shower, toilet and washing machine. The apartment is located in a qu</t>
        </is>
      </c>
      <c r="B3409" t="n">
        <v>75</v>
      </c>
      <c r="C3409" t="n">
        <v>0</v>
      </c>
      <c r="D3409" t="n">
        <v>5</v>
      </c>
    </row>
    <row r="3410">
      <c r="A3410" t="inlineStr">
        <is>
          <t>**LGBTQIA+♥+BIPOC**&lt;br /&gt;&lt;br /&gt;find the time to let yourself unwind in this warm &amp; cozy studio apartment (mostly to yourself!) ~ with quiet neighbors and room to breathe :)</t>
        </is>
      </c>
      <c r="B3410" t="n">
        <v>28</v>
      </c>
      <c r="C3410" t="n">
        <v>20544</v>
      </c>
      <c r="D3410" t="n">
        <v>4.98</v>
      </c>
    </row>
    <row r="3411">
      <c r="A3411" t="inlineStr">
        <is>
          <t>Fantastically bright, quiet apartment, with large living room and bedroom as well as guest room, with bed directly by the window.</t>
        </is>
      </c>
      <c r="B3411" t="n">
        <v>21</v>
      </c>
      <c r="C3411" t="n">
        <v>13288</v>
      </c>
      <c r="D3411" t="n">
        <v>5</v>
      </c>
    </row>
    <row r="3412">
      <c r="A3412" t="inlineStr">
        <is>
          <t xml:space="preserve">The apartment is very conveniently located! By bus you can quickly get to the S-Ringbahn and from there you can reach all parts of Berlin quickly! In the immediate vicinity there are discount stores, </t>
        </is>
      </c>
      <c r="B3412" t="n">
        <v>39</v>
      </c>
      <c r="C3412" t="n">
        <v>14847</v>
      </c>
      <c r="D3412" t="n">
        <v>4.36</v>
      </c>
    </row>
    <row r="3413">
      <c r="A3413" t="inlineStr">
        <is>
          <t>Apartmenthaus is located in Berlin's Oberschöneweide district. With artist studios and HTW on the way to the trendy district.&lt;br /&gt;An inspiring, young environment - A home to feel good for couples, so</t>
        </is>
      </c>
      <c r="B3413" t="n">
        <v>36</v>
      </c>
      <c r="C3413" t="n">
        <v>0</v>
      </c>
      <c r="D3413" t="n">
        <v>5</v>
      </c>
    </row>
    <row r="3414">
      <c r="A3414" t="inlineStr">
        <is>
          <t>The apartment house Spreepolis is located in the Oberschöneweide district of Berlin.&lt;br /&gt;&lt;br /&gt;Our penthouse studios are modern and offer everything you need for temporary living: WiFi, kitchenette e</t>
        </is>
      </c>
      <c r="B3414" t="n">
        <v>67</v>
      </c>
      <c r="C3414" t="n">
        <v>0</v>
      </c>
      <c r="D3414" t="n">
        <v>4.67</v>
      </c>
    </row>
    <row r="3415">
      <c r="A3415" t="inlineStr">
        <is>
          <t>The apartment house Spreepolis is located in the Oberschöneweide district of Berlin.&lt;br /&gt;&lt;br /&gt;Our single studios  are modern and offer everything you need for temporary living: WiFi, kitchenette equ</t>
        </is>
      </c>
      <c r="B3415" t="n">
        <v>58</v>
      </c>
      <c r="C3415" t="n">
        <v>0</v>
      </c>
      <c r="D3415" t="inlineStr"/>
    </row>
    <row r="3416">
      <c r="A3416" t="inlineStr">
        <is>
          <t xml:space="preserve">I am temporarily giving away my lovingly furnished 25 sqm Berlin room in my apartment in Prenzlauer Berg. My room is furnished and very clean. I offer my guests the use of the bathroom &amp; kitchen. The </t>
        </is>
      </c>
      <c r="B3416" t="n">
        <v>70</v>
      </c>
      <c r="C3416" t="n">
        <v>12240</v>
      </c>
      <c r="D3416" t="n">
        <v>4.88</v>
      </c>
    </row>
    <row r="3417">
      <c r="A3417" t="inlineStr">
        <is>
          <t>From this centrally located room you are in no time at all important places.&lt;br /&gt;&lt;br /&gt;The room is very quiet in a backyard, in the morning until noon the sun seems in.&lt;br /&gt;&lt;br /&gt;The apartment is eq</t>
        </is>
      </c>
      <c r="B3417" t="n">
        <v>46</v>
      </c>
      <c r="C3417" t="n">
        <v>14268</v>
      </c>
      <c r="D3417" t="n">
        <v>4.88</v>
      </c>
    </row>
    <row r="3418">
      <c r="A3418" t="inlineStr">
        <is>
          <t xml:space="preserve">Adorable and generous apartment with peaceful bedroom towards the backyard and a cosy living and dining area. Small and delicious restaurants, shops for daily needs, a charming little cinema right at </t>
        </is>
      </c>
      <c r="B3418" t="n">
        <v>76</v>
      </c>
      <c r="C3418" t="n">
        <v>26775</v>
      </c>
      <c r="D3418" t="n">
        <v>4.92</v>
      </c>
    </row>
    <row r="3419">
      <c r="A3419" t="inlineStr">
        <is>
          <t>This newly renovated apartment is located on the first floor of a newly renovated house. On a good 55 square meters area are distributed two bedrooms, a hallway with integrated brand new, modern, fitt</t>
        </is>
      </c>
      <c r="B3419" t="n">
        <v>69</v>
      </c>
      <c r="C3419" t="n">
        <v>18870</v>
      </c>
      <c r="D3419" t="n">
        <v>4.85</v>
      </c>
    </row>
    <row r="3420">
      <c r="A3420" t="inlineStr">
        <is>
          <t>A beautiful 70sqm apartment in the middle of Samariterkiez. The apartment has a lovely and quit location. Many culinary specialties, bars, supermarkets as well as all public transports are within walk</t>
        </is>
      </c>
      <c r="B3420" t="n">
        <v>72</v>
      </c>
      <c r="C3420" t="n">
        <v>0</v>
      </c>
      <c r="D3420" t="n">
        <v>5</v>
      </c>
    </row>
    <row r="3421">
      <c r="A3421" t="inlineStr">
        <is>
          <t>Welcome to the south of Berlin. In our large single-family house, we provide two single rooms. The guest bathroom is reserved exclusively for our Airbnb guests. In the kitchen you will find utensils f</t>
        </is>
      </c>
      <c r="B3421" t="n">
        <v>74</v>
      </c>
      <c r="C3421" t="n">
        <v>12750</v>
      </c>
      <c r="D3421" t="n">
        <v>4.97</v>
      </c>
    </row>
    <row r="3422">
      <c r="A3422" t="inlineStr">
        <is>
          <t>Fancy a big city - feeling? Then you are exactly right in the Nena Apartments at Hermannplatz. &lt;br /&gt;With our Nena Apartments in a popular area between Kreuzberg and Neukölln, you have found a great a</t>
        </is>
      </c>
      <c r="B3422" t="n">
        <v>73</v>
      </c>
      <c r="C3422" t="n">
        <v>5425</v>
      </c>
      <c r="D3422" t="n">
        <v>4</v>
      </c>
    </row>
    <row r="3423">
      <c r="A3423" t="inlineStr">
        <is>
          <t>The apartment is centrally located in the trendy district of Friedrichshain, in the east of Berlin. It is located on the ground floor of an old Berlin apartment building with direct access to Schreine</t>
        </is>
      </c>
      <c r="B3423" t="n">
        <v>67</v>
      </c>
      <c r="C3423" t="n">
        <v>31365</v>
      </c>
      <c r="D3423" t="n">
        <v>4.88</v>
      </c>
    </row>
    <row r="3424">
      <c r="A3424" t="inlineStr">
        <is>
          <t>New and cozy, ground-level studio apartment in the middle of Prenzlauer Berg with excellent transport connections.&lt;br /&gt;&lt;br /&gt;In five minutes you will be at the U-Bahn and S-Bahn station Schönhauser A</t>
        </is>
      </c>
      <c r="B3424" t="n">
        <v>81</v>
      </c>
      <c r="C3424" t="n">
        <v>25755</v>
      </c>
      <c r="D3424" t="n">
        <v>4.83</v>
      </c>
    </row>
    <row r="3425">
      <c r="A3425" t="inlineStr">
        <is>
          <t>Forget your worries – for this spacious and quiet place to stay.&lt;br /&gt;Quiet, safe, Rewe Supermarket 100 meters. &lt;br /&gt;Naturally and sustainably furnished, with strong Wi-Fi and fully equipped kitchen.</t>
        </is>
      </c>
      <c r="B3425" t="n">
        <v>43</v>
      </c>
      <c r="C3425" t="n">
        <v>0</v>
      </c>
      <c r="D3425" t="n">
        <v>5</v>
      </c>
    </row>
    <row r="3426">
      <c r="A3426" t="inlineStr">
        <is>
          <t xml:space="preserve">This property consists of two adjoining ground floor apartments connected by a connecting door. Together they offer plenty of space and comfort for families, friendly couples or small groups of up to </t>
        </is>
      </c>
      <c r="B3426" t="n">
        <v>69</v>
      </c>
      <c r="C3426" t="n">
        <v>7800</v>
      </c>
      <c r="D3426" t="n">
        <v>5</v>
      </c>
    </row>
    <row r="3427">
      <c r="A3427" t="inlineStr">
        <is>
          <t>New and cozy apartment in the heart of Prenzlauer Berg with excellent transport links. In five minutes, you reach Schönhauser Allee station (U2, Ringbahn, tram M1). The U2 goes directly to the Olympic</t>
        </is>
      </c>
      <c r="B3427" t="n">
        <v>63</v>
      </c>
      <c r="C3427" t="n">
        <v>37995</v>
      </c>
      <c r="D3427" t="n">
        <v>4.88</v>
      </c>
    </row>
    <row r="3428">
      <c r="A3428" t="inlineStr">
        <is>
          <t>I rent my modern furnished 2-room apartment in the city center of Berlin (center).&lt;br /&gt;Everything your heart desires is in the immediate vicinity.&lt;br /&gt;For the art lovers among you, the museums in ju</t>
        </is>
      </c>
      <c r="B3428" t="n">
        <v>82</v>
      </c>
      <c r="C3428" t="n">
        <v>0</v>
      </c>
      <c r="D3428" t="n">
        <v>4.84</v>
      </c>
    </row>
    <row r="3429">
      <c r="A3429" t="inlineStr">
        <is>
          <t>The 34 sqm apartment has been designed for the highest standards. Brightness and color scheme, spacious areas and stylish furnishings make the apartments the first choice in the temporary housing segm</t>
        </is>
      </c>
      <c r="B3429" t="n">
        <v>46</v>
      </c>
      <c r="C3429" t="n">
        <v>0</v>
      </c>
      <c r="D3429" t="n">
        <v>4.5</v>
      </c>
    </row>
    <row r="3430">
      <c r="A3430" t="inlineStr">
        <is>
          <t>The 59 sqm apartment has been designed for the highest standards. Brightness and color scheme, spacious areas and stylish furnishings make the apartments the first choice in the temporary housing segm</t>
        </is>
      </c>
      <c r="B3430" t="n">
        <v>46</v>
      </c>
      <c r="C3430" t="n">
        <v>0</v>
      </c>
      <c r="D3430" t="inlineStr"/>
    </row>
    <row r="3431">
      <c r="A3431" t="inlineStr">
        <is>
          <t>Our family-run hotel offers this single room with a beautiful single bed and private bathroom.</t>
        </is>
      </c>
      <c r="B3431" t="n">
        <v>15</v>
      </c>
      <c r="C3431" t="n">
        <v>0</v>
      </c>
      <c r="D3431" t="n">
        <v>4.5</v>
      </c>
    </row>
    <row r="3432">
      <c r="A3432" t="inlineStr">
        <is>
          <t>Our family driven hotel offers this Standard Double room with a nice queen size bed and private bathroom.</t>
        </is>
      </c>
      <c r="B3432" t="n">
        <v>18</v>
      </c>
      <c r="C3432" t="n">
        <v>27285</v>
      </c>
      <c r="D3432" t="n">
        <v>4.68</v>
      </c>
    </row>
    <row r="3433">
      <c r="A3433" t="inlineStr">
        <is>
          <t>The whole group will enjoy easy access to everything from this centrally located place.</t>
        </is>
      </c>
      <c r="B3433" t="n">
        <v>14</v>
      </c>
      <c r="C3433" t="n">
        <v>0</v>
      </c>
      <c r="D3433" t="inlineStr"/>
    </row>
    <row r="3434">
      <c r="A3434" t="inlineStr">
        <is>
          <t>You will live in a luxurious townhouse with underfloor heating and floor-to-ceiling windows. Your accommodation is for 2 people.</t>
        </is>
      </c>
      <c r="B3434" t="n">
        <v>19</v>
      </c>
      <c r="C3434" t="n">
        <v>0</v>
      </c>
      <c r="D3434" t="n">
        <v>5</v>
      </c>
    </row>
    <row r="3435">
      <c r="A3435" t="inlineStr">
        <is>
          <t>Neu-Westend is one of the most popular neighborhoods: close to Grunewald and Olympia Stadium, with old villas and houses. More than 100 years the quarter of the creative and film scene. With S-Bahn or</t>
        </is>
      </c>
      <c r="B3435" t="n">
        <v>82</v>
      </c>
      <c r="C3435" t="n">
        <v>0</v>
      </c>
      <c r="D3435" t="inlineStr"/>
    </row>
    <row r="3436">
      <c r="A3436" t="inlineStr">
        <is>
          <t>Very cute townhouse in Neukölln, very close to S Bahn station Sonnenallee and to the Landwehrkanal. &lt;br /&gt;Many restaurants, bars and cafes only a few minutes away by bicycle. &lt;br /&gt;The house itself is</t>
        </is>
      </c>
      <c r="B3436" t="n">
        <v>80</v>
      </c>
      <c r="C3436" t="n">
        <v>0</v>
      </c>
      <c r="D3436" t="n">
        <v>4.33</v>
      </c>
    </row>
    <row r="3437">
      <c r="A3437" t="inlineStr">
        <is>
          <t>Charming newly refurbished Altbau flat in Neukölln&lt;br /&gt;High ceilings, living room facing south with a balcony.&lt;br /&gt;sleeping room facing the backyard&lt;br /&gt;Beautiful kitchen made a carpenter, and room</t>
        </is>
      </c>
      <c r="B3437" t="n">
        <v>31</v>
      </c>
      <c r="C3437" t="n">
        <v>15300</v>
      </c>
      <c r="D3437" t="n">
        <v>4.93</v>
      </c>
    </row>
    <row r="3438">
      <c r="A3438" t="inlineStr">
        <is>
          <t>The apartment is centrally located in the heart of Kreuzkölln, an artist's neigbhourhood with a rich ethniical mix of residents and visitors. Sonnenallee Avenue is next door.&lt;br /&gt; There is a large of</t>
        </is>
      </c>
      <c r="B3438" t="n">
        <v>82</v>
      </c>
      <c r="C3438" t="n">
        <v>0</v>
      </c>
      <c r="D3438" t="n">
        <v>4.67</v>
      </c>
    </row>
    <row r="3439">
      <c r="A3439" t="inlineStr">
        <is>
          <t>Apartment with a separate bedroom, entrance area, modern living room with an open kitchen. Modern bathroom with integrated underfloor heating. The apartment is quietly located in an absolutely central</t>
        </is>
      </c>
      <c r="B3439" t="n">
        <v>66</v>
      </c>
      <c r="C3439" t="n">
        <v>5320</v>
      </c>
      <c r="D3439" t="n">
        <v>4.81</v>
      </c>
    </row>
    <row r="3440">
      <c r="A3440" t="inlineStr">
        <is>
          <t>Super nice apartment in old building in the heart of Friedrichshain.&lt;br /&gt;She apartment has 85sqm and 2 large rooms. The bedroom has a bed (can be converted into 2 beds, each 1.40 m). In the living ro</t>
        </is>
      </c>
      <c r="B3440" t="n">
        <v>86</v>
      </c>
      <c r="C3440" t="n">
        <v>0</v>
      </c>
      <c r="D3440" t="n">
        <v>5</v>
      </c>
    </row>
    <row r="3441">
      <c r="A3441" t="inlineStr">
        <is>
          <t>Our apartment in located in House Cumberland which is an iconic building in Berlin.  Our apartment's interior is of the highest level, with top quality Bulthaup  kitchen including high end  appliances</t>
        </is>
      </c>
      <c r="B3441" t="n">
        <v>73</v>
      </c>
      <c r="C3441" t="n">
        <v>0</v>
      </c>
      <c r="D3441" t="n">
        <v>5</v>
      </c>
    </row>
    <row r="3442">
      <c r="A3442" t="inlineStr">
        <is>
          <t>Enjoy a Berlin getaway in this 80 sqm (861 sq ft) flat in the heart of hip Neukölln—steps from bars, restaurants, and great transport. &lt;br /&gt;&lt;br /&gt;This is the home of a trend researcher who often trav</t>
        </is>
      </c>
      <c r="B3442" t="n">
        <v>89</v>
      </c>
      <c r="C3442" t="n">
        <v>57375</v>
      </c>
      <c r="D3442" t="n">
        <v>4.98</v>
      </c>
    </row>
    <row r="3443">
      <c r="A3443" t="inlineStr">
        <is>
          <t>Our family-run hotel offers this classic three-bed room with a beautiful queen-size bed and an extra single bed and private bathroom.</t>
        </is>
      </c>
      <c r="B3443" t="n">
        <v>21</v>
      </c>
      <c r="C3443" t="n">
        <v>32640</v>
      </c>
      <c r="D3443" t="n">
        <v>4.71</v>
      </c>
    </row>
    <row r="3444">
      <c r="A3444" t="inlineStr">
        <is>
          <t>Our family-run hotel offers this comfort quadruple-bed room with a beautiful queen-size bed and a sleeping couch and private bathroom.</t>
        </is>
      </c>
      <c r="B3444" t="n">
        <v>20</v>
      </c>
      <c r="C3444" t="n">
        <v>15624</v>
      </c>
      <c r="D3444" t="n">
        <v>4.71</v>
      </c>
    </row>
    <row r="3445">
      <c r="A3445" t="inlineStr">
        <is>
          <t>2 Zimmer Apartment in Wilmersdorf</t>
        </is>
      </c>
      <c r="B3445" t="n">
        <v>5</v>
      </c>
      <c r="C3445" t="n">
        <v>0</v>
      </c>
      <c r="D3445" t="n">
        <v>4</v>
      </c>
    </row>
    <row r="3446">
      <c r="A3446" t="inlineStr">
        <is>
          <t>The ground floor apartment is located in the middle of Prenzlauer Berg, one of Berlin's scene districts, yet quiet. In 5 minutes, you will be at the S-Bahn and Schönhauser Allee subway station. Deck 5</t>
        </is>
      </c>
      <c r="B3446" t="n">
        <v>75</v>
      </c>
      <c r="C3446" t="n">
        <v>17199</v>
      </c>
      <c r="D3446" t="n">
        <v>4.4</v>
      </c>
    </row>
    <row r="3447">
      <c r="A3447" t="inlineStr">
        <is>
          <t xml:space="preserve">Nice for *couples or family with  child* !!! Cozy, convenient and cheap. I provide a one-room apartment on the first floor  and the separate entrance provides easy access, even with luggage. They can </t>
        </is>
      </c>
      <c r="B3447" t="n">
        <v>83</v>
      </c>
      <c r="C3447" t="n">
        <v>24735</v>
      </c>
      <c r="D3447" t="n">
        <v>4.62</v>
      </c>
    </row>
    <row r="3448">
      <c r="A3448" t="inlineStr">
        <is>
          <t xml:space="preserve">Nice for *couples or family with  child* !!! Cozy, convenient and cheap. I provide a one-room apartment on the first floor  and the separate entrance provides easy access, even with luggage. They can </t>
        </is>
      </c>
      <c r="B3448" t="n">
        <v>83</v>
      </c>
      <c r="C3448" t="n">
        <v>23460</v>
      </c>
      <c r="D3448" t="n">
        <v>4.64</v>
      </c>
    </row>
    <row r="3449">
      <c r="A3449" t="inlineStr">
        <is>
          <t>In the heart of Berlin yet family-friendly – welcome to the charming Bötzowkiez. Cozy pubs, restaurants, cafés, and a lovely cinema with a summer beer garden invite you to enjoy local life. Just steps</t>
        </is>
      </c>
      <c r="B3449" t="n">
        <v>54</v>
      </c>
      <c r="C3449" t="n">
        <v>43860</v>
      </c>
      <c r="D3449" t="n">
        <v>4.87</v>
      </c>
    </row>
    <row r="3450">
      <c r="A3450" t="inlineStr">
        <is>
          <t>Central, cosy, in the heart of the new vibrant west Berlin. The Kultur Forum with the Philarmonie, neue Nationalglerie, Gemäldegalerie and likes only 5 min walk away. Brandenburger Tor only 20 min awa</t>
        </is>
      </c>
      <c r="B3450" t="n">
        <v>85</v>
      </c>
      <c r="C3450" t="n">
        <v>19635</v>
      </c>
      <c r="D3450" t="n">
        <v>4.86</v>
      </c>
    </row>
    <row r="3451">
      <c r="A3451" t="inlineStr">
        <is>
          <t>Welcome to your home away from home!&lt;br /&gt;This newly renovated &amp; thoughtfully furnished 52 m², 2-bedroom apartment is perfectly located in Siemensstadt, in the western part of Berlin—just a 3-minute w</t>
        </is>
      </c>
      <c r="B3451" t="n">
        <v>78</v>
      </c>
      <c r="C3451" t="n">
        <v>13248</v>
      </c>
      <c r="D3451" t="n">
        <v>5</v>
      </c>
    </row>
    <row r="3452">
      <c r="A3452" t="inlineStr">
        <is>
          <t>After exciting Berlin adventures, spend relaxing hours in my condominium.&lt;br /&gt;The sunny apartment of the “immergrün” residential complex lives up to its name: It has a planted balcony and a 38 square</t>
        </is>
      </c>
      <c r="B3452" t="n">
        <v>80</v>
      </c>
      <c r="C3452" t="n">
        <v>18160</v>
      </c>
      <c r="D3452" t="n">
        <v>5</v>
      </c>
    </row>
    <row r="3453">
      <c r="A3453" t="inlineStr">
        <is>
          <t>Forget your worries in this spacious and serene space. Within an official and legal guest-house.&lt;br /&gt;45 m2 big, with private bathroom and kitchen including an induction cooktop, a boiler, a sink, a f</t>
        </is>
      </c>
      <c r="B3453" t="n">
        <v>74</v>
      </c>
      <c r="C3453" t="n">
        <v>7200</v>
      </c>
      <c r="D3453" t="n">
        <v>4.29</v>
      </c>
    </row>
    <row r="3454">
      <c r="A3454" t="inlineStr">
        <is>
          <t xml:space="preserve">Kick back and relax in this calm, stylish space. Within an official and legal guest-house space.&lt;br /&gt;This cosy and quiet 25 m2 room has a private bathroom, a queen size box spring bed, a single bed, </t>
        </is>
      </c>
      <c r="B3454" t="n">
        <v>61</v>
      </c>
      <c r="C3454" t="n">
        <v>0</v>
      </c>
      <c r="D3454" t="n">
        <v>3.83</v>
      </c>
    </row>
    <row r="3455">
      <c r="A3455" t="inlineStr">
        <is>
          <t xml:space="preserve">The whole group will enjoy easy access to everything from this centrally located place. Within an official and legal guest-house space.&lt;br /&gt;This big 35 m2 room has a private bathroom in front of the </t>
        </is>
      </c>
      <c r="B3455" t="n">
        <v>59</v>
      </c>
      <c r="C3455" t="n">
        <v>0</v>
      </c>
      <c r="D3455" t="n">
        <v>4.2</v>
      </c>
    </row>
    <row r="3456">
      <c r="A3456" t="inlineStr">
        <is>
          <t>Enjoy a stylish experience at this centrally-located home.</t>
        </is>
      </c>
      <c r="B3456" t="n">
        <v>8</v>
      </c>
      <c r="C3456" t="n">
        <v>0</v>
      </c>
      <c r="D3456" t="inlineStr"/>
    </row>
    <row r="3457">
      <c r="A3457" t="inlineStr">
        <is>
          <t>I love to learn from other people and culture is my passion.</t>
        </is>
      </c>
      <c r="B3457" t="n">
        <v>12</v>
      </c>
      <c r="C3457" t="n">
        <v>4560</v>
      </c>
      <c r="D3457" t="n">
        <v>4.88</v>
      </c>
    </row>
    <row r="3458">
      <c r="A3458" t="inlineStr">
        <is>
          <t>Our apartment offers free parking in front of the house, WLAN. Our apartment is equipped with a bath, shower, toilet,  flat-screen TV, fully equipped kitchen, including towels, bed linen, dining table</t>
        </is>
      </c>
      <c r="B3458" t="n">
        <v>75</v>
      </c>
      <c r="C3458" t="n">
        <v>45645</v>
      </c>
      <c r="D3458" t="n">
        <v>4.88</v>
      </c>
    </row>
    <row r="3459">
      <c r="A3459" t="inlineStr">
        <is>
          <t>Nice for little family !!! Cozy, convenient and cheap. I provide a two-room apartment on the first floor and the separate entrance provides easy access, even with luggage. They can come and go complet</t>
        </is>
      </c>
      <c r="B3459" t="n">
        <v>79</v>
      </c>
      <c r="C3459" t="n">
        <v>30600</v>
      </c>
      <c r="D3459" t="n">
        <v>4.46</v>
      </c>
    </row>
    <row r="3460">
      <c r="A3460" t="inlineStr">
        <is>
          <t>The apartment (70qm) is located in a small calm street. It's super central with lots of cafés, bars and restaurants around or in close neighborhood.&lt;br /&gt;The bedroom has a double bed (1,8x2m). &lt;br /&gt;T</t>
        </is>
      </c>
      <c r="B3460" t="n">
        <v>57</v>
      </c>
      <c r="C3460" t="n">
        <v>9592</v>
      </c>
      <c r="D3460" t="n">
        <v>5</v>
      </c>
    </row>
    <row r="3461">
      <c r="A3461" t="inlineStr">
        <is>
          <t>Nice for *couples or family with child* !!! Cozy, convenient and cheap. I provide a one-room apartment on the first floor and the separate entrance provides easy access, even with luggage. They can co</t>
        </is>
      </c>
      <c r="B3461" t="n">
        <v>80</v>
      </c>
      <c r="C3461" t="n">
        <v>25245</v>
      </c>
      <c r="D3461" t="n">
        <v>4.62</v>
      </c>
    </row>
    <row r="3462">
      <c r="A3462" t="inlineStr">
        <is>
          <t xml:space="preserve">Touristic or business – this exquisite 120 sqm apartment is close to the exhibition area (walking distance) and to the centre of West Berlin (Kurfürstendamm). The apartment is located in a quiet side </t>
        </is>
      </c>
      <c r="B3462" t="n">
        <v>83</v>
      </c>
      <c r="C3462" t="n">
        <v>37450</v>
      </c>
      <c r="D3462" t="n">
        <v>4.95</v>
      </c>
    </row>
    <row r="3463">
      <c r="A3463" t="inlineStr">
        <is>
          <t>Spacious, high-ceilinged apartment on the first floor of a lovely Altbau in a quiet neighbourhood.&lt;br /&gt;&lt;br /&gt;Situated only a moment from a serene waterway walk that leads to good places: Schlossgarte</t>
        </is>
      </c>
      <c r="B3463" t="n">
        <v>37</v>
      </c>
      <c r="C3463" t="n">
        <v>3200</v>
      </c>
      <c r="D3463" t="n">
        <v>4.79</v>
      </c>
    </row>
    <row r="3464">
      <c r="A3464" t="inlineStr">
        <is>
          <t>Quite and sunny apartment, freshly renovated, (105 sqm) located at the basement floor in a building from the beginning of the century. Tempelherrenstrasse it self is a quiet side street, with old buil</t>
        </is>
      </c>
      <c r="B3464" t="n">
        <v>82</v>
      </c>
      <c r="C3464" t="n">
        <v>4500</v>
      </c>
      <c r="D3464" t="n">
        <v>5</v>
      </c>
    </row>
    <row r="3465">
      <c r="A3465" t="inlineStr">
        <is>
          <t>Enjoy the simple life at this quiet and centrally located home.&lt;br /&gt;Good shopping and public transport, 2 min. walk to bus no. 181, 5 min bus M46 and  bus 171,and  7 min to metro lines 7 ( metro) Par</t>
        </is>
      </c>
      <c r="B3465" t="n">
        <v>40</v>
      </c>
      <c r="C3465" t="n">
        <v>5456</v>
      </c>
      <c r="D3465" t="n">
        <v>4.6</v>
      </c>
    </row>
    <row r="3466">
      <c r="A3466" t="inlineStr">
        <is>
          <t>The apartment is tucked away on a quiet side street off Schönhauser Allee. With two separate bedrooms and a spacious, welcoming kitchen-living area, it’s the perfect place to relax after a day of expl</t>
        </is>
      </c>
      <c r="B3466" t="n">
        <v>69</v>
      </c>
      <c r="C3466" t="n">
        <v>41310</v>
      </c>
      <c r="D3466" t="n">
        <v>4.9</v>
      </c>
    </row>
    <row r="3467">
      <c r="A3467" t="inlineStr">
        <is>
          <t>From this centrally located accommodation you are in no time at all major locations in Berlin. There are delicious cafes as well as nice restaurants.</t>
        </is>
      </c>
      <c r="B3467" t="n">
        <v>25</v>
      </c>
      <c r="C3467" t="n">
        <v>20400</v>
      </c>
      <c r="D3467" t="n">
        <v>4.62</v>
      </c>
    </row>
    <row r="3468">
      <c r="A3468" t="inlineStr">
        <is>
          <t>From this centrally located accommodation you are in no time at all major locations in Berlin. There are delicious cafes as well as nice restaurants.</t>
        </is>
      </c>
      <c r="B3468" t="n">
        <v>25</v>
      </c>
      <c r="C3468" t="n">
        <v>20145</v>
      </c>
      <c r="D3468" t="n">
        <v>4.75</v>
      </c>
    </row>
    <row r="3469">
      <c r="A3469" t="inlineStr">
        <is>
          <t>From this centrally located accommodation you are in no time at all major locations in Berlin. There are delicious cafes as well as nice restaurants.</t>
        </is>
      </c>
      <c r="B3469" t="n">
        <v>25</v>
      </c>
      <c r="C3469" t="n">
        <v>25245</v>
      </c>
      <c r="D3469" t="n">
        <v>4.68</v>
      </c>
    </row>
    <row r="3470">
      <c r="A3470" t="inlineStr">
        <is>
          <t>In a quiet Prenzlauer Berg street next to two parks (Volkspark Friedrichshain and Anton-Saefkov Park). Supermarket across the street.&lt;br /&gt;Reachable in 10 mins by bus from Alexanderplatz (iconic centr</t>
        </is>
      </c>
      <c r="B3470" t="n">
        <v>52</v>
      </c>
      <c r="C3470" t="n">
        <v>14784</v>
      </c>
      <c r="D3470" t="n">
        <v>4.97</v>
      </c>
    </row>
    <row r="3471">
      <c r="A3471" t="inlineStr">
        <is>
          <t>This beautiful apartment centrally located in Friedrichshain is waiting for you! You’ll have your own private kitchen &amp; a bathrooms fully equipped with everything necessary for a comfortable stay. The</t>
        </is>
      </c>
      <c r="B3471" t="n">
        <v>48</v>
      </c>
      <c r="C3471" t="n">
        <v>40035</v>
      </c>
      <c r="D3471" t="n">
        <v>4.71</v>
      </c>
    </row>
    <row r="3472">
      <c r="A3472" t="inlineStr">
        <is>
          <t>Spacious space in bursting Neukölln district. This official space is 135 m2, divided in 3 different studios / rooms which have a private bathroom each, 2 private kitchenettes for two of them, and a bi</t>
        </is>
      </c>
      <c r="B3472" t="n">
        <v>65</v>
      </c>
      <c r="C3472" t="n">
        <v>70224</v>
      </c>
      <c r="D3472" t="n">
        <v>4.16</v>
      </c>
    </row>
    <row r="3473">
      <c r="A3473" t="inlineStr">
        <is>
          <t xml:space="preserve">This place is very centrally located in the heart of Berlin Mitte. You can reach the Brandenburger Tor and the famous museum island next to the dome by a nice walk. Although it‘s in the middle of the </t>
        </is>
      </c>
      <c r="B3473" t="n">
        <v>90</v>
      </c>
      <c r="C3473" t="n">
        <v>27030</v>
      </c>
      <c r="D3473" t="n">
        <v>4.69</v>
      </c>
    </row>
    <row r="3474">
      <c r="A3474" t="inlineStr">
        <is>
          <t>A great apartment - centrally located and stylishly furnished.&lt;br /&gt;&lt;br /&gt; &lt;br /&gt;&lt;br /&gt;S-Bahn: Schöneberg&lt;br /&gt;U-Bahn: Innsbrucker Platz</t>
        </is>
      </c>
      <c r="B3474" t="n">
        <v>18</v>
      </c>
      <c r="C3474" t="n">
        <v>0</v>
      </c>
      <c r="D3474" t="inlineStr"/>
    </row>
    <row r="3475">
      <c r="A3475" t="inlineStr">
        <is>
          <t>Private room in the best place in Berlin. Less than a 10 minute walk to AlexanderPlattz and Hackescher Markt.&lt;br /&gt;&lt;br /&gt;Nice apartment with all the comforts, close to everything you need.&lt;br /&gt;&lt;br /&gt;</t>
        </is>
      </c>
      <c r="B3475" t="n">
        <v>40</v>
      </c>
      <c r="C3475" t="n">
        <v>15045</v>
      </c>
      <c r="D3475" t="n">
        <v>4.84</v>
      </c>
    </row>
    <row r="3476">
      <c r="A3476" t="inlineStr">
        <is>
          <t>This is a light-flooded two-room apartment on the top floor of a 1912 building in the charming neighborhood of Prenzlauer Berg. &lt;br /&gt;&lt;br /&gt;Typical Berlin high ceilings, original wooden floors, 'Stuck</t>
        </is>
      </c>
      <c r="B3476" t="n">
        <v>59</v>
      </c>
      <c r="C3476" t="n">
        <v>0</v>
      </c>
      <c r="D3476" t="n">
        <v>5</v>
      </c>
    </row>
    <row r="3477">
      <c r="A3477" t="inlineStr">
        <is>
          <t>Nestled in the Berlin Forest directly on Lake Krossinsee, the Tiny House Spree is the ideal combination of a natural and at the same time comfortable stay. Ideal for couples and families, it can sleep</t>
        </is>
      </c>
      <c r="B3477" t="n">
        <v>77</v>
      </c>
      <c r="C3477" t="n">
        <v>1586</v>
      </c>
      <c r="D3477" t="n">
        <v>4.57</v>
      </c>
    </row>
    <row r="3478">
      <c r="A3478" t="inlineStr">
        <is>
          <t>Arrive, feel good &amp; discover the city! I am renting out my apartment with the charm of an old building at Helmholtzkiez.&lt;br /&gt;The ap. is very spacious (1130 sqft) and is located in the quiet rear buil</t>
        </is>
      </c>
      <c r="B3478" t="n">
        <v>89</v>
      </c>
      <c r="C3478" t="n">
        <v>22176</v>
      </c>
      <c r="D3478" t="n">
        <v>5</v>
      </c>
    </row>
    <row r="3479">
      <c r="A3479" t="inlineStr">
        <is>
          <t>This luxurious loft apartment is located at the 5th floor (with lift) in a historical factory near Schlesisches Tor in the popular district Kreuzberg in Berlin City. It's also a quiet hideaway situate</t>
        </is>
      </c>
      <c r="B3479" t="n">
        <v>41</v>
      </c>
      <c r="C3479" t="n">
        <v>22826</v>
      </c>
      <c r="D3479" t="n">
        <v>4.78</v>
      </c>
    </row>
    <row r="3480">
      <c r="A3480" t="inlineStr">
        <is>
          <t>This beautiful apartment centrally located in Friedrichshain is waiting for you! 2 Minutes away from Frankfurter Tor. You’ll have your own private kitchen &amp; two bathrooms fully equipped with everythin</t>
        </is>
      </c>
      <c r="B3480" t="n">
        <v>63</v>
      </c>
      <c r="C3480" t="n">
        <v>52275</v>
      </c>
      <c r="D3480" t="n">
        <v>4.63</v>
      </c>
    </row>
    <row r="3481">
      <c r="A3481" t="inlineStr">
        <is>
          <t>Für dieses Zimmer gibt es ein Lizens von der Bezirksamt, ist es möglich für jede Zeit - von 1 Tag bis 180 zu mieten.&lt;br /&gt;Die Wohnung befindet sich im lebendigen Studentenkiez im Berlin Moabit. Ein wu</t>
        </is>
      </c>
      <c r="B3481" t="n">
        <v>84</v>
      </c>
      <c r="C3481" t="n">
        <v>1890</v>
      </c>
      <c r="D3481" t="n">
        <v>4.45</v>
      </c>
    </row>
    <row r="3482">
      <c r="A3482" t="inlineStr">
        <is>
          <t>Enjoy your stay at my beautiful and cozy apartment in Friedrichshain! You have everything you need for a perfect stay within walking distance – public transportation, Supermarkets, Späti, Restaurants,</t>
        </is>
      </c>
      <c r="B3482" t="n">
        <v>82</v>
      </c>
      <c r="C3482" t="n">
        <v>1989</v>
      </c>
      <c r="D3482" t="n">
        <v>5</v>
      </c>
    </row>
    <row r="3483">
      <c r="A3483" t="inlineStr">
        <is>
          <t>This penthouse is an exceptional new apartment  (2021) located in one of the trendiest districts of Berlin: Prenzlauer Berg. Located on the top floor of an old building, it is facing south, it has lar</t>
        </is>
      </c>
      <c r="B3483" t="n">
        <v>71</v>
      </c>
      <c r="C3483" t="n">
        <v>19043</v>
      </c>
      <c r="D3483" t="n">
        <v>4.97</v>
      </c>
    </row>
    <row r="3484">
      <c r="A3484" t="inlineStr">
        <is>
          <t>From this centrally located home, you'll be in all the important places in no time.</t>
        </is>
      </c>
      <c r="B3484" t="n">
        <v>15</v>
      </c>
      <c r="C3484" t="n">
        <v>0</v>
      </c>
      <c r="D3484" t="inlineStr"/>
    </row>
    <row r="3485">
      <c r="A3485" t="inlineStr">
        <is>
          <t>You will stay in a private room of a shared apartment located in the very heart of West Berlin (Nollendorfplatz). You enjoy easy access to everything within walking distance from here.&lt;br /&gt;&lt;br /&gt;Your</t>
        </is>
      </c>
      <c r="B3485" t="n">
        <v>86</v>
      </c>
      <c r="C3485" t="n">
        <v>18105</v>
      </c>
      <c r="D3485" t="n">
        <v>4.98</v>
      </c>
    </row>
    <row r="3486">
      <c r="A3486" t="inlineStr">
        <is>
          <t>The apartment on the third floor is characterized by a completely new interior and can be moved into on 11/1/2021. &lt;br /&gt;Due to a recent modernization (2021), the residential value was additionally in</t>
        </is>
      </c>
      <c r="B3486" t="n">
        <v>76</v>
      </c>
      <c r="C3486" t="n">
        <v>0</v>
      </c>
      <c r="D3486" t="inlineStr"/>
    </row>
    <row r="3487">
      <c r="A3487" t="inlineStr">
        <is>
          <t>They are  in my quiet, well-kept and fully furnished apartment incl. Balcony welcome. Two rooms with the following equipment are available for rent. To the location: It is only 5 minutes walking to th</t>
        </is>
      </c>
      <c r="B3487" t="n">
        <v>79</v>
      </c>
      <c r="C3487" t="n">
        <v>0</v>
      </c>
      <c r="D3487" t="inlineStr"/>
    </row>
    <row r="3488">
      <c r="A3488" t="inlineStr">
        <is>
          <t>Our apartment offers free parking in front of the house, WLAN. Our apartment is equipped with a bath, shower, toilet, 2 flat-screen TVs, desk, fully equipped kitchen including towels, bed linen, dinin</t>
        </is>
      </c>
      <c r="B3488" t="n">
        <v>79</v>
      </c>
      <c r="C3488" t="n">
        <v>51255</v>
      </c>
      <c r="D3488" t="n">
        <v>4.93</v>
      </c>
    </row>
    <row r="3489">
      <c r="A3489" t="inlineStr">
        <is>
          <t>This 119m2 spacious and stylish  fully furnished 2 bedroom, 2 bathroom flat is a perfect home for a family or  a couple. It is located between Mitte/Prezlauerberg great access to any point in Berlin w</t>
        </is>
      </c>
      <c r="B3489" t="n">
        <v>73</v>
      </c>
      <c r="C3489" t="n">
        <v>0</v>
      </c>
      <c r="D3489" t="inlineStr"/>
    </row>
    <row r="3490">
      <c r="A3490" t="inlineStr">
        <is>
          <t>Relaxed living and productive work in quiet surroundings with a complete office and luxury equipment – ideal for project managers, digital nomads, etc. Plus sports room,  outdoor swimming pool, trampo</t>
        </is>
      </c>
      <c r="B3490" t="n">
        <v>62</v>
      </c>
      <c r="C3490" t="n">
        <v>5607</v>
      </c>
      <c r="D3490" t="n">
        <v>4.84</v>
      </c>
    </row>
    <row r="3491">
      <c r="A3491" t="inlineStr">
        <is>
          <t>Welcome to Hotel Stuttgarter Eck! This space is perfect for people looking to explore what Berlin has to offer.&lt;br /&gt;&lt;br /&gt;In the hotel “Stuttgarter Eck” you can expect comfortable rooms in Berlin sty</t>
        </is>
      </c>
      <c r="B3491" t="n">
        <v>74</v>
      </c>
      <c r="C3491" t="n">
        <v>5450</v>
      </c>
      <c r="D3491" t="n">
        <v>3.84</v>
      </c>
    </row>
    <row r="3492">
      <c r="A3492" t="inlineStr">
        <is>
          <t>The apartment is in the heart of PrenzlauerBerg, one of Berlin's trendy districts. In 3 minutes you can be at the S and underground station, Schönhauser Allee. Deck 5 Rooftop Beach Bar, many cafes and</t>
        </is>
      </c>
      <c r="B3492" t="n">
        <v>81</v>
      </c>
      <c r="C3492" t="n">
        <v>0</v>
      </c>
      <c r="D3492" t="inlineStr"/>
    </row>
    <row r="3493">
      <c r="A3493" t="inlineStr">
        <is>
          <t>This apartment is fully equipped with everything you need to live and work.&lt;br /&gt;The old building charm combined with comfort and a touch of luxury.&lt;br /&gt;This apartment is very quiet with views of the</t>
        </is>
      </c>
      <c r="B3493" t="n">
        <v>61</v>
      </c>
      <c r="C3493" t="n">
        <v>18000</v>
      </c>
      <c r="D3493" t="n">
        <v>4.88</v>
      </c>
    </row>
    <row r="3494">
      <c r="A3494" t="inlineStr">
        <is>
          <t>2 separarte rooms in our  little guesthouse of 135 m2 Big, divided in actually 3 different studios. Located In the heart of the lively Neukölln district. Each room has a private bathroom and kitchenet</t>
        </is>
      </c>
      <c r="B3494" t="n">
        <v>82</v>
      </c>
      <c r="C3494" t="n">
        <v>4095</v>
      </c>
      <c r="D3494" t="n">
        <v>3</v>
      </c>
    </row>
    <row r="3495">
      <c r="A3495" t="inlineStr">
        <is>
          <t>Nice for *couples or family with child* !!! Cozy, convenient and cheap. I provide a one-room apartment on the first floor and the separate entrance provides easy access, even with luggage. They can co</t>
        </is>
      </c>
      <c r="B3495" t="n">
        <v>86</v>
      </c>
      <c r="C3495" t="n">
        <v>25755</v>
      </c>
      <c r="D3495" t="n">
        <v>4.68</v>
      </c>
    </row>
    <row r="3496">
      <c r="A3496" t="inlineStr">
        <is>
          <t>This place is very centrally located in the heart of Berlin Mitte. You can reach the Brandenburger Tor, the German Bundestag as well as to the famous museum island next to the dome by a nice walk. Alt</t>
        </is>
      </c>
      <c r="B3496" t="n">
        <v>85</v>
      </c>
      <c r="C3496" t="n">
        <v>14516</v>
      </c>
      <c r="D3496" t="n">
        <v>4.58</v>
      </c>
    </row>
    <row r="3497">
      <c r="A3497" t="inlineStr">
        <is>
          <t>The 72m2 apartment is ideal for 2 people (4 max) in a top city location in the trendy Friedrichshain district of Berlin.&lt;br /&gt;&lt;br /&gt;Located in a quiet building away from the street, the apartment is p</t>
        </is>
      </c>
      <c r="B3497" t="n">
        <v>92</v>
      </c>
      <c r="C3497" t="n">
        <v>8840</v>
      </c>
      <c r="D3497" t="n">
        <v>5</v>
      </c>
    </row>
    <row r="3498">
      <c r="A3498" t="inlineStr">
        <is>
          <t>In addition to a spacious living area, the apartment also includes a large garden with a wonderful and unobstructed view of the Spree and a private garage parking space. &lt;br /&gt;The open plan kitchen is</t>
        </is>
      </c>
      <c r="B3498" t="n">
        <v>68</v>
      </c>
      <c r="C3498" t="n">
        <v>0</v>
      </c>
      <c r="D3498" t="n">
        <v>5</v>
      </c>
    </row>
    <row r="3499">
      <c r="A3499" t="inlineStr">
        <is>
          <t>Quiet sleep in the middle of the vibrant historic Scheunenviertel in Berlin-Mitte! The tastefully renovated 52 sqm apartment has a spacious bedroom with double bed (1.40 x 2.00 m) desk, Wi-Fi and TV w</t>
        </is>
      </c>
      <c r="B3499" t="n">
        <v>81</v>
      </c>
      <c r="C3499" t="n">
        <v>0</v>
      </c>
      <c r="D3499" t="inlineStr"/>
    </row>
    <row r="3500">
      <c r="A3500" t="inlineStr">
        <is>
          <t>Allthough being in one of the coolest neibourhoods of Kreuzberg and Berlin, close to Mitte, Friedrichshain and Prenzlauer Berg, this apartment is very quiet, a haven of peace in the midst of the buzzl</t>
        </is>
      </c>
      <c r="B3500" t="n">
        <v>35</v>
      </c>
      <c r="C3500" t="n">
        <v>15640</v>
      </c>
      <c r="D3500" t="n">
        <v>5</v>
      </c>
    </row>
    <row r="3501">
      <c r="A3501" t="inlineStr">
        <is>
          <t>We offer our cozy family apartment in a quiet street within walking distance of the heart of Kreuzberg. Close to U8 and Ostbahnhof. &lt;br /&gt;&lt;br /&gt;Enjoy our tiny house on top of a building. 3 floors with</t>
        </is>
      </c>
      <c r="B3501" t="n">
        <v>90</v>
      </c>
      <c r="C3501" t="n">
        <v>3360</v>
      </c>
      <c r="D3501" t="n">
        <v>5</v>
      </c>
    </row>
    <row r="3502">
      <c r="A3502" t="inlineStr">
        <is>
          <t>Quiet and cosy, comparted flat in Wedding with good connections to the city centre. The room offers space for up to two people. The comparted kitchen has a beautiful view  to the greens.</t>
        </is>
      </c>
      <c r="B3502" t="n">
        <v>33</v>
      </c>
      <c r="C3502" t="n">
        <v>7550</v>
      </c>
      <c r="D3502" t="n">
        <v>4.91</v>
      </c>
    </row>
    <row r="3503">
      <c r="A3503" t="inlineStr">
        <is>
          <t xml:space="preserve">This special stylish accommodation is perfect for group travel but also for couples or families with young children. Cleanliness is very important here&lt;br /&gt;Sleeping possibilities:&lt;br /&gt;Bedroom&lt;br /&gt; </t>
        </is>
      </c>
      <c r="B3503" t="n">
        <v>43</v>
      </c>
      <c r="C3503" t="n">
        <v>21930</v>
      </c>
      <c r="D3503" t="n">
        <v>4.83</v>
      </c>
    </row>
    <row r="3504">
      <c r="A3504" t="inlineStr">
        <is>
          <t xml:space="preserve">Stylish spacious apartment in renovated old style Berlin building 5 min walk from Potsdamer Platz. Fully renovated in the lower ground floor with its own street access. 85m2. 2 spacious bedrooms with </t>
        </is>
      </c>
      <c r="B3504" t="n">
        <v>83</v>
      </c>
      <c r="C3504" t="n">
        <v>38760</v>
      </c>
      <c r="D3504" t="n">
        <v>4.94</v>
      </c>
    </row>
    <row r="3505">
      <c r="A3505" t="inlineStr">
        <is>
          <t>Cozy apartment near Lietzensee/Messe</t>
        </is>
      </c>
      <c r="B3505" t="n">
        <v>4</v>
      </c>
      <c r="C3505" t="n">
        <v>4000</v>
      </c>
      <c r="D3505" t="n">
        <v>4.89</v>
      </c>
    </row>
    <row r="3506">
      <c r="A3506" t="inlineStr">
        <is>
          <t xml:space="preserve">As a welcome drink, we put 1 large bottle of mineral water in your accommodation.&lt;br /&gt;On request, we provide a baby cot in the apartments where it is feasible in terms of size.&lt;br /&gt;&lt;br /&gt;We will be </t>
        </is>
      </c>
      <c r="B3506" t="n">
        <v>75</v>
      </c>
      <c r="C3506" t="n">
        <v>0</v>
      </c>
      <c r="D3506" t="n">
        <v>4.5</v>
      </c>
    </row>
    <row r="3507">
      <c r="A3507" t="inlineStr">
        <is>
          <t xml:space="preserve">Situated at Sudstern, in between 3 big parks (Hasenheide, Tempelhof, and Viktoria), Enjoy the advantages of a top-floor apartment, including panoramic views, and an open terrace.&lt;br /&gt;&lt;br /&gt;Ideal for </t>
        </is>
      </c>
      <c r="B3507" t="n">
        <v>68</v>
      </c>
      <c r="C3507" t="n">
        <v>13120</v>
      </c>
      <c r="D3507" t="n">
        <v>4.87</v>
      </c>
    </row>
    <row r="3508">
      <c r="A3508" t="inlineStr">
        <is>
          <t>Individually designed rooms in a classic Berlin old building</t>
        </is>
      </c>
      <c r="B3508" t="n">
        <v>9</v>
      </c>
      <c r="C3508" t="n">
        <v>0</v>
      </c>
      <c r="D3508" t="n">
        <v>4.15</v>
      </c>
    </row>
    <row r="3509">
      <c r="A3509" t="inlineStr">
        <is>
          <t>Single room with Single-size bed  &lt;br /&gt;	WiFi &lt;br /&gt;	Flatscreen-TV &lt;br /&gt;	Hairdryer &lt;br /&gt;	Partially Minibar &lt;br /&gt;	Bio-Soap</t>
        </is>
      </c>
      <c r="B3509" t="n">
        <v>21</v>
      </c>
      <c r="C3509" t="n">
        <v>0</v>
      </c>
      <c r="D3509" t="n">
        <v>4.39</v>
      </c>
    </row>
    <row r="3510">
      <c r="A3510" t="inlineStr">
        <is>
          <t>Family room with doublebed and bunk bed &lt;br /&gt;	WiFi &lt;br /&gt;	Flatscreen-TV &lt;br /&gt;	Hairdryer &lt;br /&gt;	Partially Minibar &lt;br /&gt;	Bio-Soap</t>
        </is>
      </c>
      <c r="B3510" t="n">
        <v>23</v>
      </c>
      <c r="C3510" t="n">
        <v>1833</v>
      </c>
      <c r="D3510" t="n">
        <v>4.06</v>
      </c>
    </row>
    <row r="3511">
      <c r="A3511" t="inlineStr">
        <is>
          <t>Suite with King-size bed and anteroom &lt;br /&gt;	WiFi &lt;br /&gt;	Flatscreen-TV &lt;br /&gt;	bathtub &lt;br /&gt;	Hairdryer &lt;br /&gt;	Minibar &lt;br /&gt;	Bio-Soap &lt;br /&gt;	Extra booking options: Extra bed or baby bed</t>
        </is>
      </c>
      <c r="B3511" t="n">
        <v>34</v>
      </c>
      <c r="C3511" t="n">
        <v>0</v>
      </c>
      <c r="D3511" t="n">
        <v>4.33</v>
      </c>
    </row>
    <row r="3512">
      <c r="A3512" t="inlineStr">
        <is>
          <t>Doubleroom with doublebed  &lt;br /&gt;	WiFi &lt;br /&gt;	Flatscreen-TV &lt;br /&gt;	Partially balcony &lt;br /&gt;	Hairdryer &lt;br /&gt;	Partially Minibar &lt;br /&gt;	Bio-Soap &lt;br /&gt;	Extra booking options: Extra bed or baby bed</t>
        </is>
      </c>
      <c r="B3512" t="n">
        <v>33</v>
      </c>
      <c r="C3512" t="n">
        <v>19190</v>
      </c>
      <c r="D3512" t="n">
        <v>4.09</v>
      </c>
    </row>
    <row r="3513">
      <c r="A3513" t="inlineStr">
        <is>
          <t>Single Room with Single bed  &lt;br /&gt;	WiFi &lt;br /&gt;	Flatscreen-TV &lt;br /&gt;	Hairdryer &lt;br /&gt;	Partially Minibar &lt;br /&gt;	Bio-Soap &lt;br /&gt;	Extra booking options: Extra bed or baby bed</t>
        </is>
      </c>
      <c r="B3513" t="n">
        <v>31</v>
      </c>
      <c r="C3513" t="n">
        <v>2050</v>
      </c>
      <c r="D3513" t="n">
        <v>4.25</v>
      </c>
    </row>
    <row r="3514">
      <c r="A3514" t="inlineStr">
        <is>
          <t>quiet and central new apartment in Berlin-Weißensee on the border to Prenzlauer Berg.&lt;br /&gt;All shops and restaurants around the corner&lt;br /&gt;2 min bus and tram&lt;br /&gt;approx. 12 minutes to Alexanderplatz</t>
        </is>
      </c>
      <c r="B3514" t="n">
        <v>56</v>
      </c>
      <c r="C3514" t="n">
        <v>5400</v>
      </c>
      <c r="D3514" t="n">
        <v>4.59</v>
      </c>
    </row>
    <row r="3515">
      <c r="A3515" t="inlineStr">
        <is>
          <t>Our single rooms (16-20qm) are equipped with selected furniture and comfortable beds, which let you rest gently. Each room has its own bathroom with shower. Ideal for business trips or single travelle</t>
        </is>
      </c>
      <c r="B3515" t="n">
        <v>64</v>
      </c>
      <c r="C3515" t="n">
        <v>0</v>
      </c>
      <c r="D3515" t="n">
        <v>4.6</v>
      </c>
    </row>
    <row r="3516">
      <c r="A3516" t="inlineStr">
        <is>
          <t>Our quietly located standard double rooms (16-26sqm) are equipped with selected furniture and comfortable beds that let you rest gently. Each room has its own bathroom with shower or bathtub. All stan</t>
        </is>
      </c>
      <c r="B3516" t="n">
        <v>59</v>
      </c>
      <c r="C3516" t="n">
        <v>0</v>
      </c>
      <c r="D3516" t="n">
        <v>4.67</v>
      </c>
    </row>
    <row r="3517">
      <c r="A3517" t="inlineStr">
        <is>
          <t>The elegant, spacious superior rooms (38 sqm) invite you to relax. You can relax comfortably on the Ligne Roset classic sofa “Multi”. The rooms can be occupied by up to 4 people.</t>
        </is>
      </c>
      <c r="B3517" t="n">
        <v>32</v>
      </c>
      <c r="C3517" t="n">
        <v>0</v>
      </c>
      <c r="D3517" t="n">
        <v>5</v>
      </c>
    </row>
    <row r="3518">
      <c r="A3518" t="inlineStr">
        <is>
          <t xml:space="preserve">Our suite can accommodate up to 5 people (especially families with small children: sofa bed, extra beds, baby bed).  It has two rooms: a bedroom with a twin bed and a living room with kitchenette and </t>
        </is>
      </c>
      <c r="B3518" t="n">
        <v>71</v>
      </c>
      <c r="C3518" t="n">
        <v>0</v>
      </c>
      <c r="D3518" t="n">
        <v>4.86</v>
      </c>
    </row>
    <row r="3519">
      <c r="A3519" t="inlineStr">
        <is>
          <t xml:space="preserve">Our single rooms are equipped with extra-wide beds. Most of the comfort single rooms are located on the ground floor and offer direct access to the front garden or the terrace. As with all our rooms, </t>
        </is>
      </c>
      <c r="B3519" t="n">
        <v>59</v>
      </c>
      <c r="C3519" t="n">
        <v>0</v>
      </c>
      <c r="D3519" t="inlineStr"/>
    </row>
    <row r="3520">
      <c r="A3520" t="inlineStr">
        <is>
          <t xml:space="preserve">Our beautifully designed comfort double rooms have a 1.80m king size bed with two separate mattresses. In some rooms the bed can be split into two single beds for more flexibility. One room is on the </t>
        </is>
      </c>
      <c r="B3520" t="n">
        <v>73</v>
      </c>
      <c r="C3520" t="n">
        <v>6993</v>
      </c>
      <c r="D3520" t="n">
        <v>4.91</v>
      </c>
    </row>
    <row r="3521">
      <c r="A3521" t="inlineStr">
        <is>
          <t>Our beautifully designed comfort double rooms to the riverside offer a 1.80m king size bed with two separate mattresses. In some rooms the bed can be split into two single beds for more flexibility. O</t>
        </is>
      </c>
      <c r="B3521" t="n">
        <v>80</v>
      </c>
      <c r="C3521" t="n">
        <v>0</v>
      </c>
      <c r="D3521" t="n">
        <v>4</v>
      </c>
    </row>
    <row r="3522">
      <c r="A3522" t="inlineStr">
        <is>
          <t>Our spacious Superior Rooms offer a direct or sideways view to the river Spree. They are ideal for small families and long stayer. There is an extra sitting area and enough space for an extra bed. Gue</t>
        </is>
      </c>
      <c r="B3522" t="n">
        <v>50</v>
      </c>
      <c r="C3522" t="n">
        <v>0</v>
      </c>
      <c r="D3522" t="n">
        <v>5</v>
      </c>
    </row>
    <row r="3523">
      <c r="A3523" t="inlineStr">
        <is>
          <t>Our spacious Juniorsuites offer seperate bed- and livingroom and a bathtub in the bathroom. It is possible to convert the couch in the living room to an extra bed for up to two children.  Guests can e</t>
        </is>
      </c>
      <c r="B3523" t="n">
        <v>55</v>
      </c>
      <c r="C3523" t="n">
        <v>0</v>
      </c>
      <c r="D3523" t="inlineStr"/>
    </row>
    <row r="3524">
      <c r="A3524" t="inlineStr">
        <is>
          <t>Our new deluxe double rooms on the Spree side are located on the top floor of the Dépendance, which has just opened. All of them offer a unique view over the harbor and the Spree. You have a 1.80 m wi</t>
        </is>
      </c>
      <c r="B3524" t="n">
        <v>79</v>
      </c>
      <c r="C3524" t="n">
        <v>0</v>
      </c>
      <c r="D3524" t="n">
        <v>3</v>
      </c>
    </row>
    <row r="3525">
      <c r="A3525" t="inlineStr">
        <is>
          <t>This is a private room in a little boutique pension. The place has a kitchenette for minor food preparation with refrigerator, one heating plate, microwave, etc.. HighSpeed DSL WiFi. There are 1.5 sha</t>
        </is>
      </c>
      <c r="B3525" t="n">
        <v>89</v>
      </c>
      <c r="C3525" t="n">
        <v>11475</v>
      </c>
      <c r="D3525" t="n">
        <v>4.73</v>
      </c>
    </row>
    <row r="3526">
      <c r="A3526" t="inlineStr">
        <is>
          <t>2 separarte rooms in an official guest-apartment of three rooms in total. Very close to Tempelhof Aiport Park, lots of bars and restaurants, supermarkets as well as transport connections.&lt;br /&gt;Bedroom</t>
        </is>
      </c>
      <c r="B3526" t="n">
        <v>86</v>
      </c>
      <c r="C3526" t="n">
        <v>0</v>
      </c>
      <c r="D3526" t="n">
        <v>4.5</v>
      </c>
    </row>
    <row r="3527">
      <c r="A3527" t="inlineStr">
        <is>
          <t>This is a private room in a little boutique pension. The place has a kitchenette for minor food preparation with refrigerator, one heating plate, microwave, etc.. HighSpeed DSL WiFi. There are 1.5 sha</t>
        </is>
      </c>
      <c r="B3527" t="n">
        <v>89</v>
      </c>
      <c r="C3527" t="n">
        <v>11475</v>
      </c>
      <c r="D3527" t="n">
        <v>4.53</v>
      </c>
    </row>
    <row r="3528">
      <c r="A3528" t="inlineStr">
        <is>
          <t>Relax with the whole family at this peaceful place.</t>
        </is>
      </c>
      <c r="B3528" t="n">
        <v>9</v>
      </c>
      <c r="C3528" t="n">
        <v>9292</v>
      </c>
      <c r="D3528" t="n">
        <v>4.58</v>
      </c>
    </row>
    <row r="3529">
      <c r="A3529" t="inlineStr">
        <is>
          <t>The newly built house is in a popular area of Berlin-Pankow (Blankenburg). The S-Bahn and bus line can easily be reached in a 10-minute walk.&lt;br /&gt;The separate apartment with attractive living and din</t>
        </is>
      </c>
      <c r="B3529" t="n">
        <v>68</v>
      </c>
      <c r="C3529" t="n">
        <v>2475</v>
      </c>
      <c r="D3529" t="n">
        <v>4.91</v>
      </c>
    </row>
    <row r="3530">
      <c r="A3530" t="inlineStr">
        <is>
          <t>Unique luxury penthouse in the immediate vicinity of the Ku'damm impresses with a spectacular design and invites you to feel comfortable. The apartment is located on the 7th floor with elevator.&lt;br /&gt;</t>
        </is>
      </c>
      <c r="B3530" t="n">
        <v>91</v>
      </c>
      <c r="C3530" t="n">
        <v>7400</v>
      </c>
      <c r="D3530" t="n">
        <v>5</v>
      </c>
    </row>
    <row r="3531">
      <c r="A3531" t="inlineStr">
        <is>
          <t>new building very clean beautiful house in the heart of Friedrichshain here could make your feel at home Café Restaurant grocery shop around the corner.</t>
        </is>
      </c>
      <c r="B3531" t="n">
        <v>25</v>
      </c>
      <c r="C3531" t="n">
        <v>26410</v>
      </c>
      <c r="D3531" t="n">
        <v>4.63</v>
      </c>
    </row>
    <row r="3532">
      <c r="A3532" t="inlineStr">
        <is>
          <t>Beautiful apartment in the heart of Friedrichshain, in Boxhagener Kiez. My husband and I decorated our home with love and attention to details, creating a very cozy atmosphere. The apartment has a bea</t>
        </is>
      </c>
      <c r="B3532" t="n">
        <v>62</v>
      </c>
      <c r="C3532" t="n">
        <v>19738</v>
      </c>
      <c r="D3532" t="n">
        <v>5</v>
      </c>
    </row>
    <row r="3533">
      <c r="A3533" t="inlineStr">
        <is>
          <t>Our spacious family rooms can accommodate up to 5 people.  With a room size of over 35 square meters and ceiling heights of almost 4m, this category is equipped with 1 double bed, 1 single bed and 1 s</t>
        </is>
      </c>
      <c r="B3533" t="n">
        <v>90</v>
      </c>
      <c r="C3533" t="n">
        <v>0</v>
      </c>
      <c r="D3533" t="n">
        <v>4.6</v>
      </c>
    </row>
    <row r="3534">
      <c r="A3534" t="inlineStr">
        <is>
          <t xml:space="preserve">Brand new high-end luxury top floor oasis in the middle of a hip neighborhood, completed in 2021. 150 sqm of living space, plus 100 sqm of outdoor space with a view over the roofs of Berlin.&lt;br /&gt;&lt;br </t>
        </is>
      </c>
      <c r="B3534" t="n">
        <v>88</v>
      </c>
      <c r="C3534" t="n">
        <v>56863</v>
      </c>
      <c r="D3534" t="n">
        <v>5</v>
      </c>
    </row>
    <row r="3535">
      <c r="A3535" t="inlineStr">
        <is>
          <t>The exclusive loft directly on the banks of the Spree in hip Kreuzberg is located in a former jam factory. Located directly on the banks of the Spree, it impresses with its direct water view. On the s</t>
        </is>
      </c>
      <c r="B3535" t="n">
        <v>85</v>
      </c>
      <c r="C3535" t="n">
        <v>50235</v>
      </c>
      <c r="D3535" t="n">
        <v>4.92</v>
      </c>
    </row>
    <row r="3536">
      <c r="A3536" t="inlineStr">
        <is>
          <t>Welcome to a charming and serene private studio apartment adorned with captivating artwork and an array of art books. Being close to Neukolln, it strikes the perfect balance between the vibrant city n</t>
        </is>
      </c>
      <c r="B3536" t="n">
        <v>80</v>
      </c>
      <c r="C3536" t="n">
        <v>5852</v>
      </c>
      <c r="D3536" t="n">
        <v>4.78</v>
      </c>
    </row>
    <row r="3537">
      <c r="A3537" t="inlineStr">
        <is>
          <t>Enjoy the hospitality of Berlin wedding and Keep it simple at this peaceful and centrally-located place.</t>
        </is>
      </c>
      <c r="B3537" t="n">
        <v>16</v>
      </c>
      <c r="C3537" t="n">
        <v>7040</v>
      </c>
      <c r="D3537" t="n">
        <v>4.66</v>
      </c>
    </row>
    <row r="3538">
      <c r="A3538" t="inlineStr">
        <is>
          <t xml:space="preserve">Welcome to the Pension Freiraum Guesthouse Berlin, our charming little accommodation that has been welcoming guests from around the world since 2004. Our property offers you the freedom of a flexible </t>
        </is>
      </c>
      <c r="B3538" t="n">
        <v>76</v>
      </c>
      <c r="C3538" t="n">
        <v>0</v>
      </c>
      <c r="D3538" t="n">
        <v>5</v>
      </c>
    </row>
    <row r="3539">
      <c r="A3539" t="inlineStr">
        <is>
          <t xml:space="preserve">Welcome to the Pension Freiraum Guesthouse Berlin, our charming little accommodation that has been welcoming guests from around the world since 2004. Our property offers you the freedom of a flexible </t>
        </is>
      </c>
      <c r="B3539" t="n">
        <v>76</v>
      </c>
      <c r="C3539" t="n">
        <v>6050</v>
      </c>
      <c r="D3539" t="n">
        <v>4.74</v>
      </c>
    </row>
    <row r="3540">
      <c r="A3540" t="inlineStr">
        <is>
          <t xml:space="preserve">Welcome to the Pension Freiraum Guesthouse Berlin, our charming little accommodation that has been welcoming guests from around the world since 2004. Our property offers you the freedom of a flexible </t>
        </is>
      </c>
      <c r="B3540" t="n">
        <v>76</v>
      </c>
      <c r="C3540" t="n">
        <v>1768</v>
      </c>
      <c r="D3540" t="n">
        <v>4.5</v>
      </c>
    </row>
    <row r="3541">
      <c r="A3541" t="inlineStr">
        <is>
          <t>Enjoy Berlin in our renovated &amp; furnished 4-room apartment.&lt;br /&gt;&lt;br /&gt;→ Comfortable single beds &lt;br /&gt;→ Optional 2 double beds &lt;br /&gt;→ Private bathroom with shower&lt;br /&gt;→ Spacious living room with di</t>
        </is>
      </c>
      <c r="B3541" t="n">
        <v>85</v>
      </c>
      <c r="C3541" t="n">
        <v>41839</v>
      </c>
      <c r="D3541" t="n">
        <v>4.88</v>
      </c>
    </row>
    <row r="3542">
      <c r="A3542" t="inlineStr">
        <is>
          <t>This newly renovated old building apartment is located in the trendy Friedrichshain, right on the Ostkreuz. The spacious rooms invite you to relax and allow you to work from home (very fast and stable</t>
        </is>
      </c>
      <c r="B3542" t="n">
        <v>64</v>
      </c>
      <c r="C3542" t="n">
        <v>0</v>
      </c>
      <c r="D3542" t="inlineStr"/>
    </row>
    <row r="3543">
      <c r="A3543" t="inlineStr">
        <is>
          <t>The apartment is located in the Samariterkiez in Friedrichshain, a hip and artsy area with many restaurants, shops, and bars. The famous Boxhagener Platz is only 15 minutes by foot and especially nice</t>
        </is>
      </c>
      <c r="B3543" t="n">
        <v>76</v>
      </c>
      <c r="C3543" t="n">
        <v>1950</v>
      </c>
      <c r="D3543" t="n">
        <v>4.75</v>
      </c>
    </row>
    <row r="3544">
      <c r="A3544" t="inlineStr">
        <is>
          <t>Welcome to our serene and modern home! Enjoy the comfort of your own private room and dedicated bathroom. Our home offers a peaceful retreat with access to a shared pool and 2 paddleboards for rent, a</t>
        </is>
      </c>
      <c r="B3544" t="n">
        <v>78</v>
      </c>
      <c r="C3544" t="n">
        <v>7676</v>
      </c>
      <c r="D3544" t="n">
        <v>5</v>
      </c>
    </row>
    <row r="3545">
      <c r="A3545" t="inlineStr">
        <is>
          <t>Die apartment is based in the Körner Kiez with a beautiful view. Nearby is everything you will need (supermarket, trainstation, spätis, restaurant, tempelholfer feld). it is located on the thrid floor</t>
        </is>
      </c>
      <c r="B3545" t="n">
        <v>66</v>
      </c>
      <c r="C3545" t="n">
        <v>2175</v>
      </c>
      <c r="D3545" t="n">
        <v>4.73</v>
      </c>
    </row>
    <row r="3546">
      <c r="A3546" t="inlineStr">
        <is>
          <t>Experience Berlin’s charm from our beautifully designed apartment, featuring elegant vintage coving and soaring ceilings&lt;br /&gt;&lt;br /&gt;✔ Spacious &amp; stylish with high ceilings&lt;br /&gt;✔ High-speed WiFi &lt;br /</t>
        </is>
      </c>
      <c r="B3546" t="n">
        <v>81</v>
      </c>
      <c r="C3546" t="n">
        <v>22624</v>
      </c>
      <c r="D3546" t="n">
        <v>4.64</v>
      </c>
    </row>
    <row r="3547">
      <c r="A3547" t="inlineStr">
        <is>
          <t xml:space="preserve">Welcome to our stylish, comfortable 2-bedroom, 2-bathroom apartment with patio in one of Berlin’s most vibrant districts. Whether you're visiting for work or leisure, this space offers everything you </t>
        </is>
      </c>
      <c r="B3547" t="n">
        <v>80</v>
      </c>
      <c r="C3547" t="n">
        <v>26520</v>
      </c>
      <c r="D3547" t="n">
        <v>4.61</v>
      </c>
    </row>
    <row r="3548">
      <c r="A3548" t="inlineStr">
        <is>
          <t>Il sole is my new apartment suitable for couples, solo travelers or business travelers. &lt;br /&gt;&lt;br /&gt;It is a small retreat oasis in the middle of the metropolis of Berlin, beautifully located on Lake R</t>
        </is>
      </c>
      <c r="B3548" t="n">
        <v>72</v>
      </c>
      <c r="C3548" t="n">
        <v>10395</v>
      </c>
      <c r="D3548" t="n">
        <v>4.85</v>
      </c>
    </row>
    <row r="3549">
      <c r="A3549" t="inlineStr">
        <is>
          <t>Lovely quiet two-room apartment in Friedrichshain Kiez.&lt;br /&gt;The apartment goes out to a large green backyard with a large double bed. Ideal for strolling through cafes and Berlin boutiques. In the ev</t>
        </is>
      </c>
      <c r="B3549" t="n">
        <v>65</v>
      </c>
      <c r="C3549" t="n">
        <v>0</v>
      </c>
      <c r="D3549" t="inlineStr"/>
    </row>
    <row r="3550">
      <c r="A3550" t="inlineStr">
        <is>
          <t>Welcome to Catalonia Berlin Mitte! This space is perfect for people looking to explore what Berlin has to offer. The hotel owes its name to its central location in the city’s Mitte district, just 10–1</t>
        </is>
      </c>
      <c r="B3550" t="n">
        <v>68</v>
      </c>
      <c r="C3550" t="n">
        <v>41310</v>
      </c>
      <c r="D3550" t="n">
        <v>4.72</v>
      </c>
    </row>
    <row r="3551">
      <c r="A3551" t="inlineStr">
        <is>
          <t>Welcome to Catalonia Berlin Mitte! This space is perfect for people looking to explore what Berlin has to offer. The hotel owes its name to its central location in the city’s Mitte district, just 10–1</t>
        </is>
      </c>
      <c r="B3551" t="n">
        <v>71</v>
      </c>
      <c r="C3551" t="n">
        <v>16644</v>
      </c>
      <c r="D3551" t="n">
        <v>4.67</v>
      </c>
    </row>
    <row r="3552">
      <c r="A3552" t="inlineStr"/>
      <c r="B3552" t="n">
        <v>0</v>
      </c>
      <c r="C3552" t="n">
        <v>23460</v>
      </c>
      <c r="D3552" t="n">
        <v>4.74</v>
      </c>
    </row>
    <row r="3553">
      <c r="A3553" t="inlineStr">
        <is>
          <t>It isn't big, but has all the comforts to be without fancy.  The cottage is charming and old, not a designer tiny house. The center of Berlin and Potsdam are quickly reached. &lt;br /&gt;&lt;br /&gt;Private acces</t>
        </is>
      </c>
      <c r="B3553" t="n">
        <v>85</v>
      </c>
      <c r="C3553" t="n">
        <v>26520</v>
      </c>
      <c r="D3553" t="n">
        <v>4.87</v>
      </c>
    </row>
    <row r="3554">
      <c r="A3554" t="inlineStr">
        <is>
          <t>Exclusive and modern fully furnished apartment in the heart of Berlin Friedrichshain - the urban place to stay in Berlin. The two room Apartment is fully furnished, equipped with highspeed Internet an</t>
        </is>
      </c>
      <c r="B3554" t="n">
        <v>56</v>
      </c>
      <c r="C3554" t="n">
        <v>18480</v>
      </c>
      <c r="D3554" t="n">
        <v>4.58</v>
      </c>
    </row>
    <row r="3555">
      <c r="A3555" t="inlineStr">
        <is>
          <t>Nice and quiet studio on museum island, next to Amazon Development Center, super location. &lt;br /&gt;&lt;br /&gt;In heart of Berlin,  easy for any direction: 3 min walk to metro stop Märkisches Museum or Spitte</t>
        </is>
      </c>
      <c r="B3555" t="n">
        <v>87</v>
      </c>
      <c r="C3555" t="n">
        <v>0</v>
      </c>
      <c r="D3555" t="n">
        <v>5</v>
      </c>
    </row>
    <row r="3556">
      <c r="A3556" t="inlineStr">
        <is>
          <t>Welcome to the southwest of Berlin!&lt;br /&gt;This beautiful and spacious room is in a quiet street in Steglitz close to multiple U-Bahn stations, bus stations, and the S-Bahn. &lt;br /&gt;You will live near Sch</t>
        </is>
      </c>
      <c r="B3556" t="n">
        <v>70</v>
      </c>
      <c r="C3556" t="n">
        <v>15300</v>
      </c>
      <c r="D3556" t="n">
        <v>4.93</v>
      </c>
    </row>
    <row r="3557">
      <c r="A3557" t="inlineStr">
        <is>
          <t>This bright 60sqm apartment with high ceilings in the citycenter is located in the quiet back house. It is stylishly and comfortably furnished and equipped with all kinds of amenities. These include W</t>
        </is>
      </c>
      <c r="B3557" t="n">
        <v>75</v>
      </c>
      <c r="C3557" t="n">
        <v>4150</v>
      </c>
      <c r="D3557" t="n">
        <v>4.79</v>
      </c>
    </row>
    <row r="3558">
      <c r="A3558" t="inlineStr">
        <is>
          <t>the Apartment is with Balcony just  for yourself or with friends!&lt;br /&gt;&lt;br /&gt;Fully equipped for 4 people with all kitchen utensils as well as washing machine and dryer !&lt;br /&gt;&lt;br /&gt;strong wifi is also</t>
        </is>
      </c>
      <c r="B3558" t="n">
        <v>81</v>
      </c>
      <c r="C3558" t="n">
        <v>32385</v>
      </c>
      <c r="D3558" t="n">
        <v>4.57</v>
      </c>
    </row>
    <row r="3559">
      <c r="A3559" t="inlineStr">
        <is>
          <t>My spacious and sunny studio apartment has a lot of space up to four people.&lt;br /&gt;The king size bed is very comfy and there is a large sleeping couch. There is an elevator in the building so you do no</t>
        </is>
      </c>
      <c r="B3559" t="n">
        <v>69</v>
      </c>
      <c r="C3559" t="n">
        <v>22440</v>
      </c>
      <c r="D3559" t="n">
        <v>4.8</v>
      </c>
    </row>
    <row r="3560">
      <c r="A3560" t="inlineStr">
        <is>
          <t>As a welcome drink, we put 1 large bottle of mineral water in your accommodation. &lt;br /&gt;On request, we provide a baby cot in the apartments where it is feasible in terms of size.&lt;br /&gt;&lt;br /&gt;We will be</t>
        </is>
      </c>
      <c r="B3560" t="n">
        <v>78</v>
      </c>
      <c r="C3560" t="n">
        <v>3000</v>
      </c>
      <c r="D3560" t="n">
        <v>4.04</v>
      </c>
    </row>
    <row r="3561">
      <c r="A3561" t="inlineStr">
        <is>
          <t>You live alone in a bright, quiet studio apartment with balcony, top floor, non-smoking, with fan for hot summer days, in the heart of Berlin-Mitte, in a quiet, safe neighborhood - 10 min walk to Hack</t>
        </is>
      </c>
      <c r="B3561" t="n">
        <v>74</v>
      </c>
      <c r="C3561" t="n">
        <v>13024</v>
      </c>
      <c r="D3561" t="n">
        <v>4.73</v>
      </c>
    </row>
    <row r="3562">
      <c r="A3562" t="inlineStr">
        <is>
          <t>As a welcome drink, we will put 1 large bottle of mineral water in your apartment.&lt;br /&gt;On request, we provide a baby cot in the apartments where it is feasible in terms of size.&lt;br /&gt;&lt;br /&gt;We will be</t>
        </is>
      </c>
      <c r="B3562" t="n">
        <v>75</v>
      </c>
      <c r="C3562" t="n">
        <v>0</v>
      </c>
      <c r="D3562" t="n">
        <v>4.5</v>
      </c>
    </row>
    <row r="3563">
      <c r="A3563" t="inlineStr">
        <is>
          <t>Urban Candy II in the heart of Berlin offers you a cultural stay with people who appreciate music &amp; art. You book a private room with piano within a shared apartment.  &lt;br /&gt;&lt;br /&gt;ATTENTION:&lt;br /&gt;Urba</t>
        </is>
      </c>
      <c r="B3563" t="n">
        <v>71</v>
      </c>
      <c r="C3563" t="n">
        <v>0</v>
      </c>
      <c r="D3563" t="n">
        <v>4.79</v>
      </c>
    </row>
    <row r="3564">
      <c r="A3564" t="inlineStr">
        <is>
          <t>✨ Prime Location | Ultra-Clean | Thoughtful Touches | Amazing Hosts&lt;br /&gt;&lt;br /&gt;🏠 Stay right in the heart of Berlin in this spotless, smart, and well-designed guest suite—perfect for solo travelers and</t>
        </is>
      </c>
      <c r="B3564" t="n">
        <v>56</v>
      </c>
      <c r="C3564" t="n">
        <v>16320</v>
      </c>
      <c r="D3564" t="n">
        <v>4.9</v>
      </c>
    </row>
    <row r="3565">
      <c r="A3565" t="inlineStr">
        <is>
          <t>Enjoy freedom and flexibility. Homaris apartments offer you a home in a foreign city. Be independent, because we have already prepared everything for you.&lt;br /&gt;Whether it's a city trip with friends or</t>
        </is>
      </c>
      <c r="B3565" t="n">
        <v>82</v>
      </c>
      <c r="C3565" t="n">
        <v>24038</v>
      </c>
      <c r="D3565" t="n">
        <v>4.18</v>
      </c>
    </row>
    <row r="3566">
      <c r="A3566" t="inlineStr">
        <is>
          <t>Enjoy freedom and flexibility. Homaris apartments offer you a home in a foreign city. Be independent, because we have already prepared everything for you.&lt;br /&gt;Whether it's a city trip with friends or</t>
        </is>
      </c>
      <c r="B3566" t="n">
        <v>82</v>
      </c>
      <c r="C3566" t="n">
        <v>23460</v>
      </c>
      <c r="D3566" t="n">
        <v>4.23</v>
      </c>
    </row>
    <row r="3567">
      <c r="A3567" t="inlineStr">
        <is>
          <t>Nice and cozy room in a modern and well furnished flat in the centre of Berlin. Amazing view over Berlin and the television tower</t>
        </is>
      </c>
      <c r="B3567" t="n">
        <v>24</v>
      </c>
      <c r="C3567" t="n">
        <v>11792</v>
      </c>
      <c r="D3567" t="n">
        <v>4.96</v>
      </c>
    </row>
    <row r="3568">
      <c r="A3568" t="inlineStr">
        <is>
          <t>Cool apartment right next to Charlottenburg Palace. S-Bahn, bus, supermarkets only a few minutes walk away.  Stylish furnishings. Fiber optic internet connection (250 MBit). Just arrive and get starte</t>
        </is>
      </c>
      <c r="B3568" t="n">
        <v>29</v>
      </c>
      <c r="C3568" t="n">
        <v>9016</v>
      </c>
      <c r="D3568" t="n">
        <v>5</v>
      </c>
    </row>
    <row r="3569">
      <c r="A3569" t="inlineStr">
        <is>
          <t>Immerse yourself in the charm of our stylish, spacious apartment right by the water. Enjoy quick access to public transit within a 5-minute walk, connecting you to the heart of the city. Our 104m2 apa</t>
        </is>
      </c>
      <c r="B3569" t="n">
        <v>81</v>
      </c>
      <c r="C3569" t="n">
        <v>0</v>
      </c>
      <c r="D3569" t="n">
        <v>5</v>
      </c>
    </row>
    <row r="3570">
      <c r="A3570" t="inlineStr">
        <is>
          <t>You have your own Entrance, Floor , your own Room and bathroom!(no kitchen but heater+coffee machine+dishes)beautiful Room and very central in the middle of Berlin with many shopping opportunities! (C</t>
        </is>
      </c>
      <c r="B3570" t="n">
        <v>75</v>
      </c>
      <c r="C3570" t="n">
        <v>9680</v>
      </c>
      <c r="D3570" t="n">
        <v>4.79</v>
      </c>
    </row>
    <row r="3571">
      <c r="A3571" t="inlineStr">
        <is>
          <t xml:space="preserve">Bright, modern &amp; cozy flat in the heart of Friedrichshain. 2 quiet bedrooms, comfortable work desk, fast internet, 65" OLED TV, cozy balcony, full kitchen &amp; piano. Just 5 min walk to Ostkreuz (16 min </t>
        </is>
      </c>
      <c r="B3571" t="n">
        <v>72</v>
      </c>
      <c r="C3571" t="n">
        <v>13447</v>
      </c>
      <c r="D3571" t="n">
        <v>5</v>
      </c>
    </row>
    <row r="3572">
      <c r="A3572" t="inlineStr">
        <is>
          <t>Enjoy life at this centrally located space.&lt;br /&gt;1-room apartment  in the Samariterkiez in Berlin Friedrichshain</t>
        </is>
      </c>
      <c r="B3572" t="n">
        <v>15</v>
      </c>
      <c r="C3572" t="n">
        <v>8181</v>
      </c>
      <c r="D3572" t="n">
        <v>4.88</v>
      </c>
    </row>
    <row r="3573">
      <c r="A3573" t="inlineStr">
        <is>
          <t>Perfectly located in the center of Berlin Mitte. The Circus Apartments are offering design-oriented and high quality accommodations . For few days or for an extended stay in Berlin, The Circus Apartme</t>
        </is>
      </c>
      <c r="B3573" t="n">
        <v>64</v>
      </c>
      <c r="C3573" t="n">
        <v>0</v>
      </c>
      <c r="D3573" t="inlineStr"/>
    </row>
    <row r="3574">
      <c r="A3574" t="inlineStr">
        <is>
          <t>Perfectly located in the center of Berlin Mitte. The Circus Apartments are offering design-oriented and high quality accommodations . For few days or for an extended stay in Berlin, The Circus Apartme</t>
        </is>
      </c>
      <c r="B3574" t="n">
        <v>63</v>
      </c>
      <c r="C3574" t="n">
        <v>8905</v>
      </c>
      <c r="D3574" t="n">
        <v>5</v>
      </c>
    </row>
    <row r="3575">
      <c r="A3575" t="inlineStr">
        <is>
          <t>Enjoy your stay in this sunny and calm apartment in the heart of Friedrichshain! The apartment has two rooms, a big kitchen and a small bathroom. The kitchen has everything you need, including a big t</t>
        </is>
      </c>
      <c r="B3575" t="n">
        <v>90</v>
      </c>
      <c r="C3575" t="n">
        <v>28917</v>
      </c>
      <c r="D3575" t="n">
        <v>5</v>
      </c>
    </row>
    <row r="3576">
      <c r="A3576" t="inlineStr">
        <is>
          <t>This spacious Loft is one of a kind. &lt;br /&gt;&lt;br /&gt;It features art, many artifacts &amp; antiques form my many travels &amp; will give you an unique experience in the coolest part of Berlin.&lt;br /&gt;&lt;br /&gt;After ex</t>
        </is>
      </c>
      <c r="B3576" t="n">
        <v>95</v>
      </c>
      <c r="C3576" t="n">
        <v>0</v>
      </c>
      <c r="D3576" t="n">
        <v>5</v>
      </c>
    </row>
    <row r="3577">
      <c r="A3577" t="inlineStr">
        <is>
          <t>In this stylish accommodation, you can enjoy the tranquility after a visit to the cultural metropolis of Berlin. After a visit to the sauna and a swim in the pool, unwind or end the evening by the coz</t>
        </is>
      </c>
      <c r="B3577" t="n">
        <v>39</v>
      </c>
      <c r="C3577" t="n">
        <v>44454</v>
      </c>
      <c r="D3577" t="n">
        <v>4.99</v>
      </c>
    </row>
    <row r="3578">
      <c r="A3578" t="inlineStr">
        <is>
          <t>Entire apartment free from 10/18-29 and 12/29-1/4!!! Only then! &lt;br /&gt;Private bedroom with 2x1.80 m box spring bed - on 2.11.20 - and new kitchen side 1.8.22 - new sink -page 10.12.23 -in bright, quie</t>
        </is>
      </c>
      <c r="B3578" t="n">
        <v>75</v>
      </c>
      <c r="C3578" t="n">
        <v>16575</v>
      </c>
      <c r="D3578" t="n">
        <v>4.9</v>
      </c>
    </row>
    <row r="3579">
      <c r="A3579" t="inlineStr">
        <is>
          <t>You'll love the stylish amenities of this charming room. Enjoy nature and at the same time the lively of this beautiful city. South of Berlin, good S-Bahn [suburban train] as well as bus connection to</t>
        </is>
      </c>
      <c r="B3579" t="n">
        <v>44</v>
      </c>
      <c r="C3579" t="n">
        <v>390</v>
      </c>
      <c r="D3579" t="n">
        <v>5</v>
      </c>
    </row>
    <row r="3580">
      <c r="A3580" t="inlineStr">
        <is>
          <t>Enjoy freedom and flexibility. Homaris apartments offer you a home in a foreign city. Be independent, because we have already prepared everything for you.&lt;br /&gt;Whether it's a city trip with friends or</t>
        </is>
      </c>
      <c r="B3580" t="n">
        <v>82</v>
      </c>
      <c r="C3580" t="n">
        <v>33660</v>
      </c>
      <c r="D3580" t="n">
        <v>4.43</v>
      </c>
    </row>
    <row r="3581">
      <c r="A3581" t="inlineStr">
        <is>
          <t>A spacious bright 2.5-room apartment in the west of Berlin. &lt;br /&gt;In a few minutes at the Deutsche Oper or in the park of Charlottenburg Palace.</t>
        </is>
      </c>
      <c r="B3581" t="n">
        <v>26</v>
      </c>
      <c r="C3581" t="n">
        <v>0</v>
      </c>
      <c r="D3581" t="inlineStr"/>
    </row>
    <row r="3582">
      <c r="A3582" t="inlineStr">
        <is>
          <t>Spacious 85 sqm restored apartment with 15 sqm stunning terrasse located in central Berlin, just north of Friedrichstraße, between the Museum of Modern Art and the Wall Museum. &lt;br /&gt;The major tourist</t>
        </is>
      </c>
      <c r="B3582" t="n">
        <v>48</v>
      </c>
      <c r="C3582" t="n">
        <v>57630</v>
      </c>
      <c r="D3582" t="n">
        <v>4.73</v>
      </c>
    </row>
    <row r="3583">
      <c r="A3583" t="inlineStr">
        <is>
          <t>An architect restored this beautiful and rare Berlin apartment, which is located in Berlin Mitte. Four arched, room height windows light the apartment and allow access to the generous balcony overlook</t>
        </is>
      </c>
      <c r="B3583" t="n">
        <v>67</v>
      </c>
      <c r="C3583" t="n">
        <v>0</v>
      </c>
      <c r="D3583" t="inlineStr"/>
    </row>
    <row r="3584">
      <c r="A3584" t="inlineStr">
        <is>
          <t>In our house we have a lot of space and rent up to three rooms or sometimes the whole house when we are traveling ourselves. There is a private parking lot. The S-Bahn [suburban train] is 20 minutes a</t>
        </is>
      </c>
      <c r="B3584" t="n">
        <v>97</v>
      </c>
      <c r="C3584" t="n">
        <v>52668</v>
      </c>
      <c r="D3584" t="n">
        <v>4.8</v>
      </c>
    </row>
    <row r="3585">
      <c r="A3585" t="inlineStr">
        <is>
          <t>- 1x furnished room in a condominium.&lt;br /&gt;- 1 private bathroom with shower next door.&lt;br /&gt;- Right at S train station Hohenzollerndamm &lt;br /&gt;- Close to Kurfürstendamm and Messe ICC&lt;br /&gt;&lt;br /&gt;Facilit</t>
        </is>
      </c>
      <c r="B3585" t="n">
        <v>81</v>
      </c>
      <c r="C3585" t="n">
        <v>13770</v>
      </c>
      <c r="D3585" t="n">
        <v>4.84</v>
      </c>
    </row>
    <row r="3586">
      <c r="A3586" t="inlineStr">
        <is>
          <t>The spacious (42 sqm) studio is located near Winterfeldtplatz. You can explore the lively neighbourhood or get to the highlights of Berlin by means of four different subway lines. &lt;br /&gt;The studio its</t>
        </is>
      </c>
      <c r="B3586" t="n">
        <v>59</v>
      </c>
      <c r="C3586" t="n">
        <v>28050</v>
      </c>
      <c r="D3586" t="n">
        <v>4.94</v>
      </c>
    </row>
    <row r="3587">
      <c r="A3587" t="inlineStr">
        <is>
          <t>An architect has restored this beautiful and rare Berlin apartment, which is located in Berlin Mitte. Four floor-to-ceiling arched windows illuminate the apartment and allow access to the spacious bal</t>
        </is>
      </c>
      <c r="B3587" t="n">
        <v>71</v>
      </c>
      <c r="C3587" t="n">
        <v>0</v>
      </c>
      <c r="D3587" t="inlineStr"/>
    </row>
    <row r="3588">
      <c r="A3588" t="inlineStr">
        <is>
          <t>My lovely loft is designed by the architect Remo Lotano, who put love in into every single detail and is located in the heart of Berlin - Mitte.&lt;br /&gt;&lt;br /&gt;-very Spacious &lt;br /&gt;-sunny south-side balco</t>
        </is>
      </c>
      <c r="B3588" t="n">
        <v>43</v>
      </c>
      <c r="C3588" t="n">
        <v>0</v>
      </c>
      <c r="D3588" t="inlineStr"/>
    </row>
    <row r="3589">
      <c r="A3589" t="inlineStr">
        <is>
          <t xml:space="preserve">This old Berlin apartment has been renovated with love and an eye for detail. The bathroom is equipped with monsoon shower with beautiful tiling, while a large designer storage space divides the open </t>
        </is>
      </c>
      <c r="B3589" t="n">
        <v>59</v>
      </c>
      <c r="C3589" t="n">
        <v>0</v>
      </c>
      <c r="D3589" t="n">
        <v>5</v>
      </c>
    </row>
    <row r="3590">
      <c r="A3590" t="inlineStr">
        <is>
          <t>I invite you to spend some beautiful months in a rooftop maisonette in the heart of Mitte - Berlin&lt;br /&gt;&lt;br /&gt;- 100 m2 over two floors&lt;br /&gt;- Sunlit lofty rooms&lt;br /&gt;- Super fast WIFI&lt;br /&gt;- Big-heart</t>
        </is>
      </c>
      <c r="B3590" t="n">
        <v>63</v>
      </c>
      <c r="C3590" t="n">
        <v>0</v>
      </c>
      <c r="D3590" t="inlineStr"/>
    </row>
    <row r="3591">
      <c r="A3591" t="inlineStr">
        <is>
          <t>Immerse yourself in the vibrant life of Boxhagener Platz, right in the heart of Friedrichshain. No matter what kind of trip you're on, your minimal but soulful room is there for you, with no worries a</t>
        </is>
      </c>
      <c r="B3591" t="n">
        <v>87</v>
      </c>
      <c r="C3591" t="n">
        <v>34935</v>
      </c>
      <c r="D3591" t="n">
        <v>4.71</v>
      </c>
    </row>
    <row r="3592">
      <c r="A3592" t="inlineStr">
        <is>
          <t>In the neighborhood where you can find it all, why not stay in a place where you can have it all? That’s exactly what our modern suite in Friedrichshain offers. This 24 square metre stay has a cosy do</t>
        </is>
      </c>
      <c r="B3592" t="n">
        <v>78</v>
      </c>
      <c r="C3592" t="n">
        <v>32118</v>
      </c>
      <c r="D3592" t="n">
        <v>4.57</v>
      </c>
    </row>
    <row r="3593">
      <c r="A3593" t="inlineStr">
        <is>
          <t>Boxhagener Platz is the it-location for a variety of different pursuits—what better place to stay than our chic and spacious suite, right in the center of it all? The 31 square metre stay has a double</t>
        </is>
      </c>
      <c r="B3593" t="n">
        <v>95</v>
      </c>
      <c r="C3593" t="n">
        <v>44625</v>
      </c>
      <c r="D3593" t="n">
        <v>4.69</v>
      </c>
    </row>
    <row r="3594">
      <c r="A3594" t="inlineStr">
        <is>
          <t>Welcome to Hotel Ambiente Berlin City!&lt;br /&gt;This family-run hotel is perfectly located in the Schöneberg district of Berlin, a 10-minute walk from the world-famous KaDeWe Department Store and Kurfürst</t>
        </is>
      </c>
      <c r="B3594" t="n">
        <v>74</v>
      </c>
      <c r="C3594" t="n">
        <v>3625</v>
      </c>
      <c r="D3594" t="n">
        <v>4.44</v>
      </c>
    </row>
    <row r="3595">
      <c r="A3595" t="inlineStr">
        <is>
          <t>This trendy accommodation offers many charming details.</t>
        </is>
      </c>
      <c r="B3595" t="n">
        <v>7</v>
      </c>
      <c r="C3595" t="n">
        <v>11792</v>
      </c>
      <c r="D3595" t="n">
        <v>4.84</v>
      </c>
    </row>
    <row r="3596">
      <c r="A3596" t="inlineStr">
        <is>
          <t xml:space="preserve">Welcome to the Pension Freiraum Guesthouse Berlin, our charming little accommodation that has been welcoming guests from around the world since 2004. Our property offers you the freedom of a flexible </t>
        </is>
      </c>
      <c r="B3596" t="n">
        <v>76</v>
      </c>
      <c r="C3596" t="n">
        <v>0</v>
      </c>
      <c r="D3596" t="n">
        <v>4.5</v>
      </c>
    </row>
    <row r="3597">
      <c r="A3597" t="inlineStr">
        <is>
          <t>One nice cozy apartment near Ku’Damm perfect for single or couples</t>
        </is>
      </c>
      <c r="B3597" t="n">
        <v>11</v>
      </c>
      <c r="C3597" t="n">
        <v>0</v>
      </c>
      <c r="D3597" t="n">
        <v>5</v>
      </c>
    </row>
    <row r="3598">
      <c r="A3598" t="inlineStr">
        <is>
          <t>Modern renovated apartment on the 1st floor of an apartment building (without elevator) in the heart of Berlin-Neukölln, ideal for groups up to 12 people. The property impresses with its central locat</t>
        </is>
      </c>
      <c r="B3598" t="n">
        <v>72</v>
      </c>
      <c r="C3598" t="n">
        <v>23028</v>
      </c>
      <c r="D3598" t="n">
        <v>4.29</v>
      </c>
    </row>
    <row r="3599">
      <c r="A3599" t="inlineStr">
        <is>
          <t xml:space="preserve">Our beautiful apartment is located in the heart of Friedrichshain in a quiet street with orange houses and trees. There is a balcony for eating, yoga or simply enjoying the view over Berlin. It is an </t>
        </is>
      </c>
      <c r="B3599" t="n">
        <v>85</v>
      </c>
      <c r="C3599" t="n">
        <v>0</v>
      </c>
      <c r="D3599" t="n">
        <v>5</v>
      </c>
    </row>
    <row r="3600">
      <c r="A3600" t="inlineStr">
        <is>
          <t>Central, luxurious 4-room 120 m² accommodation in the middle of Friedrichshain&lt;br /&gt;+Fully equipped large kitchen &lt;br /&gt;+1*Bathroom &amp; 1*WC&lt;br /&gt;+2* 180x200 box spring beds,  1* 160x200 queen size bed,</t>
        </is>
      </c>
      <c r="B3600" t="n">
        <v>80</v>
      </c>
      <c r="C3600" t="n">
        <v>56100</v>
      </c>
      <c r="D3600" t="n">
        <v>4.83</v>
      </c>
    </row>
    <row r="3601">
      <c r="A3601" t="inlineStr">
        <is>
          <t>I am offering my spacious,  bright fully furnished &lt;br /&gt;2 room apartment +/- 80m² &lt;br /&gt;fully equited kitchen, &lt;br /&gt;bath (with tub) &lt;br /&gt;separate WC, &lt;br /&gt;2 balconys.&lt;br /&gt;START:&lt;br /&gt;Fall  2025 f</t>
        </is>
      </c>
      <c r="B3601" t="n">
        <v>89</v>
      </c>
      <c r="C3601" t="n">
        <v>0</v>
      </c>
      <c r="D3601" t="n">
        <v>4</v>
      </c>
    </row>
    <row r="3602">
      <c r="A3602" t="inlineStr">
        <is>
          <t>This New Centrally located 2 bedroom apartment has a kitchenette, a bathroom with bathtub and 2 separate rooms. This apartment is on the 4th floor . The house is right in the center in the middle of 2</t>
        </is>
      </c>
      <c r="B3602" t="n">
        <v>53</v>
      </c>
      <c r="C3602" t="n">
        <v>34425</v>
      </c>
      <c r="D3602" t="n">
        <v>4.5</v>
      </c>
    </row>
    <row r="3603">
      <c r="A3603" t="inlineStr">
        <is>
          <t xml:space="preserve">Cozy 2 room apartment in centre of Berlin, near S/U-Bahn Wedding (Ringbahn) located in a quite neighborhood (Sprengelkiez in district Wedding (Mitte) with many restaurants, cafes and bars nearby. The </t>
        </is>
      </c>
      <c r="B3603" t="n">
        <v>85</v>
      </c>
      <c r="C3603" t="n">
        <v>18105</v>
      </c>
      <c r="D3603" t="n">
        <v>4.6</v>
      </c>
    </row>
    <row r="3604">
      <c r="A3604" t="inlineStr">
        <is>
          <t>The newly renovated apartment is located in the City Center of Berlin. In the greenest and safest district Grunewald am Roseneck. On foot you can reach the most delicious bakery. There are also superm</t>
        </is>
      </c>
      <c r="B3604" t="n">
        <v>59</v>
      </c>
      <c r="C3604" t="n">
        <v>22227</v>
      </c>
      <c r="D3604" t="n">
        <v>4.4</v>
      </c>
    </row>
    <row r="3605">
      <c r="A3605" t="inlineStr">
        <is>
          <t xml:space="preserve">Our two studios are located in a hotel complex directly in the diplomatic district of Pankow-Niederschönhausen on the avenue Hermann-Hesse-Straße 64.&lt;br /&gt;&lt;br /&gt;They are freshly renovated and combine </t>
        </is>
      </c>
      <c r="B3605" t="n">
        <v>73</v>
      </c>
      <c r="C3605" t="n">
        <v>5600</v>
      </c>
      <c r="D3605" t="n">
        <v>4.87</v>
      </c>
    </row>
    <row r="3606">
      <c r="A3606" t="inlineStr">
        <is>
          <t>quiet, large apartment, centrally located in the Bavarian Quarter. close to the Ku'damm.&lt;br /&gt;&lt;br /&gt;The guest room is quietly located to the courtyard. &lt;br /&gt;Large cozy bed - 180 x 200&lt;br /&gt;&lt;br /&gt;Regi</t>
        </is>
      </c>
      <c r="B3606" t="n">
        <v>35</v>
      </c>
      <c r="C3606" t="n">
        <v>11644</v>
      </c>
      <c r="D3606" t="n">
        <v>5</v>
      </c>
    </row>
    <row r="3607">
      <c r="A3607" t="inlineStr">
        <is>
          <t xml:space="preserve">Our two studios are located in a hotel complex directly in the diplomatic district of Pankow-Niederschönhausen on the avenue Hermann-Hesse-Straße 64.&lt;br /&gt;&lt;br /&gt;They are freshly renovated and combine </t>
        </is>
      </c>
      <c r="B3607" t="n">
        <v>73</v>
      </c>
      <c r="C3607" t="n">
        <v>8132</v>
      </c>
      <c r="D3607" t="n">
        <v>4.86</v>
      </c>
    </row>
    <row r="3608">
      <c r="A3608" t="inlineStr">
        <is>
          <t>Welcome to my cozy, quiet and bright apartment in the trendy neighborhood in Berlin-Neukölln. The apartment is completely renovated and high quality and tastefully decorated to make your stay in Berli</t>
        </is>
      </c>
      <c r="B3608" t="n">
        <v>76</v>
      </c>
      <c r="C3608" t="n">
        <v>16969</v>
      </c>
      <c r="D3608" t="n">
        <v>4.9</v>
      </c>
    </row>
    <row r="3609">
      <c r="A3609" t="inlineStr">
        <is>
          <t>Enjoy freedom and flexibility. Homaris apartments offer you a home in a foreign city. Be independent, because we have already prepared everything for you.&lt;br /&gt;Whether it's a city trip with friends or</t>
        </is>
      </c>
      <c r="B3609" t="n">
        <v>82</v>
      </c>
      <c r="C3609" t="n">
        <v>28305</v>
      </c>
      <c r="D3609" t="n">
        <v>4.15</v>
      </c>
    </row>
    <row r="3610">
      <c r="A3610" t="inlineStr">
        <is>
          <t>When staying in this centrally located accommodation, your family will have all key points of interest nearby. In our spacious 3-bedroom apartment, we provide 2 double beds as well as a sofa bed. Addi</t>
        </is>
      </c>
      <c r="B3610" t="n">
        <v>45</v>
      </c>
      <c r="C3610" t="n">
        <v>52275</v>
      </c>
      <c r="D3610" t="n">
        <v>4.67</v>
      </c>
    </row>
    <row r="3611">
      <c r="A3611" t="inlineStr">
        <is>
          <t>Original and quirky accomodation idea in Berlin&lt;br /&gt;Cabin for 4 persons en suite / 2 bunks beds</t>
        </is>
      </c>
      <c r="B3611" t="n">
        <v>17</v>
      </c>
      <c r="C3611" t="n">
        <v>14592</v>
      </c>
      <c r="D3611" t="n">
        <v>4.85</v>
      </c>
    </row>
    <row r="3612">
      <c r="A3612" t="inlineStr">
        <is>
          <t>Experience stylish comfort in a room with high-quality furnishings - ideal for business travelers, weekend guests or city breakers. A spacious king-size bed ensures restful nights, while the sophistic</t>
        </is>
      </c>
      <c r="B3612" t="n">
        <v>70</v>
      </c>
      <c r="C3612" t="n">
        <v>36210</v>
      </c>
      <c r="D3612" t="n">
        <v>4.66</v>
      </c>
    </row>
    <row r="3613">
      <c r="A3613" t="inlineStr"/>
      <c r="B3613" t="n">
        <v>0</v>
      </c>
      <c r="C3613" t="n">
        <v>40800</v>
      </c>
      <c r="D3613" t="n">
        <v>4.72</v>
      </c>
    </row>
    <row r="3614">
      <c r="A3614" t="inlineStr">
        <is>
          <t xml:space="preserve">The Alpha Studio with balcony offers modern comfort and flexibility. A fully equipped kitchenette, a cozy king-size bed, and stylish design create a harmonious living atmosphere. The GIRA system lets </t>
        </is>
      </c>
      <c r="B3614" t="n">
        <v>50</v>
      </c>
      <c r="C3614" t="n">
        <v>41055</v>
      </c>
      <c r="D3614" t="n">
        <v>4.58</v>
      </c>
    </row>
    <row r="3615">
      <c r="A3615" t="inlineStr"/>
      <c r="B3615" t="n">
        <v>0</v>
      </c>
      <c r="C3615" t="n">
        <v>45645</v>
      </c>
      <c r="D3615" t="n">
        <v>4.59</v>
      </c>
    </row>
    <row r="3616">
      <c r="A3616" t="inlineStr">
        <is>
          <t xml:space="preserve">The Bravo Deluxe with balcony combines hotel comfort with the freedom of a home. A separate bedroom with king-size bed ensures peace and quiet, while the living area with sofa bed provides additional </t>
        </is>
      </c>
      <c r="B3616" t="n">
        <v>73</v>
      </c>
      <c r="C3616" t="n">
        <v>48450</v>
      </c>
      <c r="D3616" t="n">
        <v>4.65</v>
      </c>
    </row>
    <row r="3617">
      <c r="A3617" t="inlineStr">
        <is>
          <t>Oiginal and quirky accomodation idea in Berlin.&lt;br /&gt;Large private cabin en suite</t>
        </is>
      </c>
      <c r="B3617" t="n">
        <v>12</v>
      </c>
      <c r="C3617" t="n">
        <v>19043</v>
      </c>
      <c r="D3617" t="n">
        <v>4.65</v>
      </c>
    </row>
    <row r="3618">
      <c r="A3618" t="inlineStr">
        <is>
          <t>Original and quirky accomodation idea in Berlin&lt;br /&gt;triple cabin 2nd class en suite</t>
        </is>
      </c>
      <c r="B3618" t="n">
        <v>13</v>
      </c>
      <c r="C3618" t="n">
        <v>17854</v>
      </c>
      <c r="D3618" t="n">
        <v>4.68</v>
      </c>
    </row>
    <row r="3619">
      <c r="A3619" t="inlineStr">
        <is>
          <t xml:space="preserve">Sunny 3 room apartment in Prenzlauer Berg.&lt;br /&gt;Comfortable bedroom for up to 2 persons perfect for a nice weekend in the centre of Berlin. The apartment is 10 min away from Alexanderplatz and in the </t>
        </is>
      </c>
      <c r="B3619" t="n">
        <v>88</v>
      </c>
      <c r="C3619" t="n">
        <v>16065</v>
      </c>
      <c r="D3619" t="n">
        <v>4.89</v>
      </c>
    </row>
    <row r="3620">
      <c r="A3620" t="inlineStr">
        <is>
          <t>When you stay in this centrally located accommodation, your family has all the important points of interest nearby.</t>
        </is>
      </c>
      <c r="B3620" t="n">
        <v>18</v>
      </c>
      <c r="C3620" t="n">
        <v>54315</v>
      </c>
      <c r="D3620" t="n">
        <v>4.76</v>
      </c>
    </row>
    <row r="3621">
      <c r="A3621" t="inlineStr">
        <is>
          <t>I rent a guest room in my spacious Berlin old building apartment.&lt;br /&gt;The apartment is cut in such a way that the two bedrooms are on opposite sides of the apartment, so you can enjoy a lot of privac</t>
        </is>
      </c>
      <c r="B3621" t="n">
        <v>56</v>
      </c>
      <c r="C3621" t="n">
        <v>6780</v>
      </c>
      <c r="D3621" t="n">
        <v>4.92</v>
      </c>
    </row>
    <row r="3622">
      <c r="A3622" t="inlineStr">
        <is>
          <t xml:space="preserve">Welcome to Eigenart Appartement -&lt;br /&gt;and now experience Berlin.&lt;br /&gt;&lt;br /&gt;The lively federal capital, with higher cycle frequency than any other German city, is open for you 24/7 and offers you an </t>
        </is>
      </c>
      <c r="B3622" t="n">
        <v>36</v>
      </c>
      <c r="C3622" t="n">
        <v>23970</v>
      </c>
      <c r="D3622" t="n">
        <v>4.61</v>
      </c>
    </row>
    <row r="3623">
      <c r="A3623" t="inlineStr">
        <is>
          <t xml:space="preserve">Welcome to Eigenart Appartement -&lt;br /&gt;and now experience Berlin.&lt;br /&gt;&lt;br /&gt;The lively federal capital, with higher cycle frequency than any other German city, is open for you 24/7 and offers you an </t>
        </is>
      </c>
      <c r="B3623" t="n">
        <v>36</v>
      </c>
      <c r="C3623" t="n">
        <v>29070</v>
      </c>
      <c r="D3623" t="n">
        <v>4.69</v>
      </c>
    </row>
    <row r="3624">
      <c r="A3624" t="inlineStr">
        <is>
          <t>Welcome to Eigenart Appartement - &lt;br /&gt;and now experience Berlin.&lt;br /&gt;&lt;br /&gt;The lively federal capital, with higher cycle frequency than any other German city, is open for you 24/7 and offers you an</t>
        </is>
      </c>
      <c r="B3624" t="n">
        <v>37</v>
      </c>
      <c r="C3624" t="n">
        <v>21675</v>
      </c>
      <c r="D3624" t="n">
        <v>4.76</v>
      </c>
    </row>
    <row r="3625">
      <c r="A3625" t="inlineStr">
        <is>
          <t>Peaceful 2 room apartment in downtown. &lt;br /&gt;&lt;br /&gt;Walking distance to all the tourist attractions, perfect for a business traveler or a couple.</t>
        </is>
      </c>
      <c r="B3625" t="n">
        <v>23</v>
      </c>
      <c r="C3625" t="n">
        <v>0</v>
      </c>
      <c r="D3625" t="inlineStr"/>
    </row>
    <row r="3626">
      <c r="A3626" t="inlineStr">
        <is>
          <t>When you stay in this centrally located accommodation, your family has all the important points of interest nearby.</t>
        </is>
      </c>
      <c r="B3626" t="n">
        <v>18</v>
      </c>
      <c r="C3626" t="n">
        <v>44440</v>
      </c>
      <c r="D3626" t="n">
        <v>4.73</v>
      </c>
    </row>
    <row r="3627">
      <c r="A3627" t="inlineStr">
        <is>
          <t>140 qm Altbau in the heart of Berin. The apartment is located on Alte Schönhauserstrasse. You can sit on the balcony and watch the movement on the street. The place is renovated but still keept the ni</t>
        </is>
      </c>
      <c r="B3627" t="n">
        <v>40</v>
      </c>
      <c r="C3627" t="n">
        <v>39270</v>
      </c>
      <c r="D3627" t="n">
        <v>4.71</v>
      </c>
    </row>
    <row r="3628">
      <c r="A3628" t="inlineStr">
        <is>
          <t>Are you looking for a peaceful and cozy place to stay for holidays or for work in Berlin? This is will be a beautiful stay for you!</t>
        </is>
      </c>
      <c r="B3628" t="n">
        <v>27</v>
      </c>
      <c r="C3628" t="n">
        <v>598</v>
      </c>
      <c r="D3628" t="n">
        <v>4.5</v>
      </c>
    </row>
    <row r="3629">
      <c r="A3629" t="inlineStr">
        <is>
          <t>Located in the sidewing of Berlin Altbau on Alte Schönhauser Strasse - quiet and calm over the roofs of Berlin. &lt;br /&gt;2 bedroom apartment with light and sunny living room with small balcony and view t</t>
        </is>
      </c>
      <c r="B3629" t="n">
        <v>63</v>
      </c>
      <c r="C3629" t="n">
        <v>24735</v>
      </c>
      <c r="D3629" t="n">
        <v>4.59</v>
      </c>
    </row>
    <row r="3630">
      <c r="A3630" t="inlineStr">
        <is>
          <t>Enjoy freedom and flexibility. Homaris apartments offer you a home in a foreign city. Be independent, because we have already prepared everything for you.&lt;br /&gt;Whether it's a city trip with friends or</t>
        </is>
      </c>
      <c r="B3630" t="n">
        <v>82</v>
      </c>
      <c r="C3630" t="n">
        <v>16830</v>
      </c>
      <c r="D3630" t="n">
        <v>4.24</v>
      </c>
    </row>
    <row r="3631">
      <c r="A3631" t="inlineStr">
        <is>
          <t>Enjoy freedom and flexibility. Homaris apartments offer you a home in a foreign city. Be independent, because we have already prepared everything for you.&lt;br /&gt;Whether it's a city trip with friends or</t>
        </is>
      </c>
      <c r="B3631" t="n">
        <v>82</v>
      </c>
      <c r="C3631" t="n">
        <v>21420</v>
      </c>
      <c r="D3631" t="n">
        <v>4.13</v>
      </c>
    </row>
    <row r="3632">
      <c r="A3632" t="inlineStr">
        <is>
          <t>This very large apartment is located directly in the best historical location in Berlin Mitte not far from ROSENTHALER PLATZ. The apartment has 4 large rooms, a large kitchen with dining table and was</t>
        </is>
      </c>
      <c r="B3632" t="n">
        <v>53</v>
      </c>
      <c r="C3632" t="n">
        <v>79815</v>
      </c>
      <c r="D3632" t="n">
        <v>4.62</v>
      </c>
    </row>
    <row r="3633">
      <c r="A3633" t="inlineStr">
        <is>
          <t>Comfortable and quiet city apartment is located in trendy Friedrichshain area, in a beautiful typical Berlin Altbau-charm house. It is easily accessible by either metro (both S and U-bahn) and tram li</t>
        </is>
      </c>
      <c r="B3633" t="n">
        <v>62</v>
      </c>
      <c r="C3633" t="n">
        <v>46155</v>
      </c>
      <c r="D3633" t="n">
        <v>4.85</v>
      </c>
    </row>
    <row r="3634">
      <c r="A3634" t="inlineStr">
        <is>
          <t>Our XL Apartment KRAN is modern and offers everything you need for temporary living, such as WiFi, a fully equipped kitchen with hotplates, stove, refrigerator, Nespresso machine, crockery and kitchen</t>
        </is>
      </c>
      <c r="B3634" t="n">
        <v>82</v>
      </c>
      <c r="C3634" t="n">
        <v>0</v>
      </c>
      <c r="D3634" t="inlineStr"/>
    </row>
    <row r="3635">
      <c r="A3635" t="inlineStr">
        <is>
          <t>This renovated, light-flooded appartment is situated in one of Berlins most popular neighborhoods and yet is a quiet oasis in a calm street with a beautiful shared garden. The flat consists of a spaci</t>
        </is>
      </c>
      <c r="B3635" t="n">
        <v>84</v>
      </c>
      <c r="C3635" t="n">
        <v>27540</v>
      </c>
      <c r="D3635" t="n">
        <v>4.86</v>
      </c>
    </row>
    <row r="3636">
      <c r="A3636" t="inlineStr">
        <is>
          <t>Central appartement, at the corner of Kreuzberg, Schoeneberg and Tempelhof, beautifully designed, 33 sq/m. , with one separated double bed, desk area, kitchenette and sofa in a living area and balcony</t>
        </is>
      </c>
      <c r="B3636" t="n">
        <v>70</v>
      </c>
      <c r="C3636" t="n">
        <v>23247</v>
      </c>
      <c r="D3636" t="n">
        <v>4.72</v>
      </c>
    </row>
    <row r="3637">
      <c r="A3637" t="inlineStr">
        <is>
          <t>Private Room in a massive apartment in the heart of Berlin.&lt;br /&gt;• easily accessible from public transport&lt;br /&gt;• 4 min walk to kudamm (famous shopping street of Berlin)&lt;br /&gt;• bus stop right in front</t>
        </is>
      </c>
      <c r="B3637" t="n">
        <v>54</v>
      </c>
      <c r="C3637" t="n">
        <v>0</v>
      </c>
      <c r="D3637" t="n">
        <v>4.73</v>
      </c>
    </row>
    <row r="3638">
      <c r="A3638" t="inlineStr">
        <is>
          <t>Our Cozy Rooms are ideal for a short stay in Berlin. They have everything necessary for a relaxing stay.&lt;br /&gt;&lt;br /&gt;The Cozy Rooms are located on the first floor and can be reached by just a few steps</t>
        </is>
      </c>
      <c r="B3638" t="n">
        <v>74</v>
      </c>
      <c r="C3638" t="n">
        <v>35445</v>
      </c>
      <c r="D3638" t="n">
        <v>4.8</v>
      </c>
    </row>
    <row r="3639">
      <c r="A3639" t="inlineStr">
        <is>
          <t>Enjoy a stylish experience at this centrally-located place. &lt;br /&gt;Very nice large room with high ceilings, wooden floors and windows to the courtyard. Feel free to sit at the piano or play with my 2 c</t>
        </is>
      </c>
      <c r="B3639" t="n">
        <v>39</v>
      </c>
      <c r="C3639" t="n">
        <v>15300</v>
      </c>
      <c r="D3639" t="n">
        <v>4.95</v>
      </c>
    </row>
    <row r="3640">
      <c r="A3640" t="inlineStr"/>
      <c r="B3640" t="n">
        <v>0</v>
      </c>
      <c r="C3640" t="n">
        <v>0</v>
      </c>
      <c r="D3640" t="inlineStr"/>
    </row>
    <row r="3641">
      <c r="A3641" t="inlineStr">
        <is>
          <t xml:space="preserve">Our lovingly furnished apartment with 75 square meters in the green district of Pankow offers everything needed for a short stay. The apartment is also very suitable for stays with small children.&lt;br </t>
        </is>
      </c>
      <c r="B3641" t="n">
        <v>54</v>
      </c>
      <c r="C3641" t="n">
        <v>6950</v>
      </c>
      <c r="D3641" t="n">
        <v>5</v>
      </c>
    </row>
    <row r="3642">
      <c r="A3642" t="inlineStr">
        <is>
          <t>With this unique home, all the important points of contact are nearby, making it easy to plan your stay.&lt;br /&gt; The apartment is located directly on the Boddinstr subway station. Shopping as well as re</t>
        </is>
      </c>
      <c r="B3642" t="n">
        <v>55</v>
      </c>
      <c r="C3642" t="n">
        <v>0</v>
      </c>
      <c r="D3642" t="inlineStr"/>
    </row>
    <row r="3643">
      <c r="A3643" t="inlineStr">
        <is>
          <t>A small city apartment on the 1st floor of a typical Berlin Secret Annex,&lt;br /&gt;A loft bed for two, stucco ceilings, a small balcony to the backyard, a bathroom with tub, washing machine and dryer, a f</t>
        </is>
      </c>
      <c r="B3643" t="n">
        <v>92</v>
      </c>
      <c r="C3643" t="n">
        <v>0</v>
      </c>
      <c r="D3643" t="n">
        <v>5</v>
      </c>
    </row>
    <row r="3644">
      <c r="A3644" t="inlineStr">
        <is>
          <t>EastSeven Hostel is THE relaxed hostel in the center of Berlin (Mitte, border of Prenzlauer Berg). We are small, cozy and clean - we receive international awards for this every year! We are not a nois</t>
        </is>
      </c>
      <c r="B3644" t="n">
        <v>78</v>
      </c>
      <c r="C3644" t="n">
        <v>3250</v>
      </c>
      <c r="D3644" t="n">
        <v>4.31</v>
      </c>
    </row>
    <row r="3645">
      <c r="A3645" t="inlineStr">
        <is>
          <t>EastSeven Hostel is THE relaxed hostel in the center of Berlin (Mitte, border of Prenzlauer Berg). We are small, cozy and clean - we receive international awards for this every year! We are not a nois</t>
        </is>
      </c>
      <c r="B3645" t="n">
        <v>78</v>
      </c>
      <c r="C3645" t="n">
        <v>0</v>
      </c>
      <c r="D3645" t="n">
        <v>5</v>
      </c>
    </row>
    <row r="3646">
      <c r="A3646" t="inlineStr">
        <is>
          <t xml:space="preserve">22m² Fully Equipped Studio Apartment with Panoramic Windows. 24/7 reception and cleaning included. &lt;br /&gt;&lt;br /&gt;From weekend breaks to month-long stays, benefit from a smooth, deposit-free experience. </t>
        </is>
      </c>
      <c r="B3646" t="n">
        <v>42</v>
      </c>
      <c r="C3646" t="n">
        <v>0</v>
      </c>
      <c r="D3646" t="inlineStr"/>
    </row>
    <row r="3647">
      <c r="A3647" t="inlineStr">
        <is>
          <t>Cozy 15 m² with balcony and (lateral) Spree view in an attractive 3-room apartment, with its own coffee maker (for a relaxed start to the day), a comfortable bed 140 × 200 and well-kept furnishings, a</t>
        </is>
      </c>
      <c r="B3647" t="n">
        <v>75</v>
      </c>
      <c r="C3647" t="n">
        <v>2961</v>
      </c>
      <c r="D3647" t="n">
        <v>5</v>
      </c>
    </row>
    <row r="3648">
      <c r="A3648" t="inlineStr">
        <is>
          <t>Absolut beautiful 2br (3 rooms) designer apt located in a characteristic Berlin old house, at an unbeatable location. Direct at the lively Boxhagener Platz in central Friedrichshain, neighboring Kreuz</t>
        </is>
      </c>
      <c r="B3648" t="n">
        <v>66</v>
      </c>
      <c r="C3648" t="n">
        <v>41160</v>
      </c>
      <c r="D3648" t="n">
        <v>4.5</v>
      </c>
    </row>
    <row r="3649">
      <c r="A3649" t="inlineStr">
        <is>
          <t>You come all the way to Berlin so you gotta live in a Very Berlin place.&lt;br /&gt;&lt;br /&gt;Cozy 2 rooms designer apartment located in a typical Berlin style building, at an unbeatable location in central Kre</t>
        </is>
      </c>
      <c r="B3649" t="n">
        <v>64</v>
      </c>
      <c r="C3649" t="n">
        <v>14790</v>
      </c>
      <c r="D3649" t="n">
        <v>4.5</v>
      </c>
    </row>
    <row r="3650">
      <c r="A3650" t="inlineStr">
        <is>
          <t>Great 1 room apartment suitable for single person or couples&lt;br /&gt;&lt;br /&gt;(PICS UPON REQUEST)&lt;br /&gt;&lt;br /&gt;&lt;br /&gt;Fully furnished, everything included (electricity, Wifi, etc.)&lt;br /&gt;&lt;br /&gt;There are beautif</t>
        </is>
      </c>
      <c r="B3650" t="n">
        <v>79</v>
      </c>
      <c r="C3650" t="n">
        <v>0</v>
      </c>
      <c r="D3650" t="inlineStr"/>
    </row>
    <row r="3651">
      <c r="A3651" t="inlineStr">
        <is>
          <t>Registration at the residents' registration office is possible.</t>
        </is>
      </c>
      <c r="B3651" t="n">
        <v>8</v>
      </c>
      <c r="C3651" t="n">
        <v>0</v>
      </c>
      <c r="D3651" t="inlineStr"/>
    </row>
    <row r="3652">
      <c r="A3652" t="inlineStr">
        <is>
          <t>Our Double Shared rooms are the perfect choice for cost-conscious couples or friends who also value their privacy from time to time.&lt;br /&gt;If you are looking for a spacious and private room while enjoy</t>
        </is>
      </c>
      <c r="B3652" t="n">
        <v>83</v>
      </c>
      <c r="C3652" t="n">
        <v>6308</v>
      </c>
      <c r="D3652" t="n">
        <v>4.67</v>
      </c>
    </row>
    <row r="3653">
      <c r="A3653" t="inlineStr">
        <is>
          <t>Registration at the residents' registration office is possible.</t>
        </is>
      </c>
      <c r="B3653" t="n">
        <v>8</v>
      </c>
      <c r="C3653" t="n">
        <v>0</v>
      </c>
      <c r="D3653" t="inlineStr"/>
    </row>
    <row r="3654">
      <c r="A3654" t="inlineStr">
        <is>
          <t xml:space="preserve">Our Twin rom with shared bathrooms are the perfect choice for cost-conscious couples or friends who also value their privacy from time to time.Already got your favorite traveling buddy? Then this one </t>
        </is>
      </c>
      <c r="B3654" t="n">
        <v>35</v>
      </c>
      <c r="C3654" t="n">
        <v>1079</v>
      </c>
      <c r="D3654" t="n">
        <v>4.57</v>
      </c>
    </row>
    <row r="3655">
      <c r="A3655" t="inlineStr">
        <is>
          <t>Registration at the residents' registration office is possible.</t>
        </is>
      </c>
      <c r="B3655" t="n">
        <v>8</v>
      </c>
      <c r="C3655" t="n">
        <v>0</v>
      </c>
      <c r="D3655" t="inlineStr"/>
    </row>
    <row r="3656">
      <c r="A3656" t="inlineStr">
        <is>
          <t xml:space="preserve">A penthouse studio with kitchen and balcony, our spacious, secluded and private Double Deluxe is the ultimate hostel experience.&lt;br /&gt;The Deluxe Apartment offers you intimacy, space and unique design </t>
        </is>
      </c>
      <c r="B3656" t="n">
        <v>71</v>
      </c>
      <c r="C3656" t="n">
        <v>0</v>
      </c>
      <c r="D3656" t="n">
        <v>5</v>
      </c>
    </row>
    <row r="3657">
      <c r="A3657" t="inlineStr">
        <is>
          <t xml:space="preserve">,,,Blue Chili Apartment‘‘ &lt;br /&gt;&lt;br /&gt;Modern &amp; Stylish in Berlin Friedrichshain/ Prenzlauer Berg&lt;br /&gt;Great central location&lt;br /&gt;Zw. S-Bhf. Greifswalder Str. and Alexanderplatz&lt;br /&gt;3-room apartment </t>
        </is>
      </c>
      <c r="B3657" t="n">
        <v>86</v>
      </c>
      <c r="C3657" t="n">
        <v>40035</v>
      </c>
      <c r="D3657" t="n">
        <v>4.31</v>
      </c>
    </row>
    <row r="3658">
      <c r="A3658" t="inlineStr">
        <is>
          <t>As a welcome drink, we put 1 large bottle of mineral water in your accommodation. &lt;br /&gt;On request, we provide a baby cot in the apartments where it is feasible in terms of size.&lt;br /&gt;&lt;br /&gt;We will be</t>
        </is>
      </c>
      <c r="B3658" t="n">
        <v>79</v>
      </c>
      <c r="C3658" t="n">
        <v>3780</v>
      </c>
      <c r="D3658" t="n">
        <v>4.85</v>
      </c>
    </row>
    <row r="3659">
      <c r="A3659" t="inlineStr">
        <is>
          <t xml:space="preserve">You come to Berlin so you gotta live in a Very Berlin place.  Sun light designer apartment located in a typical Berlin style building, at an unbeatable location in central Kreuzberg, neighbouring hip </t>
        </is>
      </c>
      <c r="B3659" t="n">
        <v>59</v>
      </c>
      <c r="C3659" t="n">
        <v>17850</v>
      </c>
      <c r="D3659" t="n">
        <v>5</v>
      </c>
    </row>
    <row r="3660">
      <c r="A3660" t="inlineStr">
        <is>
          <t xml:space="preserve">The apartment is naturally brighter in the daytime, especially at midday. the photos were taken at night. The terrace is large and overlooks a beautiful garden. It is a space of 40 square meters plus </t>
        </is>
      </c>
      <c r="B3660" t="n">
        <v>66</v>
      </c>
      <c r="C3660" t="n">
        <v>0</v>
      </c>
      <c r="D3660" t="n">
        <v>4</v>
      </c>
    </row>
    <row r="3661">
      <c r="A3661" t="inlineStr">
        <is>
          <t>From this centrally located accommodation, you can be in all the important places in no time: Tempelhofer Feld, Viktoria Park, Bergmannkiez</t>
        </is>
      </c>
      <c r="B3661" t="n">
        <v>21</v>
      </c>
      <c r="C3661" t="n">
        <v>0</v>
      </c>
      <c r="D3661" t="inlineStr"/>
    </row>
    <row r="3662">
      <c r="A3662" t="inlineStr">
        <is>
          <t>Take the whole family to this great home with plenty of room for fun and entertainment.</t>
        </is>
      </c>
      <c r="B3662" t="n">
        <v>16</v>
      </c>
      <c r="C3662" t="n">
        <v>0</v>
      </c>
      <c r="D3662" t="n">
        <v>4.6</v>
      </c>
    </row>
    <row r="3663">
      <c r="A3663" t="inlineStr">
        <is>
          <t>Take the whole family to this great home with plenty of room for fun and entertainment.&lt;br /&gt;We have 4 beds and a sofa bed for 2 people</t>
        </is>
      </c>
      <c r="B3663" t="n">
        <v>27</v>
      </c>
      <c r="C3663" t="n">
        <v>5475</v>
      </c>
      <c r="D3663" t="n">
        <v>4</v>
      </c>
    </row>
    <row r="3664">
      <c r="A3664" t="inlineStr">
        <is>
          <t>I'm renting my lovely and warmly flat in the Kiez of Berlin Moabit. The neighborhood is quiet, but with coffees, restaurants, supermarkets around, and really deserved by transports: U9 Birkenstrasse a</t>
        </is>
      </c>
      <c r="B3664" t="n">
        <v>77</v>
      </c>
      <c r="C3664" t="n">
        <v>0</v>
      </c>
      <c r="D3664" t="inlineStr"/>
    </row>
    <row r="3665">
      <c r="A3665" t="inlineStr">
        <is>
          <t xml:space="preserve">This stylish condo is my personal home that I share with you. &lt;br /&gt;The central location offers you the opportunity to experience Berlin up close. (5-10min to Alexanderplatz)&lt;br /&gt;&lt;br /&gt;Natural light </t>
        </is>
      </c>
      <c r="B3665" t="n">
        <v>87</v>
      </c>
      <c r="C3665" t="n">
        <v>48450</v>
      </c>
      <c r="D3665" t="n">
        <v>4.99</v>
      </c>
    </row>
    <row r="3666">
      <c r="A3666" t="inlineStr">
        <is>
          <t>Enjoy freedom and flexibility. Homaris apartments offer you a home in a foreign city. Be independent, because we have already prepared everything for you.&lt;br /&gt;Whether it's a city trip with friends or</t>
        </is>
      </c>
      <c r="B3666" t="n">
        <v>82</v>
      </c>
      <c r="C3666" t="n">
        <v>21165</v>
      </c>
      <c r="D3666" t="n">
        <v>4.32</v>
      </c>
    </row>
    <row r="3667">
      <c r="A3667" t="inlineStr">
        <is>
          <t>Karibuni - this is how travelers are greeted in Eastern Africa who are invited to a hospitable house! We welcome you to experience a unique stay in Berlin in our charming, small family-run hotel on th</t>
        </is>
      </c>
      <c r="B3667" t="n">
        <v>72</v>
      </c>
      <c r="C3667" t="n">
        <v>1430</v>
      </c>
      <c r="D3667" t="n">
        <v>4.67</v>
      </c>
    </row>
    <row r="3668">
      <c r="A3668" t="inlineStr">
        <is>
          <t xml:space="preserve">Karibuni - this is how travelers are greeted in Eastern Africa who are invited to a hospitable house! We welcome you to experience a unique stay in Berlin in our charming, small hotel on the rooftops </t>
        </is>
      </c>
      <c r="B3668" t="n">
        <v>78</v>
      </c>
      <c r="C3668" t="n">
        <v>17199</v>
      </c>
      <c r="D3668" t="n">
        <v>4.88</v>
      </c>
    </row>
    <row r="3669">
      <c r="A3669" t="inlineStr">
        <is>
          <t xml:space="preserve">Karibuni - this is how travelers are greeted in Eastern Africa who are invited to a hospitable house! We welcome you to experience a unique stay in Berlin in our charming, small hotel on the rooftops </t>
        </is>
      </c>
      <c r="B3669" t="n">
        <v>72</v>
      </c>
      <c r="C3669" t="n">
        <v>10403</v>
      </c>
      <c r="D3669" t="n">
        <v>4.83</v>
      </c>
    </row>
    <row r="3670">
      <c r="A3670" t="inlineStr">
        <is>
          <t>The studio apartment combines the comforts of a hotel suite with the private atmosphere of a home and offers everything you need to fully enjoy your stay in Berlin: a loggia to enjoy your morning coff</t>
        </is>
      </c>
      <c r="B3670" t="n">
        <v>74</v>
      </c>
      <c r="C3670" t="n">
        <v>0</v>
      </c>
      <c r="D3670" t="inlineStr"/>
    </row>
    <row r="3671">
      <c r="A3671" t="inlineStr">
        <is>
          <t>The open living and sleeping area with fully-fledged kitchen and workstation lacks nothing in comfort. The spacious bathroom envelops you in a cozy, urban ambience. Two flat-screen TVs offer the right</t>
        </is>
      </c>
      <c r="B3671" t="n">
        <v>71</v>
      </c>
      <c r="C3671" t="n">
        <v>0</v>
      </c>
      <c r="D3671" t="inlineStr"/>
    </row>
    <row r="3672">
      <c r="A3672" t="inlineStr">
        <is>
          <t>The apartment is located in a newly renovated basement from 1873. The house can be accessed directly from the street front at Mittenwalderstrasse 8. The approx. 35 sqm apartment is located in the base</t>
        </is>
      </c>
      <c r="B3672" t="n">
        <v>50</v>
      </c>
      <c r="C3672" t="n">
        <v>22950</v>
      </c>
      <c r="D3672" t="n">
        <v>4.85</v>
      </c>
    </row>
    <row r="3673">
      <c r="A3673" t="inlineStr">
        <is>
          <t>Revel in the deluxe version of a 2-room apartment. Two full bathrooms – one of them as an ensuite with a bathtub –, a separate bedroom, a dressing room and two balconies provide extravagance. The part</t>
        </is>
      </c>
      <c r="B3673" t="n">
        <v>69</v>
      </c>
      <c r="C3673" t="n">
        <v>0</v>
      </c>
      <c r="D3673" t="inlineStr"/>
    </row>
    <row r="3674">
      <c r="A3674" t="inlineStr">
        <is>
          <t>On the quiet outskirts of Berlin, near BER airport, but 40 minutes to Alexanderplatz, is our cozy mini-apartment in the basement with separate entrance, kitchen and bathroom.&lt;br /&gt;Garden use is possib</t>
        </is>
      </c>
      <c r="B3674" t="n">
        <v>83</v>
      </c>
      <c r="C3674" t="n">
        <v>9690</v>
      </c>
      <c r="D3674" t="n">
        <v>4.85</v>
      </c>
    </row>
    <row r="3675">
      <c r="A3675" t="inlineStr">
        <is>
          <t xml:space="preserve">An authentic Berlin artist's loft in a vibrant, inspiring hub with a laid-back start-up vibe. Fully equipped kitchen with dishwasher, retro fridge, washer, and dryer. Restaurants, cafés, and shopping </t>
        </is>
      </c>
      <c r="B3675" t="n">
        <v>70</v>
      </c>
      <c r="C3675" t="n">
        <v>27795</v>
      </c>
      <c r="D3675" t="n">
        <v>4.9</v>
      </c>
    </row>
    <row r="3676">
      <c r="A3676" t="inlineStr">
        <is>
          <t>I‘m renting out a bright fully furnished 18qm room in a freshly renovated 65qm flat in Prenzlauer Berg.&lt;br /&gt;The apartment‘s location is central but also quiet in a side street of the Prenzlauer Allee</t>
        </is>
      </c>
      <c r="B3676" t="n">
        <v>77</v>
      </c>
      <c r="C3676" t="n">
        <v>0</v>
      </c>
      <c r="D3676" t="n">
        <v>5</v>
      </c>
    </row>
    <row r="3677">
      <c r="A3677" t="inlineStr">
        <is>
          <t xml:space="preserve">,,Blue Chili Apartment‘‘ &lt;br /&gt;&lt;br /&gt;Modern &amp; Stylish in Berlin Friedrichshain/ Prenzlauer Berg&lt;br /&gt;super central location&lt;br /&gt;Zw. S-bhf. Greifswalder Str. and Alexanderplatz&lt;br /&gt;Studio apartment, </t>
        </is>
      </c>
      <c r="B3677" t="n">
        <v>76</v>
      </c>
      <c r="C3677" t="n">
        <v>27783</v>
      </c>
      <c r="D3677" t="n">
        <v>4.49</v>
      </c>
    </row>
    <row r="3678">
      <c r="A3678" t="inlineStr">
        <is>
          <t>,,Blue Chili Apartment‘‘ &lt;br /&gt;&lt;br /&gt;Modern &amp; Stylisch in Berlin Friedrichshain/ Prenzlauer Berg &lt;br /&gt;super central location&lt;br /&gt;w. S-bhf. Greifswalder Str. and Alexanderplatz&lt;br /&gt;2 room apartment,</t>
        </is>
      </c>
      <c r="B3678" t="n">
        <v>74</v>
      </c>
      <c r="C3678" t="n">
        <v>3525</v>
      </c>
      <c r="D3678" t="n">
        <v>4.5</v>
      </c>
    </row>
    <row r="3679">
      <c r="A3679" t="inlineStr">
        <is>
          <t>The holiday apartment is located in a renovated Art Nouveau villa in beautiful Lichterfelde West. The large living room is equipped with a new pull-out sofa bed. The walk to the S-Bahn station Lichter</t>
        </is>
      </c>
      <c r="B3679" t="n">
        <v>60</v>
      </c>
      <c r="C3679" t="n">
        <v>10384</v>
      </c>
      <c r="D3679" t="n">
        <v>4.82</v>
      </c>
    </row>
    <row r="3680">
      <c r="A3680" t="inlineStr">
        <is>
          <t>Welcome to our charming, newly listed apartment in a former jam factory in the heart of Berlin Kreuzberg, just a few steps from the Silesian Gate and in the middle of the city center! This unique grou</t>
        </is>
      </c>
      <c r="B3680" t="n">
        <v>53</v>
      </c>
      <c r="C3680" t="n">
        <v>32385</v>
      </c>
      <c r="D3680" t="n">
        <v>4.82</v>
      </c>
    </row>
    <row r="3681">
      <c r="A3681" t="inlineStr">
        <is>
          <t xml:space="preserve">,,Blue Chili Apartment‘‘ &lt;br /&gt;&lt;br /&gt;Modern &amp; Stylish in Berlin Friedrichshain/ Prenzlauer Berg&lt;br /&gt;super central location&lt;br /&gt;Zw. S-bhf. Greifswalder Str. and Alexanderplatz&lt;br /&gt;Studio apartment, </t>
        </is>
      </c>
      <c r="B3681" t="n">
        <v>76</v>
      </c>
      <c r="C3681" t="n">
        <v>17388</v>
      </c>
      <c r="D3681" t="n">
        <v>4.58</v>
      </c>
    </row>
    <row r="3682">
      <c r="A3682" t="inlineStr">
        <is>
          <t>This flat has just been renovated and furnished (first occupancy after renovation). It is equipped with everything you need: &lt;br /&gt;Nespresso machine, professional gas cooker, dishwasher, towels, bed l</t>
        </is>
      </c>
      <c r="B3682" t="n">
        <v>74</v>
      </c>
      <c r="C3682" t="n">
        <v>0</v>
      </c>
      <c r="D3682" t="inlineStr"/>
    </row>
    <row r="3683">
      <c r="A3683" t="inlineStr">
        <is>
          <t>Straight from a lifestyle mag! That’s a common remark people will drop when they see this apartment for the very first time.&lt;br /&gt; &lt;br /&gt;Industrial style meets sustainability. We used organic and vega</t>
        </is>
      </c>
      <c r="B3683" t="n">
        <v>82</v>
      </c>
      <c r="C3683" t="n">
        <v>45900</v>
      </c>
      <c r="D3683" t="n">
        <v>5</v>
      </c>
    </row>
    <row r="3684">
      <c r="A3684" t="inlineStr">
        <is>
          <t>Have fun with the whole family in this stylish accommodation. The room is modernly furnished, very bright through beautiful lots of windows.</t>
        </is>
      </c>
      <c r="B3684" t="n">
        <v>22</v>
      </c>
      <c r="C3684" t="n">
        <v>1560</v>
      </c>
      <c r="D3684" t="n">
        <v>5</v>
      </c>
    </row>
    <row r="3685">
      <c r="A3685" t="inlineStr">
        <is>
          <t>The light-flooded studio on the top floor is perfect to enjoy a few hours of sun on the balcony, or to spend time together in this well-equipped and quiet place. You can watch TV from the bed or sofa.</t>
        </is>
      </c>
      <c r="B3685" t="n">
        <v>102</v>
      </c>
      <c r="C3685" t="n">
        <v>0</v>
      </c>
      <c r="D3685" t="inlineStr"/>
    </row>
    <row r="3686">
      <c r="A3686" t="inlineStr">
        <is>
          <t>La Bohème Artistique is an holiday flat in the heart of Schöneberg with the flavor of an art space with a genuine Berliner ambience .The warm atmosphere of the old building offers an atypical yet comf</t>
        </is>
      </c>
      <c r="B3686" t="n">
        <v>84</v>
      </c>
      <c r="C3686" t="n">
        <v>47685</v>
      </c>
      <c r="D3686" t="n">
        <v>4.82</v>
      </c>
    </row>
    <row r="3687">
      <c r="A3687" t="inlineStr">
        <is>
          <t>This stylish accommodation is perfect for group travel.</t>
        </is>
      </c>
      <c r="B3687" t="n">
        <v>8</v>
      </c>
      <c r="C3687" t="n">
        <v>0</v>
      </c>
      <c r="D3687" t="n">
        <v>4.33</v>
      </c>
    </row>
    <row r="3688">
      <c r="A3688" t="inlineStr">
        <is>
          <t>This stylish accommodation is perfect for group travel.</t>
        </is>
      </c>
      <c r="B3688" t="n">
        <v>8</v>
      </c>
      <c r="C3688" t="n">
        <v>1287</v>
      </c>
      <c r="D3688" t="n">
        <v>4.75</v>
      </c>
    </row>
    <row r="3689">
      <c r="A3689" t="inlineStr">
        <is>
          <t>This stylish accommodation is perfect for group travel.</t>
        </is>
      </c>
      <c r="B3689" t="n">
        <v>8</v>
      </c>
      <c r="C3689" t="n">
        <v>2475</v>
      </c>
      <c r="D3689" t="n">
        <v>4.71</v>
      </c>
    </row>
    <row r="3690">
      <c r="A3690" t="inlineStr">
        <is>
          <t>In the middle of Prenzlauer Berg in an award-winning building. the Apt is perfect for families including grandparents. Is close to many cafés, parks and tourist attractions while being 10 minutes away</t>
        </is>
      </c>
      <c r="B3690" t="n">
        <v>84</v>
      </c>
      <c r="C3690" t="n">
        <v>31714</v>
      </c>
      <c r="D3690" t="n">
        <v>4.77</v>
      </c>
    </row>
    <row r="3691">
      <c r="A3691" t="inlineStr">
        <is>
          <t>Forget your worries – for this spacious and quiet place to stay.</t>
        </is>
      </c>
      <c r="B3691" t="n">
        <v>12</v>
      </c>
      <c r="C3691" t="n">
        <v>1375</v>
      </c>
      <c r="D3691" t="n">
        <v>4.7</v>
      </c>
    </row>
    <row r="3692">
      <c r="A3692" t="inlineStr">
        <is>
          <t>Registration at the residents' registration office is possible.</t>
        </is>
      </c>
      <c r="B3692" t="n">
        <v>8</v>
      </c>
      <c r="C3692" t="n">
        <v>0</v>
      </c>
      <c r="D3692" t="inlineStr"/>
    </row>
    <row r="3693">
      <c r="A3693" t="inlineStr">
        <is>
          <t>This spacious apartment with high ceilings, stucco and parquet is a gem very close to the legendary Kurfürstendamm. The balcony to the beautiful courtyard invites you to relax, the fantastic Lietzense</t>
        </is>
      </c>
      <c r="B3693" t="n">
        <v>53</v>
      </c>
      <c r="C3693" t="n">
        <v>0</v>
      </c>
      <c r="D3693" t="inlineStr"/>
    </row>
    <row r="3694">
      <c r="A3694" t="inlineStr">
        <is>
          <t>Welcome to our summer house in the north of Berlin! Perfect retreat in the garden, close to Alexanderplatz (25 min by tram/subway). Several shopping options and tram stops within walking distance (3 m</t>
        </is>
      </c>
      <c r="B3694" t="n">
        <v>67</v>
      </c>
      <c r="C3694" t="n">
        <v>6804</v>
      </c>
      <c r="D3694" t="n">
        <v>4.96</v>
      </c>
    </row>
    <row r="3695">
      <c r="A3695" t="inlineStr">
        <is>
          <t>Take the whole family to this great home with plenty of room for fun and entertainment.</t>
        </is>
      </c>
      <c r="B3695" t="n">
        <v>16</v>
      </c>
      <c r="C3695" t="n">
        <v>0</v>
      </c>
      <c r="D3695" t="n">
        <v>4.6</v>
      </c>
    </row>
    <row r="3696">
      <c r="A3696" t="inlineStr">
        <is>
          <t>Welcome to our spacious Industrial Loft in the heart of Berlin-Friedrichshain. Combining historic charm with modern industrial design, this apartment is a unique retreat – quiet yet perfectly central.</t>
        </is>
      </c>
      <c r="B3696" t="n">
        <v>83</v>
      </c>
      <c r="C3696" t="n">
        <v>40290</v>
      </c>
      <c r="D3696" t="n">
        <v>4.92</v>
      </c>
    </row>
    <row r="3697">
      <c r="A3697" t="inlineStr">
        <is>
          <t>Welcome to Charlottenburg!&lt;br /&gt;Enjoy an unforgettable stay in my central and quiet room, just a stone's throw from the vibrant Wilmersdorferstraße. Experience first-class restaurants, boutiques and c</t>
        </is>
      </c>
      <c r="B3697" t="n">
        <v>64</v>
      </c>
      <c r="C3697" t="n">
        <v>12495</v>
      </c>
      <c r="D3697" t="n">
        <v>4.78</v>
      </c>
    </row>
    <row r="3698">
      <c r="A3698" t="inlineStr">
        <is>
          <t>Take it easy at this unique and tranquil getaway.</t>
        </is>
      </c>
      <c r="B3698" t="n">
        <v>9</v>
      </c>
      <c r="C3698" t="n">
        <v>9180</v>
      </c>
      <c r="D3698" t="n">
        <v>4.9</v>
      </c>
    </row>
    <row r="3699">
      <c r="A3699" t="inlineStr">
        <is>
          <t>In the immediate vicinity of BER Airport (8km away).&lt;br /&gt;Forests and fields invite you to go for a walk. In a few minutes to the bus or S-Bahn station Grünau, Grünbergallee and directly within 30 min</t>
        </is>
      </c>
      <c r="B3699" t="n">
        <v>72</v>
      </c>
      <c r="C3699" t="n">
        <v>14025</v>
      </c>
      <c r="D3699" t="n">
        <v>4.92</v>
      </c>
    </row>
    <row r="3700">
      <c r="A3700" t="inlineStr">
        <is>
          <t>.</t>
        </is>
      </c>
      <c r="B3700" t="n">
        <v>1</v>
      </c>
      <c r="C3700" t="n">
        <v>10848</v>
      </c>
      <c r="D3700" t="n">
        <v>4.91</v>
      </c>
    </row>
    <row r="3701">
      <c r="A3701" t="inlineStr">
        <is>
          <t>Girls only! The cozy attic apartment is artistically furnished in Berlin style. You have a bedroom and a living room with a sofa bed and workspace, as well as a bathroom to yourself.&lt;br /&gt;The bathroom</t>
        </is>
      </c>
      <c r="B3701" t="n">
        <v>75</v>
      </c>
      <c r="C3701" t="n">
        <v>0</v>
      </c>
      <c r="D3701" t="n">
        <v>5</v>
      </c>
    </row>
    <row r="3702">
      <c r="A3702" t="inlineStr">
        <is>
          <t>EastSeven Hostel is THE relaxed hostel in the center of Berlin (Mitte, border of Prenzlauer Berg). We are small, cozy and clean - we receive international awards for this every year! We are not a nois</t>
        </is>
      </c>
      <c r="B3702" t="n">
        <v>78</v>
      </c>
      <c r="C3702" t="n">
        <v>1475</v>
      </c>
      <c r="D3702" t="n">
        <v>4.57</v>
      </c>
    </row>
    <row r="3703">
      <c r="A3703" t="inlineStr">
        <is>
          <t>3 ROOMS INKL. BALCONY&lt;br /&gt;&lt;br /&gt;Experience Berlin at its best in this stylish, centrally located apartment in the city’s most vibrant area.&lt;br /&gt;&lt;br /&gt;The bright, spacious flat features a comfortable</t>
        </is>
      </c>
      <c r="B3703" t="n">
        <v>71</v>
      </c>
      <c r="C3703" t="n">
        <v>1560</v>
      </c>
      <c r="D3703" t="n">
        <v>4</v>
      </c>
    </row>
    <row r="3704">
      <c r="A3704" t="inlineStr">
        <is>
          <t>I invite you to find a place of peace in the middle of Kreuzberg between Tempelhofer Feld and Hasenheide. In no time you are in the hustle and bustle, at the main attractions and simply in the best ne</t>
        </is>
      </c>
      <c r="B3704" t="n">
        <v>86</v>
      </c>
      <c r="C3704" t="n">
        <v>962</v>
      </c>
      <c r="D3704" t="n">
        <v>5</v>
      </c>
    </row>
    <row r="3705">
      <c r="A3705" t="inlineStr">
        <is>
          <t>Welcome to our serene haven in the heart of Berlin!  &lt;br /&gt;- Unique former artist studio with charming, handpicked decor.  &lt;br /&gt;- Three-meter-high ceilings creating a spacious atmosphere.  &lt;br /&gt;- Or</t>
        </is>
      </c>
      <c r="B3705" t="n">
        <v>65</v>
      </c>
      <c r="C3705" t="n">
        <v>26520</v>
      </c>
      <c r="D3705" t="n">
        <v>4.56</v>
      </c>
    </row>
    <row r="3706">
      <c r="A3706" t="inlineStr">
        <is>
          <t>Our modern old building apartment is located in the middle of the lively district of Prenzlauerberg and is suitable for both people who like to have a little more space for themselves than for a famil</t>
        </is>
      </c>
      <c r="B3706" t="n">
        <v>76</v>
      </c>
      <c r="C3706" t="n">
        <v>3200</v>
      </c>
      <c r="D3706" t="n">
        <v>5</v>
      </c>
    </row>
    <row r="3707">
      <c r="A3707" t="inlineStr">
        <is>
          <t>EastSeven Hostel is THE relaxed hostel in the center of Berlin (Mitte, border of Prenzlauer Berg). We are small, cozy and clean - we receive international awards for this every year! We are not a nois</t>
        </is>
      </c>
      <c r="B3707" t="n">
        <v>78</v>
      </c>
      <c r="C3707" t="n">
        <v>2500</v>
      </c>
      <c r="D3707" t="n">
        <v>4.76</v>
      </c>
    </row>
    <row r="3708">
      <c r="A3708" t="inlineStr">
        <is>
          <t>Experience this great city at its most beautiful hotspot in Kreuzberg. The apartment de LUXE is located in the backyard and therefore gives quiet nights.&lt;br /&gt;By ANDY Interiordesign has again shown th</t>
        </is>
      </c>
      <c r="B3708" t="n">
        <v>74</v>
      </c>
      <c r="C3708" t="n">
        <v>0</v>
      </c>
      <c r="D3708" t="n">
        <v>4.75</v>
      </c>
    </row>
    <row r="3709">
      <c r="A3709" t="inlineStr">
        <is>
          <t xml:space="preserve">Come to your inner peace in this warm and cozy space, in the middle of a green area next to Berlin´s biggest lake.&lt;br /&gt;You can sense all four season thanks to the majestic nature around the house... </t>
        </is>
      </c>
      <c r="B3709" t="n">
        <v>53</v>
      </c>
      <c r="C3709" t="n">
        <v>0</v>
      </c>
      <c r="D3709" t="inlineStr"/>
    </row>
    <row r="3710">
      <c r="A3710" t="inlineStr">
        <is>
          <t>EastSeven Hostel is THE relaxed hostel in the center of Berlin (Mitte, border of Prenzlauer Berg). We are small, cozy and clean - we receive international awards for this every year! We are not a nois</t>
        </is>
      </c>
      <c r="B3710" t="n">
        <v>78</v>
      </c>
      <c r="C3710" t="n">
        <v>2470</v>
      </c>
      <c r="D3710" t="n">
        <v>4.89</v>
      </c>
    </row>
    <row r="3711">
      <c r="A3711" t="inlineStr">
        <is>
          <t>A perfect little space to explore Berlin from! Located in the charming and lovely Prenzlauerberg neighborhood, it's kid-friendly, centrally-located and has amazing restaurants. No partying &amp; no guests</t>
        </is>
      </c>
      <c r="B3711" t="n">
        <v>59</v>
      </c>
      <c r="C3711" t="n">
        <v>16766</v>
      </c>
      <c r="D3711" t="n">
        <v>4.75</v>
      </c>
    </row>
    <row r="3712">
      <c r="A3712" t="inlineStr">
        <is>
          <t>🌟 Remise in Berlin-Friedrichshain – your stylish urban retreat&lt;br /&gt;♡ Unique design – lovingly and creatively furnished&lt;br /&gt;♡ Full privacy – each floor with its own bedroom and en-suite bathroom&lt;br /</t>
        </is>
      </c>
      <c r="B3712" t="n">
        <v>84</v>
      </c>
      <c r="C3712" t="n">
        <v>98430</v>
      </c>
      <c r="D3712" t="n">
        <v>4.75</v>
      </c>
    </row>
    <row r="3713">
      <c r="A3713" t="inlineStr">
        <is>
          <t xml:space="preserve">DE: I offer a complete apartment in Berlin with three rooms, balcony, kitchen and a bathroom. High-quality amenities and complete furnishings. See for yourself.&lt;br /&gt;&lt;br /&gt;EN: I offer here a complete </t>
        </is>
      </c>
      <c r="B3713" t="n">
        <v>51</v>
      </c>
      <c r="C3713" t="n">
        <v>0</v>
      </c>
      <c r="D3713" t="inlineStr"/>
    </row>
    <row r="3714">
      <c r="A3714" t="inlineStr">
        <is>
          <t>Our luxury apartment with 150 m² offers you an exceptional stay in Berlin. &lt;br /&gt;Enjoy luxurious living in a spacious living &amp; dining area with an open, fully equipped kitchen with MIELE appliances. &lt;</t>
        </is>
      </c>
      <c r="B3714" t="n">
        <v>59</v>
      </c>
      <c r="C3714" t="n">
        <v>45900</v>
      </c>
      <c r="D3714" t="n">
        <v>5</v>
      </c>
    </row>
    <row r="3715">
      <c r="A3715" t="inlineStr">
        <is>
          <t>Welcome to your cozy and fully equipped city apartment in the pulsing city of Berlin. The mainstation, Regierungviertel, Tiergarten and Brandenburger Tor are just a few minutes by foot. Everything you</t>
        </is>
      </c>
      <c r="B3715" t="n">
        <v>79</v>
      </c>
      <c r="C3715" t="n">
        <v>0</v>
      </c>
      <c r="D3715" t="n">
        <v>5</v>
      </c>
    </row>
    <row r="3716">
      <c r="A3716" t="inlineStr">
        <is>
          <t>19m²,Non-smoking, Mini Bar, Air conditioned, Room Safe, Shower, Television. You'll enjoy your time at this cheerful getaway.</t>
        </is>
      </c>
      <c r="B3716" t="n">
        <v>17</v>
      </c>
      <c r="C3716" t="n">
        <v>0</v>
      </c>
      <c r="D3716" t="n">
        <v>5</v>
      </c>
    </row>
    <row r="3717">
      <c r="A3717" t="inlineStr">
        <is>
          <t>20m², Non-smoking, Linen and Towels Provided, Mini Bar, Television, Air conditioned•Hairdryer, Daily Room Service, Room Safe, Air conditioned, Lift/Elevator Access, Wireless Internet. You'll enjoy you</t>
        </is>
      </c>
      <c r="B3717" t="n">
        <v>30</v>
      </c>
      <c r="C3717" t="n">
        <v>12896</v>
      </c>
      <c r="D3717" t="n">
        <v>5</v>
      </c>
    </row>
    <row r="3718">
      <c r="A3718" t="inlineStr">
        <is>
          <t xml:space="preserve">28m², Non-smoking, Television, Wireless Internet, Air conditioned, Room Safe, Tea/Coffee Maker, Daily Room Service, Mini Bar, Television, Hairdryer, Wireless Internet, Desk, Free Newspaper, Bath, Air </t>
        </is>
      </c>
      <c r="B3718" t="n">
        <v>48</v>
      </c>
      <c r="C3718" t="n">
        <v>0</v>
      </c>
      <c r="D3718" t="n">
        <v>5</v>
      </c>
    </row>
    <row r="3719">
      <c r="A3719" t="inlineStr">
        <is>
          <t>My place is very central located in most urban district ( Prenzlauer Berg) with all connection in front of the door, but still quiet and comfortable.  You are just 4 Station to Alexander Platz, distri</t>
        </is>
      </c>
      <c r="B3719" t="n">
        <v>80</v>
      </c>
      <c r="C3719" t="n">
        <v>5712</v>
      </c>
      <c r="D3719" t="n">
        <v>4.73</v>
      </c>
    </row>
    <row r="3720">
      <c r="A3720" t="inlineStr">
        <is>
          <t>Quiet and clean room with sharing bathroom and toilet&lt;br /&gt;No home party and smoking&lt;br /&gt;Keep quiet during 22:00-8:00&lt;br /&gt;Kitchen is not accessible</t>
        </is>
      </c>
      <c r="B3720" t="n">
        <v>22</v>
      </c>
      <c r="C3720" t="n">
        <v>13736</v>
      </c>
      <c r="D3720" t="n">
        <v>4.75</v>
      </c>
    </row>
    <row r="3721">
      <c r="A3721" t="inlineStr">
        <is>
          <t>Relax alone or with the family in our beautiful complex. 3 flats. The one indicated is for up to 8 people. Quietly located in a backyard, yet centrally located in the Florakiez. Known for its many ret</t>
        </is>
      </c>
      <c r="B3721" t="n">
        <v>75</v>
      </c>
      <c r="C3721" t="n">
        <v>0</v>
      </c>
      <c r="D3721" t="n">
        <v>4.67</v>
      </c>
    </row>
    <row r="3722">
      <c r="A3722" t="inlineStr">
        <is>
          <t xml:space="preserve">Relax alone or with the family in our beautiful complex. This flat can accommodate up to 5 guests. Quietly located in a backyard, yet centrally located in the Florakiez. Known for its many retailers, </t>
        </is>
      </c>
      <c r="B3722" t="n">
        <v>72</v>
      </c>
      <c r="C3722" t="n">
        <v>0</v>
      </c>
      <c r="D3722" t="n">
        <v>5</v>
      </c>
    </row>
    <row r="3723">
      <c r="A3723" t="inlineStr">
        <is>
          <t>Show up and start living from day one in Berlin with this beautiful one bedroom Blueground apartment. You’ll love coming home to this thoughtfully furnished, beautifully designed, and fully equipped W</t>
        </is>
      </c>
      <c r="B3723" t="n">
        <v>41</v>
      </c>
      <c r="C3723" t="n">
        <v>0</v>
      </c>
      <c r="D3723" t="inlineStr"/>
    </row>
    <row r="3724">
      <c r="A3724" t="inlineStr">
        <is>
          <t>Discover the best of Berlin, with this studio apartment in Wilmersdorf with views over the city. It’ll be easy to simply show up and start living in this  furnished apartment with its fully equipped k</t>
        </is>
      </c>
      <c r="B3724" t="n">
        <v>44</v>
      </c>
      <c r="C3724" t="n">
        <v>0</v>
      </c>
      <c r="D3724" t="inlineStr"/>
    </row>
    <row r="3725">
      <c r="A3725" t="inlineStr">
        <is>
          <t>Enjoy a stylish experience at this centrally located space.&lt;br /&gt;Design apartment in the heart of Kreuzberg with stucco and parquet as well as high-quality equipment. The apartment is right next to th</t>
        </is>
      </c>
      <c r="B3725" t="n">
        <v>64</v>
      </c>
      <c r="C3725" t="n">
        <v>0</v>
      </c>
      <c r="D3725" t="n">
        <v>5</v>
      </c>
    </row>
    <row r="3726">
      <c r="A3726" t="inlineStr">
        <is>
          <t>Show up and start living from day one in Berlin with this roomy one bedroom Blueground apartment. You’ll love coming home to this thoughtfully furnished, beautifully designed, and fully equipped Wilme</t>
        </is>
      </c>
      <c r="B3726" t="n">
        <v>40</v>
      </c>
      <c r="C3726" t="n">
        <v>0</v>
      </c>
      <c r="D3726" t="inlineStr"/>
    </row>
    <row r="3727">
      <c r="A3727" t="inlineStr">
        <is>
          <t>Our quiet apartment is located in the famous Prenzlauerberg district and is surrounded by beautiful bars, restaurants and cafes for every taste. The quarter of a quarter is very international and live</t>
        </is>
      </c>
      <c r="B3727" t="n">
        <v>79</v>
      </c>
      <c r="C3727" t="n">
        <v>19125</v>
      </c>
      <c r="D3727" t="n">
        <v>4.92</v>
      </c>
    </row>
    <row r="3728">
      <c r="A3728" t="inlineStr">
        <is>
          <t>This smart, cosy apartment in Moabit is close to Berlin's main train station and is easy to reach. The U-Bahn (metro) station is within a 5 minutes walk. The apartment is bright, and has a practical k</t>
        </is>
      </c>
      <c r="B3728" t="n">
        <v>67</v>
      </c>
      <c r="C3728" t="n">
        <v>2860</v>
      </c>
      <c r="D3728" t="n">
        <v>4.89</v>
      </c>
    </row>
    <row r="3729">
      <c r="A3729" t="inlineStr">
        <is>
          <t>Berlin-Mahlsdorf is one of Berlin's most popular residential areas. Thanks to the good infrastructure, the Berlin city center with its cultural facilities and shopping facilities can be reached by fed</t>
        </is>
      </c>
      <c r="B3729" t="n">
        <v>73</v>
      </c>
      <c r="C3729" t="n">
        <v>22950</v>
      </c>
      <c r="D3729" t="n">
        <v>4.76</v>
      </c>
    </row>
    <row r="3730">
      <c r="A3730" t="inlineStr">
        <is>
          <t>Erhole dich allein oder mir der Familie in unserer schönen Anlage. In dieser Wohnung finden bis zu 4 Gäste Platz.  Ruhig in einem Hinterhof und trotzdem zentral, mitten im Florakiez gelegen. Bekannt f</t>
        </is>
      </c>
      <c r="B3730" t="n">
        <v>74</v>
      </c>
      <c r="C3730" t="n">
        <v>0</v>
      </c>
      <c r="D3730" t="n">
        <v>4.5</v>
      </c>
    </row>
    <row r="3731">
      <c r="A3731" t="inlineStr">
        <is>
          <t>Our apartment Hotel Wittenau is located in the north part of Berlin. From here you can reach the S-Bahn station Wittenau in just 100 meters with direct connection to the center of Berlin. &lt;br /&gt;In the</t>
        </is>
      </c>
      <c r="B3731" t="n">
        <v>48</v>
      </c>
      <c r="C3731" t="n">
        <v>0</v>
      </c>
      <c r="D3731" t="n">
        <v>3.75</v>
      </c>
    </row>
    <row r="3732">
      <c r="A3732" t="inlineStr">
        <is>
          <t xml:space="preserve">Our apartment Hotel Wittenau is located in the north part of Berlin. From here you can reach the S-Bahn station Wittenau in just 100 meters with direct connection to the center of Berlin.&lt;br /&gt;In the </t>
        </is>
      </c>
      <c r="B3732" t="n">
        <v>47</v>
      </c>
      <c r="C3732" t="n">
        <v>4550</v>
      </c>
      <c r="D3732" t="n">
        <v>4.35</v>
      </c>
    </row>
    <row r="3733">
      <c r="A3733" t="inlineStr">
        <is>
          <t>Our apartment Hotel Wittenau is located in the north part of Berlin. From here you can reach the S-Bahn station Wittenau in just 100 meters with direct connection to the center of Berlin. In the immed</t>
        </is>
      </c>
      <c r="B3733" t="n">
        <v>47</v>
      </c>
      <c r="C3733" t="n">
        <v>0</v>
      </c>
      <c r="D3733" t="n">
        <v>4.88</v>
      </c>
    </row>
    <row r="3734">
      <c r="A3734" t="inlineStr">
        <is>
          <t>Our apartment Hotel Wittenau is located in the north part of Berlin. From here you can reach the S-Bahn station Wittenau in just 100 meters with direct connection to the center of Berlin. In the immed</t>
        </is>
      </c>
      <c r="B3734" t="n">
        <v>47</v>
      </c>
      <c r="C3734" t="n">
        <v>0</v>
      </c>
      <c r="D3734" t="n">
        <v>4.2</v>
      </c>
    </row>
    <row r="3735">
      <c r="A3735" t="inlineStr">
        <is>
          <t>Our apartment Hotel Wittenau is located in the north part of Berlin. From here you can reach the S-Bahn station Wittenau in just 100 meters with direct connection to the center of Berlin. In the immed</t>
        </is>
      </c>
      <c r="B3735" t="n">
        <v>47</v>
      </c>
      <c r="C3735" t="n">
        <v>2675</v>
      </c>
      <c r="D3735" t="n">
        <v>4.56</v>
      </c>
    </row>
    <row r="3736">
      <c r="A3736" t="inlineStr">
        <is>
          <t>Our apartment Hotel Wittenau is located in the north part of Berlin. From here you can reach the S-Bahn station Wittenau in just 100 meters with direct connection to the center of Berlin. In the immed</t>
        </is>
      </c>
      <c r="B3736" t="n">
        <v>47</v>
      </c>
      <c r="C3736" t="n">
        <v>1391</v>
      </c>
      <c r="D3736" t="n">
        <v>4.27</v>
      </c>
    </row>
    <row r="3737">
      <c r="A3737" t="inlineStr">
        <is>
          <t xml:space="preserve">The beautiful apartment with terrace is located in Prenzlauer Berg Kiez, close to Alexander Platz.  Stylish coffees and restaurants can be found in the immediate vicinity.  Nightlife is also provided </t>
        </is>
      </c>
      <c r="B3737" t="n">
        <v>45</v>
      </c>
      <c r="C3737" t="n">
        <v>29325</v>
      </c>
      <c r="D3737" t="n">
        <v>4.73</v>
      </c>
    </row>
    <row r="3738">
      <c r="A3738" t="inlineStr">
        <is>
          <t>This cosy room in the middle of Schöneberg is perfect for your stay as a couple or alone. Located next to beautiful Goltzstrasse and Akazienstraße, you have a lot of little cute shops to discover near</t>
        </is>
      </c>
      <c r="B3738" t="n">
        <v>78</v>
      </c>
      <c r="C3738" t="n">
        <v>1400</v>
      </c>
      <c r="D3738" t="n">
        <v>4.77</v>
      </c>
    </row>
    <row r="3739">
      <c r="A3739" t="inlineStr">
        <is>
          <t>Everything you want to explore is right outside the door of this property.</t>
        </is>
      </c>
      <c r="B3739" t="n">
        <v>13</v>
      </c>
      <c r="C3739" t="n">
        <v>42075</v>
      </c>
      <c r="D3739" t="n">
        <v>4.27</v>
      </c>
    </row>
    <row r="3740">
      <c r="A3740" t="inlineStr">
        <is>
          <t>Perfect layout in conjunction with exclusive, optimally coordinated design furniture. Our cozy "COZYS" with its timelessly beautiful, inspired by KPM artwork, colors are not to be beat in terms of fun</t>
        </is>
      </c>
      <c r="B3740" t="n">
        <v>72</v>
      </c>
      <c r="C3740" t="n">
        <v>7740</v>
      </c>
      <c r="D3740" t="n">
        <v>4.89</v>
      </c>
    </row>
    <row r="3741">
      <c r="A3741" t="inlineStr">
        <is>
          <t>The individuality of the KPM Residences - in the STUDIO category, it can be experienced.  Famous KPM decorators give the ideally cut apartments a homey-modern living atmosphere. The plus of space is a</t>
        </is>
      </c>
      <c r="B3741" t="n">
        <v>74</v>
      </c>
      <c r="C3741" t="n">
        <v>10200</v>
      </c>
      <c r="D3741" t="n">
        <v>5</v>
      </c>
    </row>
    <row r="3742">
      <c r="A3742" t="inlineStr">
        <is>
          <t>The well-equipped apartment (in fact 6 rooms) with feel-good colors and modern style is located in the district of Kreuzberg, right in the heart of Berlin. It is just over 100 square meters and has tw</t>
        </is>
      </c>
      <c r="B3742" t="n">
        <v>83</v>
      </c>
      <c r="C3742" t="n">
        <v>0</v>
      </c>
      <c r="D3742" t="inlineStr"/>
    </row>
    <row r="3743">
      <c r="A3743" t="inlineStr">
        <is>
          <t xml:space="preserve">The 27-square-meter, freshly renovated studios accomodate up to 2 people. The studios are furnished with a king-sized bed, a wardrobe, a workdesk and a spacious bathroom with a shower. There's also a </t>
        </is>
      </c>
      <c r="B3743" t="n">
        <v>42</v>
      </c>
      <c r="C3743" t="n">
        <v>35133</v>
      </c>
      <c r="D3743" t="n">
        <v>4.7</v>
      </c>
    </row>
    <row r="3744">
      <c r="A3744" t="inlineStr">
        <is>
          <t>Elegant and bright apartment located directly on the vineyard park. From the balcony there is a fantastic view over the park. The bedroom is facing the courtyard and therefore very quiet. Parquet floo</t>
        </is>
      </c>
      <c r="B3744" t="n">
        <v>43</v>
      </c>
      <c r="C3744" t="n">
        <v>15820</v>
      </c>
      <c r="D3744" t="n">
        <v>4.83</v>
      </c>
    </row>
    <row r="3745">
      <c r="A3745" t="inlineStr">
        <is>
          <t xml:space="preserve">Located on the first floor, the 33-square-meter, freshly renovated studios accomodate up to 4 people. They offer a king-sized bed, a sofa bed, a fully equipped kitchen, a dining table with chairs and </t>
        </is>
      </c>
      <c r="B3745" t="n">
        <v>39</v>
      </c>
      <c r="C3745" t="n">
        <v>27280</v>
      </c>
      <c r="D3745" t="n">
        <v>4.59</v>
      </c>
    </row>
    <row r="3746">
      <c r="A3746" t="inlineStr">
        <is>
          <t>The 44-square-meter, freshly renovated apartment is located on the ground floor and accomodates up to 4 people. The one bedroom apartment offers a comfortable king-sized bed for 2 people and a bunk be</t>
        </is>
      </c>
      <c r="B3746" t="n">
        <v>58</v>
      </c>
      <c r="C3746" t="n">
        <v>25670</v>
      </c>
      <c r="D3746" t="n">
        <v>4.73</v>
      </c>
    </row>
    <row r="3747">
      <c r="A3747" t="inlineStr">
        <is>
          <t>The 45-square-meter, freshly renovated apartments accommodate up to 4 people. The apartment offers a comfortable king-sized bed and a sofa bed for 2 people. They also have a fully equipped kitchen wit</t>
        </is>
      </c>
      <c r="B3747" t="n">
        <v>46</v>
      </c>
      <c r="C3747" t="n">
        <v>10962</v>
      </c>
      <c r="D3747" t="n">
        <v>4.58</v>
      </c>
    </row>
    <row r="3748">
      <c r="A3748" t="inlineStr">
        <is>
          <t>Show up and start living from day one in Berlin with this beautiful studio Blueground apartment. You’ll love coming home to this thoughtfully furnished, beautifully designed, and fully equipped Wilmer</t>
        </is>
      </c>
      <c r="B3748" t="n">
        <v>39</v>
      </c>
      <c r="C3748" t="n">
        <v>0</v>
      </c>
      <c r="D3748" t="inlineStr"/>
    </row>
    <row r="3749">
      <c r="A3749" t="inlineStr">
        <is>
          <t>The 61-square-meter, freshly renovated apartments accomodate up to 6 people. They offer a king-sized bed, a double sofa bed, and one bunk bed for two people. Each apartment has a fully equipped kitche</t>
        </is>
      </c>
      <c r="B3749" t="n">
        <v>45</v>
      </c>
      <c r="C3749" t="n">
        <v>44265</v>
      </c>
      <c r="D3749" t="n">
        <v>4.63</v>
      </c>
    </row>
    <row r="3750">
      <c r="A3750" t="inlineStr">
        <is>
          <t>The 61-square-meter, freshly renovated apartments accomodate up to 7 people. The apartments consist of two bedrooms and one living room. The first room inlcudes a king-sized bed and a bunk bed for 2 p</t>
        </is>
      </c>
      <c r="B3750" t="n">
        <v>74</v>
      </c>
      <c r="C3750" t="n">
        <v>54315</v>
      </c>
      <c r="D3750" t="n">
        <v>4.52</v>
      </c>
    </row>
    <row r="3751">
      <c r="A3751" t="inlineStr">
        <is>
          <t xml:space="preserve">The 71-square-meter, freshly renovated apartments accomodate up to 9 people. The apartments consist of three bedrooms and a living room. The first bedroom includes a king-sized bed and a bunk bed for </t>
        </is>
      </c>
      <c r="B3751" t="n">
        <v>79</v>
      </c>
      <c r="C3751" t="n">
        <v>59160</v>
      </c>
      <c r="D3751" t="n">
        <v>4.69</v>
      </c>
    </row>
    <row r="3752">
      <c r="A3752" t="inlineStr">
        <is>
          <t>Discover the simple life in our quiet, centrally located apartment near Eastgate. Enjoy cozy evenings on the sofa with Smart TV and Netflix, or relax on the large winter balcony. Wi-Fi is included, pa</t>
        </is>
      </c>
      <c r="B3752" t="n">
        <v>57</v>
      </c>
      <c r="C3752" t="n">
        <v>2394</v>
      </c>
      <c r="D3752" t="n">
        <v>4.25</v>
      </c>
    </row>
    <row r="3753">
      <c r="A3753" t="inlineStr">
        <is>
          <t>In cozy and comfortable beds you will sleep like a dream. Let yourself go and make yourself comfortable after an exciting day in the pulse of the city. Our rooms are bright, friendly and without a lot</t>
        </is>
      </c>
      <c r="B3753" t="n">
        <v>53</v>
      </c>
      <c r="C3753" t="n">
        <v>5525</v>
      </c>
      <c r="D3753" t="n">
        <v>4.56</v>
      </c>
    </row>
    <row r="3754">
      <c r="A3754" t="inlineStr">
        <is>
          <t>In cozy and comfortable beds you will sleep like a dream. Let yourself go and make yourself comfortable after an exciting day in the pulse of the city. Our rooms are bright, friendly and without a lot</t>
        </is>
      </c>
      <c r="B3754" t="n">
        <v>53</v>
      </c>
      <c r="C3754" t="n">
        <v>0</v>
      </c>
      <c r="D3754" t="n">
        <v>4.5</v>
      </c>
    </row>
    <row r="3755">
      <c r="A3755" t="inlineStr">
        <is>
          <t xml:space="preserve">High up on our 3rd floor. In cozy and comfortable beds you will sleep like a dream. Let yourself go and make yourself comfortable after an exciting day in the pulse of the city. Our rooms are bright, </t>
        </is>
      </c>
      <c r="B3755" t="n">
        <v>59</v>
      </c>
      <c r="C3755" t="n">
        <v>58395</v>
      </c>
      <c r="D3755" t="n">
        <v>4.6</v>
      </c>
    </row>
    <row r="3756">
      <c r="A3756" t="inlineStr">
        <is>
          <t xml:space="preserve">High up on our 3rd floor. In cozy and comfortable beds you will sleep like a dream. Let yourself go and make yourself comfortable after an exciting day in the pulse of the city. Our rooms are bright, </t>
        </is>
      </c>
      <c r="B3756" t="n">
        <v>59</v>
      </c>
      <c r="C3756" t="n">
        <v>0</v>
      </c>
      <c r="D3756" t="n">
        <v>5</v>
      </c>
    </row>
    <row r="3757">
      <c r="A3757" t="inlineStr">
        <is>
          <t>In cozy and comfortable beds you will sleep like a dream. Let yourself go and make yourself comfortable after an exciting day in the pulse of the city. Our rooms are bright, friendly and without a lot</t>
        </is>
      </c>
      <c r="B3757" t="n">
        <v>53</v>
      </c>
      <c r="C3757" t="n">
        <v>0</v>
      </c>
      <c r="D3757" t="n">
        <v>4.6</v>
      </c>
    </row>
    <row r="3758">
      <c r="A3758" t="inlineStr">
        <is>
          <t xml:space="preserve">Family friendly, cozy and comfortable. Sleeping in these beds is a dream. Let yourself go and make yourself comfortable after an exciting day in the pulse of the city. For the kids a bunk bed like at </t>
        </is>
      </c>
      <c r="B3758" t="n">
        <v>63</v>
      </c>
      <c r="C3758" t="n">
        <v>4394</v>
      </c>
      <c r="D3758" t="n">
        <v>4.21</v>
      </c>
    </row>
    <row r="3759">
      <c r="A3759" t="inlineStr">
        <is>
          <t>Family friendly, cozy and comfortable. Sleeping in these beds is a dream. Let yourself go and make yourself comfortable after an exciting day in the pulse of the city. For the kids bunk beds like at h</t>
        </is>
      </c>
      <c r="B3759" t="n">
        <v>62</v>
      </c>
      <c r="C3759" t="n">
        <v>0</v>
      </c>
      <c r="D3759" t="n">
        <v>4.44</v>
      </c>
    </row>
    <row r="3760">
      <c r="A3760" t="inlineStr">
        <is>
          <t>Family friendly, cozy and comfortable. Sleeping in these beds is a dream. Let yourself go and make yourself comfortable after an exciting day in the pulse of the city. For the kids bunk beds like at h</t>
        </is>
      </c>
      <c r="B3760" t="n">
        <v>62</v>
      </c>
      <c r="C3760" t="n">
        <v>0</v>
      </c>
      <c r="D3760" t="n">
        <v>4.63</v>
      </c>
    </row>
    <row r="3761">
      <c r="A3761" t="inlineStr">
        <is>
          <t>Feel at home wherever you choose to live with Blueground. You’ll love this stylish Tiergarten furnished one bedroom apartment with its modern decor, fully equipped kitchen, and lovely living room with</t>
        </is>
      </c>
      <c r="B3761" t="n">
        <v>49</v>
      </c>
      <c r="C3761" t="n">
        <v>0</v>
      </c>
      <c r="D3761" t="inlineStr"/>
    </row>
    <row r="3762">
      <c r="A3762" t="inlineStr">
        <is>
          <t>Welcome to a 212 m² loft that is one of a kind! This three-story studio loft is now being offered as a vacation home for the first time – a chance for pioneers looking for something special. As part o</t>
        </is>
      </c>
      <c r="B3762" t="n">
        <v>82</v>
      </c>
      <c r="C3762" t="n">
        <v>13938</v>
      </c>
      <c r="D3762" t="n">
        <v>5</v>
      </c>
    </row>
    <row r="3763">
      <c r="A3763" t="inlineStr">
        <is>
          <t>Wonderful 65m² apartment very central in Berlin, in the beautiful Prenzlauer Berg. Close to Subway, tram and S-bahn, with its balcony on a courtyard the flat is very quiet, fully renovated and designe</t>
        </is>
      </c>
      <c r="B3763" t="n">
        <v>66</v>
      </c>
      <c r="C3763" t="n">
        <v>4300</v>
      </c>
      <c r="D3763" t="n">
        <v>5</v>
      </c>
    </row>
    <row r="3764">
      <c r="A3764" t="inlineStr">
        <is>
          <t xml:space="preserve">Welcome to your Kreuzberg base: Your private room in a 4-bedroom Kreuzberg flat. You’ll share the flat with like-minded travelers – there’s a kitchen for your market finds and two bathrooms.&lt;br /&gt;&lt;br </t>
        </is>
      </c>
      <c r="B3764" t="n">
        <v>70</v>
      </c>
      <c r="C3764" t="n">
        <v>19635</v>
      </c>
      <c r="D3764" t="n">
        <v>4.61</v>
      </c>
    </row>
    <row r="3765">
      <c r="A3765" t="inlineStr">
        <is>
          <t xml:space="preserve">Welcome to your Kreuzberg base: Your private room in a 4-bedroom Kreuzberg flat. You’ll share the flat with like-minded travelers – there’s a kitchen for your market finds and two bathrooms.&lt;br /&gt;&lt;br </t>
        </is>
      </c>
      <c r="B3765" t="n">
        <v>70</v>
      </c>
      <c r="C3765" t="n">
        <v>19635</v>
      </c>
      <c r="D3765" t="n">
        <v>4.61</v>
      </c>
    </row>
    <row r="3766">
      <c r="A3766" t="inlineStr">
        <is>
          <t>Take an early morning stroll and catch the Museumsinsel without the tourists. Wander around the historic streets while the city sleeps, then head back for a morning coffee at the sun kissed Balcony wi</t>
        </is>
      </c>
      <c r="B3766" t="n">
        <v>44</v>
      </c>
      <c r="C3766" t="n">
        <v>0</v>
      </c>
      <c r="D3766" t="inlineStr"/>
    </row>
    <row r="3767">
      <c r="A3767" t="inlineStr">
        <is>
          <t xml:space="preserve">Welcome!&lt;br /&gt;&lt;br /&gt;In the center of Berlin is my bright, cozy apartment in the popular Charlottenburg, a few minutes walk from the Spree and the famous Charlottenburg Palace. I would like to make my </t>
        </is>
      </c>
      <c r="B3767" t="n">
        <v>69</v>
      </c>
      <c r="C3767" t="n">
        <v>3650</v>
      </c>
      <c r="D3767" t="n">
        <v>5</v>
      </c>
    </row>
    <row r="3768">
      <c r="A3768" t="inlineStr">
        <is>
          <t>Welcome to my home — a charming 1902 apartment with historic character and a warm, artsy vibe. It's perfect for living and unwinding with high ceilings, plenty of natural light, and a cosy feel. Locat</t>
        </is>
      </c>
      <c r="B3768" t="n">
        <v>89</v>
      </c>
      <c r="C3768" t="n">
        <v>13447</v>
      </c>
      <c r="D3768" t="n">
        <v>4.82</v>
      </c>
    </row>
    <row r="3769">
      <c r="A3769" t="inlineStr">
        <is>
          <t>Touch of home in the heart of Berlin. Our URBAN residences embody the idea of the capital home by KPM in an ideal way. Urban nonchalance, high-quality amenities, chic kitchens, elegant KPM color schem</t>
        </is>
      </c>
      <c r="B3769" t="n">
        <v>50</v>
      </c>
      <c r="C3769" t="n">
        <v>26265</v>
      </c>
      <c r="D3769" t="n">
        <v>5</v>
      </c>
    </row>
    <row r="3770">
      <c r="A3770" t="inlineStr">
        <is>
          <t>The extra is the highlight: The studio residences with a BALCONY are "good mood booster". Great views of the Berlin city landscape with their irresistible charm, the outdoor morning coffee with a big-</t>
        </is>
      </c>
      <c r="B3770" t="n">
        <v>66</v>
      </c>
      <c r="C3770" t="n">
        <v>11280</v>
      </c>
      <c r="D3770" t="n">
        <v>5</v>
      </c>
    </row>
    <row r="3771">
      <c r="A3771" t="inlineStr">
        <is>
          <t>Enjoy a stylish experience right in the heart of Berlin and yet in a quiet location. Perfectly equipped apartment in Mitte not far from the Spree, Bundestag and Friedrichstraße. It doesn't get any mor</t>
        </is>
      </c>
      <c r="B3771" t="n">
        <v>37</v>
      </c>
      <c r="C3771" t="n">
        <v>30996</v>
      </c>
      <c r="D3771" t="n">
        <v>4.93</v>
      </c>
    </row>
    <row r="3772">
      <c r="A3772" t="inlineStr">
        <is>
          <t>Welcome to Arbio Urban Apartment. The holiday apartment is located near Lake Weissensee and awaits you with two bedrooms, a terrace facing the inner courtyard, free WiFi, a Smart TV and great faciliti</t>
        </is>
      </c>
      <c r="B3772" t="n">
        <v>46</v>
      </c>
      <c r="C3772" t="n">
        <v>11352</v>
      </c>
      <c r="D3772" t="n">
        <v>4.52</v>
      </c>
    </row>
    <row r="3773">
      <c r="A3773" t="inlineStr">
        <is>
          <t>Perfect layout in conjunction with exclusive, optimally coordinated design furniture. Our cozy "COZYS" with its timelessly beautiful, inspired by KPM artwork, colors are not to be beat in terms of fun</t>
        </is>
      </c>
      <c r="B3773" t="n">
        <v>73</v>
      </c>
      <c r="C3773" t="n">
        <v>14400</v>
      </c>
      <c r="D3773" t="n">
        <v>5</v>
      </c>
    </row>
    <row r="3774">
      <c r="A3774" t="inlineStr">
        <is>
          <t>KPM-like living stands for exclusive living enjoyment far from home. In the 50 sqm deluxe suites, Wi-Fi and bedrooms are separated - two modernly designed feel-good oases with maximum comfort. Light-f</t>
        </is>
      </c>
      <c r="B3774" t="n">
        <v>57</v>
      </c>
      <c r="C3774" t="n">
        <v>0</v>
      </c>
      <c r="D3774" t="inlineStr"/>
    </row>
    <row r="3775">
      <c r="A3775" t="inlineStr"/>
      <c r="B3775" t="n">
        <v>0</v>
      </c>
      <c r="C3775" t="n">
        <v>6993</v>
      </c>
      <c r="D3775" t="n">
        <v>5</v>
      </c>
    </row>
    <row r="3776">
      <c r="A3776" t="inlineStr">
        <is>
          <t>Enjoy a stylish experience at this centrally-located home. In the middle of Friedrichshain, go on the footsteps of Berlin's history on the former Stalinallee. 2 rooms, 63m², light and 3.40 m high ceil</t>
        </is>
      </c>
      <c r="B3776" t="n">
        <v>48</v>
      </c>
      <c r="C3776" t="n">
        <v>11528</v>
      </c>
      <c r="D3776" t="n">
        <v>5</v>
      </c>
    </row>
    <row r="3777">
      <c r="A3777" t="inlineStr">
        <is>
          <t>Great one room apartment in Berlin Mitte (near Gendarmen Markt).&lt;br /&gt;&lt;br /&gt;balcony&lt;br /&gt;bed (160x200)&lt;br /&gt;shower/toilet&lt;br /&gt;kitchen/washing machine&lt;br /&gt;very centrally located (5 minutes from Alexa</t>
        </is>
      </c>
      <c r="B3777" t="n">
        <v>27</v>
      </c>
      <c r="C3777" t="n">
        <v>9120</v>
      </c>
      <c r="D3777" t="n">
        <v>4.86</v>
      </c>
    </row>
    <row r="3778">
      <c r="A3778" t="inlineStr">
        <is>
          <t>The house in which the room is located is only 3 minutes from Ku'damm.&lt;br /&gt;There are several restaurants, a bakery and a Rewe nearby.&lt;br /&gt;The U-Bahn is a 5-minute walk away.</t>
        </is>
      </c>
      <c r="B3778" t="n">
        <v>31</v>
      </c>
      <c r="C3778" t="n">
        <v>11711</v>
      </c>
      <c r="D3778" t="n">
        <v>4.86</v>
      </c>
    </row>
    <row r="3779">
      <c r="A3779" t="inlineStr">
        <is>
          <t xml:space="preserve">Take an early morning stroll and catch the Museumsinsel without the tourists. Wander around the historic streets while the city sleeps, then head back for a morning coffee at the light flooded window </t>
        </is>
      </c>
      <c r="B3779" t="n">
        <v>39</v>
      </c>
      <c r="C3779" t="n">
        <v>0</v>
      </c>
      <c r="D3779" t="inlineStr"/>
    </row>
    <row r="3780">
      <c r="A3780" t="inlineStr">
        <is>
          <t>Keep it simple at this peaceful and centrally-located place.&lt;br /&gt;You're very close to the Oberbaum Bridge. Markthalle 9 is just around the corner.&lt;br /&gt;U-Bahn [subway] and bus connections are great.&lt;</t>
        </is>
      </c>
      <c r="B3780" t="n">
        <v>42</v>
      </c>
      <c r="C3780" t="n">
        <v>17085</v>
      </c>
      <c r="D3780" t="n">
        <v>4.9</v>
      </c>
    </row>
    <row r="3781">
      <c r="A3781" t="inlineStr">
        <is>
          <t>The whole group will enjoy easy access to everything from this centrally located place.</t>
        </is>
      </c>
      <c r="B3781" t="n">
        <v>14</v>
      </c>
      <c r="C3781" t="n">
        <v>16324</v>
      </c>
      <c r="D3781" t="n">
        <v>4.95</v>
      </c>
    </row>
    <row r="3782">
      <c r="A3782" t="inlineStr">
        <is>
          <t>Stylish apartment available for long-term rental, 85m² 3rd floor on a quiet street.&lt;br /&gt;&lt;br /&gt;5min walk to bars and restaurants in Kollwitzkiez.</t>
        </is>
      </c>
      <c r="B3782" t="n">
        <v>22</v>
      </c>
      <c r="C3782" t="n">
        <v>0</v>
      </c>
      <c r="D3782" t="inlineStr"/>
    </row>
    <row r="3783">
      <c r="A3783" t="inlineStr">
        <is>
          <t>Sunny 1 Room with Balcony , very close to Nollendorfplatz Ubahn Station  and &lt;br /&gt;&lt;br /&gt;close to KADEWE -Kürfuenstendam,  for 2 people.</t>
        </is>
      </c>
      <c r="B3783" t="n">
        <v>22</v>
      </c>
      <c r="C3783" t="n">
        <v>16830</v>
      </c>
      <c r="D3783" t="n">
        <v>4.88</v>
      </c>
    </row>
    <row r="3784">
      <c r="A3784" t="inlineStr">
        <is>
          <t>Feel at home wherever you choose to live with Blueground. You’ll love this comfortable Mitte furnished studio apartment with its modern decor, fully equipped kitchen, and cheery living room with great</t>
        </is>
      </c>
      <c r="B3784" t="n">
        <v>47</v>
      </c>
      <c r="C3784" t="n">
        <v>0</v>
      </c>
      <c r="D3784" t="inlineStr"/>
    </row>
    <row r="3785">
      <c r="A3785" t="inlineStr">
        <is>
          <t>Forget your worries – for this spacious and quiet place to stay.</t>
        </is>
      </c>
      <c r="B3785" t="n">
        <v>12</v>
      </c>
      <c r="C3785" t="n">
        <v>13221</v>
      </c>
      <c r="D3785" t="n">
        <v>4.8</v>
      </c>
    </row>
    <row r="3786">
      <c r="A3786" t="inlineStr">
        <is>
          <t>Safe, WiFi, Washing machine, Dishwasher, TV, and radio</t>
        </is>
      </c>
      <c r="B3786" t="n">
        <v>8</v>
      </c>
      <c r="C3786" t="n">
        <v>16124</v>
      </c>
      <c r="D3786" t="n">
        <v>4.94</v>
      </c>
    </row>
    <row r="3787">
      <c r="A3787" t="inlineStr">
        <is>
          <t>Beautiful duplex apartment (100m2, 4.5 rooms) in the historic building, very central but in the traffic-calmed area (one of the nicest streets in Moabit). Spree and Tiergarten (as well as restaurants,</t>
        </is>
      </c>
      <c r="B3787" t="n">
        <v>77</v>
      </c>
      <c r="C3787" t="n">
        <v>0</v>
      </c>
      <c r="D3787" t="n">
        <v>4.94</v>
      </c>
    </row>
    <row r="3788">
      <c r="A3788" t="inlineStr">
        <is>
          <t>Welcome to your beautiful cozy &amp; quiet 70qm loft apartment in the best central location of Berlin! 😊&lt;br /&gt;☆HIGH SPEED WIFI &lt;br /&gt;☆Everything is at doorstep: sightseeing places, art &amp; culture, unique s</t>
        </is>
      </c>
      <c r="B3788" t="n">
        <v>76</v>
      </c>
      <c r="C3788" t="n">
        <v>2240</v>
      </c>
      <c r="D3788" t="n">
        <v>5</v>
      </c>
    </row>
    <row r="3789">
      <c r="A3789" t="inlineStr">
        <is>
          <t>The room is located in a city villa, about 9 kilometers from the city center. With the S-Bahn (line S2 , S8 or S26) or the bus (line 150, 154 or 158) you are in about 25 minutes in the city center.  T</t>
        </is>
      </c>
      <c r="B3789" t="n">
        <v>64</v>
      </c>
      <c r="C3789" t="n">
        <v>3256</v>
      </c>
      <c r="D3789" t="n">
        <v>4.98</v>
      </c>
    </row>
    <row r="3790">
      <c r="A3790" t="inlineStr">
        <is>
          <t>Enjoy a stylish experience at this centrally-located place.&lt;br /&gt;You will not find an apartment that could be more central than this. Even thought it is in the heart of the city, this stylish apartmen</t>
        </is>
      </c>
      <c r="B3790" t="n">
        <v>97</v>
      </c>
      <c r="C3790" t="n">
        <v>0</v>
      </c>
      <c r="D3790" t="inlineStr"/>
    </row>
    <row r="3791">
      <c r="A3791" t="inlineStr">
        <is>
          <t>Furnished Penthouse Apartment Schöneberg&lt;br /&gt;Bright apartment with large terrace &amp; TV Tower view. Open living &amp; dining area with fireplace, modern fully equipped kitchen, 1 bathroom (bathtub &amp; shower</t>
        </is>
      </c>
      <c r="B3791" t="n">
        <v>69</v>
      </c>
      <c r="C3791" t="n">
        <v>0</v>
      </c>
      <c r="D3791" t="inlineStr"/>
    </row>
    <row r="3792">
      <c r="A3792" t="inlineStr">
        <is>
          <t xml:space="preserve">Welcome to our beautiful townhouse! We kindly invite you to come here and feel just as comfortable as in your own home. The central location also offers you the opportunity to explore the city center </t>
        </is>
      </c>
      <c r="B3792" t="n">
        <v>68</v>
      </c>
      <c r="C3792" t="n">
        <v>0</v>
      </c>
      <c r="D3792" t="n">
        <v>4.92</v>
      </c>
    </row>
    <row r="3793">
      <c r="A3793" t="inlineStr">
        <is>
          <t>Your family will be close to everything when you stay at this centrally-located place.</t>
        </is>
      </c>
      <c r="B3793" t="n">
        <v>14</v>
      </c>
      <c r="C3793" t="n">
        <v>0</v>
      </c>
      <c r="D3793" t="n">
        <v>4.72</v>
      </c>
    </row>
    <row r="3794">
      <c r="A3794" t="inlineStr">
        <is>
          <t xml:space="preserve">We'd love to welcome you in our breathtaking big authentic Altbau Apartment. You gonna fall in love with it's location right away. 3 minutes to Bergmannstraße, a throw with a stone to the station and </t>
        </is>
      </c>
      <c r="B3794" t="n">
        <v>94</v>
      </c>
      <c r="C3794" t="n">
        <v>17010</v>
      </c>
      <c r="D3794" t="n">
        <v>4.77</v>
      </c>
    </row>
    <row r="3795">
      <c r="A3795" t="inlineStr">
        <is>
          <t>Lovingly furnished and freshly modernized, this beautiful, barrier-free flat on the 1st floor of an apartment building is quiet and very conveniently located near the city connection U6, Alt-Tempelhof</t>
        </is>
      </c>
      <c r="B3795" t="n">
        <v>75</v>
      </c>
      <c r="C3795" t="n">
        <v>19688</v>
      </c>
      <c r="D3795" t="n">
        <v>5</v>
      </c>
    </row>
    <row r="3796">
      <c r="A3796" t="inlineStr">
        <is>
          <t>Enjoy Berlin in our renovated &amp; furnished studio apartment.&lt;br /&gt;&lt;br /&gt;→ Comfortable single beds (90x200cm). &lt;br /&gt;→ Private bathroom&lt;br /&gt;→ Spacious room with dining area&lt;br /&gt;→ Own kitchen&lt;br /&gt;→ Re</t>
        </is>
      </c>
      <c r="B3796" t="n">
        <v>74</v>
      </c>
      <c r="C3796" t="n">
        <v>1911</v>
      </c>
      <c r="D3796" t="n">
        <v>4.86</v>
      </c>
    </row>
    <row r="3797">
      <c r="A3797" t="inlineStr">
        <is>
          <t>Not your average Airbnb. Enjoy comfort, quality and style in our quiet yet central apartment—an ideal base for your Berlin stay in the East of the city. The bedroom features a Sofitel Boutique super-k</t>
        </is>
      </c>
      <c r="B3797" t="n">
        <v>81</v>
      </c>
      <c r="C3797" t="n">
        <v>6075</v>
      </c>
      <c r="D3797" t="n">
        <v>5</v>
      </c>
    </row>
    <row r="3798">
      <c r="A3798" t="inlineStr">
        <is>
          <t>The rooftop studio is very popular for its tranquility and distance from other guests and the possibility to see the large garden and the lake. It is comfortably furnished and you&lt;br /&gt;immediately fee</t>
        </is>
      </c>
      <c r="B3798" t="n">
        <v>37</v>
      </c>
      <c r="C3798" t="n">
        <v>2964</v>
      </c>
      <c r="D3798" t="n">
        <v>5</v>
      </c>
    </row>
    <row r="3799">
      <c r="A3799" t="inlineStr">
        <is>
          <t>The accommodation with a small simple room and terrace is centrally located 2 to the  park. There is int. Restaurants with the best cuisine for reasonable prices. Shopping facilities can also be reach</t>
        </is>
      </c>
      <c r="B3799" t="n">
        <v>82</v>
      </c>
      <c r="C3799" t="n">
        <v>14790</v>
      </c>
      <c r="D3799" t="n">
        <v>4.8</v>
      </c>
    </row>
    <row r="3800">
      <c r="A3800" t="inlineStr">
        <is>
          <t>Nestled in the heart of Berlin Schöneberg, this cozy apartment at Koburgerstr 14 Hinterhaus promises a retreat of tranquility and warmth. Spanning 55 square meters, every corner of the space is though</t>
        </is>
      </c>
      <c r="B3800" t="n">
        <v>75</v>
      </c>
      <c r="C3800" t="n">
        <v>11856</v>
      </c>
      <c r="D3800" t="n">
        <v>4.6</v>
      </c>
    </row>
    <row r="3801">
      <c r="A3801" t="inlineStr">
        <is>
          <t>Old building studio in prime location, yet quiet. Beautifully bright with balcony and everything you need. I rent the apartment when I am on my travels. &lt;br /&gt;Beautiful modern bathroom.</t>
        </is>
      </c>
      <c r="B3801" t="n">
        <v>30</v>
      </c>
      <c r="C3801" t="n">
        <v>1950</v>
      </c>
      <c r="D3801" t="n">
        <v>5</v>
      </c>
    </row>
    <row r="3802">
      <c r="A3802" t="inlineStr">
        <is>
          <t>Gitschschiner Apartment (3rd floor - 3 rooms) - Nice and cozy, original design in Berlin Mitte, 5 people maximum, 80 m², large living room, 2 large bedrooms, separate kitchen, full bathroom with batht</t>
        </is>
      </c>
      <c r="B3802" t="n">
        <v>43</v>
      </c>
      <c r="C3802" t="n">
        <v>15707</v>
      </c>
      <c r="D3802" t="n">
        <v>4.23</v>
      </c>
    </row>
    <row r="3803">
      <c r="A3803" t="inlineStr">
        <is>
          <t>Enjoy freedom and flexibility. Homaris apartments offer you a home in a foreign city. Be independent, because we have already prepared everything for you.&lt;br /&gt;Whether it's a city trip with friends or</t>
        </is>
      </c>
      <c r="B3803" t="n">
        <v>82</v>
      </c>
      <c r="C3803" t="n">
        <v>70380</v>
      </c>
      <c r="D3803" t="n">
        <v>4.78</v>
      </c>
    </row>
    <row r="3804">
      <c r="A3804" t="inlineStr">
        <is>
          <t>Located in the heart of Prenzlauer Berg - one of the most popular districts in Berlin - we offer urban comfort in modern but cosy spaces with a dream like atmosphere. Through choice of organic materia</t>
        </is>
      </c>
      <c r="B3804" t="n">
        <v>81</v>
      </c>
      <c r="C3804" t="n">
        <v>47430</v>
      </c>
      <c r="D3804" t="n">
        <v>4.95</v>
      </c>
    </row>
    <row r="3805">
      <c r="A3805" t="inlineStr">
        <is>
          <t xml:space="preserve">Luxurious Apartments in Berlin Mitte&lt;br /&gt;The Circus Apartments Berlin are spacious, cosy and super well located in Berlin city centre, a few steps from Rosenthalerplatz. &lt;br /&gt;Located in the central </t>
        </is>
      </c>
      <c r="B3805" t="n">
        <v>65</v>
      </c>
      <c r="C3805" t="n">
        <v>2816</v>
      </c>
      <c r="D3805" t="n">
        <v>5</v>
      </c>
    </row>
    <row r="3806">
      <c r="A3806" t="inlineStr">
        <is>
          <t>Located in the heart of Prenzlauer Berg - one of the most popular districts in Berlin - we offer urban comfort in modern but cosy spaces with a dream like atmosphere. Through choice of organic materia</t>
        </is>
      </c>
      <c r="B3806" t="n">
        <v>81</v>
      </c>
      <c r="C3806" t="n">
        <v>47430</v>
      </c>
      <c r="D3806" t="n">
        <v>4.96</v>
      </c>
    </row>
    <row r="3807">
      <c r="A3807" t="inlineStr">
        <is>
          <t>Located in the heart of Prenzlauer Berg - one of the most popular districts in Berlin - we offer urban comfort in modern but cosy spaces with a dream like atmosphere. Through choice of organic materia</t>
        </is>
      </c>
      <c r="B3807" t="n">
        <v>81</v>
      </c>
      <c r="C3807" t="n">
        <v>2288</v>
      </c>
      <c r="D3807" t="n">
        <v>4.8</v>
      </c>
    </row>
    <row r="3808">
      <c r="A3808" t="inlineStr">
        <is>
          <t>Located in the heart of Prenzlauer Berg—one of Berlin's most popular neighborhoods—the Hazy Palms apartment offers urban comfort in modern yet cozy spaces with a dreamy atmosphere. These can accommoda</t>
        </is>
      </c>
      <c r="B3808" t="n">
        <v>57</v>
      </c>
      <c r="C3808" t="n">
        <v>17776</v>
      </c>
      <c r="D3808" t="n">
        <v>4.97</v>
      </c>
    </row>
    <row r="3809">
      <c r="A3809" t="inlineStr">
        <is>
          <t>Luxurious Apartments in Berlin Mitte&lt;br /&gt;The Circus Apartments in Berlin are spacious, cosy and ideally located in Berlin city centre, 300 meters from Rosenthalerplatz. You will love your stay in thi</t>
        </is>
      </c>
      <c r="B3809" t="n">
        <v>77</v>
      </c>
      <c r="C3809" t="n">
        <v>0</v>
      </c>
      <c r="D3809" t="n">
        <v>5</v>
      </c>
    </row>
    <row r="3810">
      <c r="A3810" t="inlineStr">
        <is>
          <t>Perfectly located in the center of Berlin Mitte. The Circus Apartments are offering design-oriented and high quality accommodations . For few days or for an extended stay in Berlin, The Circus Apartme</t>
        </is>
      </c>
      <c r="B3810" t="n">
        <v>65</v>
      </c>
      <c r="C3810" t="n">
        <v>0</v>
      </c>
      <c r="D3810" t="inlineStr"/>
    </row>
    <row r="3811">
      <c r="A3811" t="inlineStr">
        <is>
          <t>Perfectly located in the center of Berlin Mitte. The Circus Apartments are offering design-oriented and high quality accommodations . For few days or for an extended stay in Berlin, The Circus Apartme</t>
        </is>
      </c>
      <c r="B3811" t="n">
        <v>64</v>
      </c>
      <c r="C3811" t="n">
        <v>4848</v>
      </c>
      <c r="D3811" t="n">
        <v>5</v>
      </c>
    </row>
    <row r="3812">
      <c r="A3812" t="inlineStr">
        <is>
          <t>Enjoy a wonderful rooftop in Berlin-Mitte! &lt;br /&gt;Perfectly located in the center of Berlin Mitte. The Circus Apartments are offering design-oriented and high quality accommodations . For few days or f</t>
        </is>
      </c>
      <c r="B3812" t="n">
        <v>71</v>
      </c>
      <c r="C3812" t="n">
        <v>0</v>
      </c>
      <c r="D3812" t="inlineStr"/>
    </row>
    <row r="3813">
      <c r="A3813" t="inlineStr">
        <is>
          <t>Luxurious Apartments in Berlin Mitte&lt;br /&gt;&lt;br /&gt;The Circus Apartments are spacious, cosy and well located in Berlin city centre, a few steps from Rosenthalerplatz. Located in the central spot of Berli</t>
        </is>
      </c>
      <c r="B3813" t="n">
        <v>74</v>
      </c>
      <c r="C3813" t="n">
        <v>67408</v>
      </c>
      <c r="D3813" t="n">
        <v>5</v>
      </c>
    </row>
    <row r="3814">
      <c r="A3814" t="inlineStr">
        <is>
          <t>Feel at home wherever you choose to live with Blueground. You’ll love this pretty Mitte furnished studio apartment with its modern decor, fully equipped kitchen, and cheery living room with great balc</t>
        </is>
      </c>
      <c r="B3814" t="n">
        <v>48</v>
      </c>
      <c r="C3814" t="n">
        <v>0</v>
      </c>
      <c r="D3814" t="inlineStr"/>
    </row>
    <row r="3815">
      <c r="A3815" t="inlineStr">
        <is>
          <t>Show up and start living from day one in Berlin with this sophisticated studio Blueground apartment. You’ll love coming home to this thoughtfully furnished, beautifully designed, and fully equipped Mi</t>
        </is>
      </c>
      <c r="B3815" t="n">
        <v>40</v>
      </c>
      <c r="C3815" t="n">
        <v>0</v>
      </c>
      <c r="D3815" t="inlineStr"/>
    </row>
    <row r="3816">
      <c r="A3816" t="inlineStr">
        <is>
          <t>This unique place on Kastanienallee offers an authentic Berlin experience. It's located in the heart of the city, where the cultural and nightlife thrives. The proximity to the tram stop makes explori</t>
        </is>
      </c>
      <c r="B3816" t="n">
        <v>72</v>
      </c>
      <c r="C3816" t="n">
        <v>21165</v>
      </c>
      <c r="D3816" t="n">
        <v>4.96</v>
      </c>
    </row>
    <row r="3817">
      <c r="A3817" t="inlineStr">
        <is>
          <t>Our 80sqm apartment ((1 bedroom + sofa bed) in a new building is high-quality and modern - including extra-fast WiFi, smart TV with Netflix, underfloor heating, large balcony and stylish panoramic win</t>
        </is>
      </c>
      <c r="B3817" t="n">
        <v>77</v>
      </c>
      <c r="C3817" t="n">
        <v>25024</v>
      </c>
      <c r="D3817" t="n">
        <v>5</v>
      </c>
    </row>
    <row r="3818">
      <c r="A3818" t="inlineStr">
        <is>
          <t>The apartment is located close to the former border of East and West Berlin in walking distance to famous Mauerpark. Easy reachable via northern train station (Gesundbrunnen) or U8 Metro (Pankstrasse)</t>
        </is>
      </c>
      <c r="B3818" t="n">
        <v>64</v>
      </c>
      <c r="C3818" t="n">
        <v>0</v>
      </c>
      <c r="D3818" t="inlineStr"/>
    </row>
    <row r="3819">
      <c r="A3819" t="inlineStr">
        <is>
          <t>This nearly 100-square-meter retreat is located on the first floor of our Wilhelminian-era villa, built in 1896, in one of the city's most beautiful residential areas. The quiet side street faces a mu</t>
        </is>
      </c>
      <c r="B3819" t="n">
        <v>72</v>
      </c>
      <c r="C3819" t="n">
        <v>7700</v>
      </c>
      <c r="D3819" t="n">
        <v>4.83</v>
      </c>
    </row>
    <row r="3820">
      <c r="A3820" t="inlineStr">
        <is>
          <t>Feel at home wherever you choose to live with Blueground. You’ll love this spacious Wilmersdorf furnished two bedroom apartment with its modern decor, fully equipped kitchen, and roomy living room wit</t>
        </is>
      </c>
      <c r="B3820" t="n">
        <v>49</v>
      </c>
      <c r="C3820" t="n">
        <v>0</v>
      </c>
      <c r="D3820" t="inlineStr"/>
    </row>
    <row r="3821">
      <c r="A3821" t="inlineStr">
        <is>
          <t xml:space="preserve">From this charming home, it's not far to popular shops and restaurants. Direct metro station line 3, various bus lines. They are quickly anywhere in the city yet live quiet, green and unique with the </t>
        </is>
      </c>
      <c r="B3821" t="n">
        <v>45</v>
      </c>
      <c r="C3821" t="n">
        <v>23736</v>
      </c>
      <c r="D3821" t="n">
        <v>4.8</v>
      </c>
    </row>
    <row r="3822">
      <c r="A3822" t="inlineStr">
        <is>
          <t>The small attic apartment is located in the Chatlottenburg/Wilmersdorf district.&lt;br /&gt;&lt;br /&gt;It is equipped with a double bed and a single bed and can accommodate up to 3 people.&lt;br /&gt;&lt;br /&gt;Attractivel</t>
        </is>
      </c>
      <c r="B3822" t="n">
        <v>52</v>
      </c>
      <c r="C3822" t="n">
        <v>20400</v>
      </c>
      <c r="D3822" t="n">
        <v>4.78</v>
      </c>
    </row>
    <row r="3823">
      <c r="A3823" t="inlineStr">
        <is>
          <t xml:space="preserve">I am renting out my 1 bedroom for 3 months minimum. I have put in very nice amenities. My belongings will be removed. &lt;br /&gt;&lt;br /&gt;The apartment has a large room used as a living area and the sleeping </t>
        </is>
      </c>
      <c r="B3823" t="n">
        <v>96</v>
      </c>
      <c r="C3823" t="n">
        <v>0</v>
      </c>
      <c r="D3823" t="n">
        <v>5</v>
      </c>
    </row>
    <row r="3824">
      <c r="A3824" t="inlineStr">
        <is>
          <t>Feel at home wherever you choose to live with Blueground. You’ll love this beautiful Mitte furnished one bedroom apartment with its modern decor, fully equipped kitchen, and lovely living room with gr</t>
        </is>
      </c>
      <c r="B3824" t="n">
        <v>48</v>
      </c>
      <c r="C3824" t="n">
        <v>0</v>
      </c>
      <c r="D3824" t="inlineStr"/>
    </row>
    <row r="3825">
      <c r="A3825" t="inlineStr">
        <is>
          <t>The room is on the second floor of a historic building with a balcony, in the heart of Friedrichshain. You will share our 80 sqm apartment with us 2 roommates. While you'll have your own private room,</t>
        </is>
      </c>
      <c r="B3825" t="n">
        <v>68</v>
      </c>
      <c r="C3825" t="n">
        <v>18360</v>
      </c>
      <c r="D3825" t="n">
        <v>4.95</v>
      </c>
    </row>
    <row r="3826">
      <c r="A3826" t="inlineStr">
        <is>
          <t>DE: For rent is a modern furnished 1-room apartment (studio) with a large balcony in a new building in Berlin-Prenzlauerberg with official rental agreement and registration. Minimum rental period: 3 m</t>
        </is>
      </c>
      <c r="B3826" t="n">
        <v>68</v>
      </c>
      <c r="C3826" t="n">
        <v>0</v>
      </c>
      <c r="D3826" t="inlineStr"/>
    </row>
    <row r="3827">
      <c r="A3827" t="inlineStr">
        <is>
          <t>Charming apartment in the middle of Berlin on Prenzlauer Berg.&lt;br /&gt;The apartment is opposite the subway station Schönauer Allee.&lt;br /&gt;Shopping, cafes, restaurants, clubs are nearby.&lt;br /&gt;Enjoy a styl</t>
        </is>
      </c>
      <c r="B3827" t="n">
        <v>34</v>
      </c>
      <c r="C3827" t="n">
        <v>24225</v>
      </c>
      <c r="D3827" t="n">
        <v>4.62</v>
      </c>
    </row>
    <row r="3828">
      <c r="A3828" t="inlineStr">
        <is>
          <t>Cozy room in a charming old building:&lt;br /&gt;&lt;br /&gt;Welcome to our cozy room in the heart of Baumschulenweg, Treptow. This home is on the second floor of a wonderfully charming old building and offers an</t>
        </is>
      </c>
      <c r="B3828" t="n">
        <v>41</v>
      </c>
      <c r="C3828" t="n">
        <v>6363</v>
      </c>
      <c r="D3828" t="n">
        <v>5</v>
      </c>
    </row>
    <row r="3829">
      <c r="A3829" t="inlineStr">
        <is>
          <t>The apartment is in the north of Berlin in a very green and stylish residential area. A well-equipped, modern and cozy apartment with a sun balcony on the second floor awaits you. &lt;br /&gt;&lt;br /&gt;The apar</t>
        </is>
      </c>
      <c r="B3829" t="n">
        <v>72</v>
      </c>
      <c r="C3829" t="n">
        <v>22440</v>
      </c>
      <c r="D3829" t="n">
        <v>4.96</v>
      </c>
    </row>
    <row r="3830">
      <c r="A3830" t="inlineStr">
        <is>
          <t>Enjoy a stylish experience at this centrally-located place.&lt;br /&gt;Newly modernised apartment in a more than a 100 years old building with all bio paints and Massiv  wood and enewable materials.# Energy</t>
        </is>
      </c>
      <c r="B3830" t="n">
        <v>88</v>
      </c>
      <c r="C3830" t="n">
        <v>0</v>
      </c>
      <c r="D3830" t="inlineStr"/>
    </row>
    <row r="3831">
      <c r="A3831" t="inlineStr">
        <is>
          <t>If you stay at this centrally located home, your family has all the important points of contact nearby.</t>
        </is>
      </c>
      <c r="B3831" t="n">
        <v>18</v>
      </c>
      <c r="C3831" t="n">
        <v>0</v>
      </c>
      <c r="D3831" t="inlineStr"/>
    </row>
    <row r="3832">
      <c r="A3832" t="inlineStr">
        <is>
          <t>As of June 2022 our garden view studio style apartment for singles or couples with all amenities incl. wifi, washing machine, dryer, dishwasher + smart TV, located on the ground floor of our apartment</t>
        </is>
      </c>
      <c r="B3832" t="n">
        <v>74</v>
      </c>
      <c r="C3832" t="n">
        <v>37740</v>
      </c>
      <c r="D3832" t="n">
        <v>4.91</v>
      </c>
    </row>
    <row r="3833">
      <c r="A3833" t="inlineStr">
        <is>
          <t>Great entire apartment in a family-building located in Berlin Mitte close to Mauer Park, Rosenthaler Platz, Berlin Wall Memorial. Few steps from U8 Bernauer Straße (metro). Easy access to any point of</t>
        </is>
      </c>
      <c r="B3833" t="n">
        <v>55</v>
      </c>
      <c r="C3833" t="n">
        <v>1599</v>
      </c>
      <c r="D3833" t="n">
        <v>4.94</v>
      </c>
    </row>
    <row r="3834">
      <c r="A3834" t="inlineStr">
        <is>
          <t>Discover the best of Berlin, with this studio apartment in Mitte with balcony views over the city. It’ll be easy to simply show up and start living in this  furnished apartment with its fully equipped</t>
        </is>
      </c>
      <c r="B3834" t="n">
        <v>45</v>
      </c>
      <c r="C3834" t="n">
        <v>29520</v>
      </c>
      <c r="D3834" t="n">
        <v>4</v>
      </c>
    </row>
    <row r="3835">
      <c r="A3835" t="inlineStr">
        <is>
          <t>Show up and start living from day one in Berlin with this lovely one bedroom Blueground apartment. You’ll love coming home to this thoughtfully furnished, beautifully designed, and fully equipped Mitt</t>
        </is>
      </c>
      <c r="B3835" t="n">
        <v>40</v>
      </c>
      <c r="C3835" t="n">
        <v>0</v>
      </c>
      <c r="D3835" t="inlineStr"/>
    </row>
    <row r="3836">
      <c r="A3836" t="inlineStr">
        <is>
          <t>Discover the best of Berlin, with this studio apartment in Mitte with balcony views over the city. It’ll be easy to simply show up and start living in this  furnished apartment with its fully equipped</t>
        </is>
      </c>
      <c r="B3836" t="n">
        <v>45</v>
      </c>
      <c r="C3836" t="n">
        <v>0</v>
      </c>
      <c r="D3836" t="inlineStr"/>
    </row>
    <row r="3837">
      <c r="A3837" t="inlineStr">
        <is>
          <t>Spend some time in this dreamy home, customised to make you feel cozy &amp; elevated.</t>
        </is>
      </c>
      <c r="B3837" t="n">
        <v>15</v>
      </c>
      <c r="C3837" t="n">
        <v>30191</v>
      </c>
      <c r="D3837" t="n">
        <v>4.98</v>
      </c>
    </row>
    <row r="3838">
      <c r="A3838" t="inlineStr">
        <is>
          <t xml:space="preserve">A lovely decorated apartment - . a kitchen with basic necessary supplies - a super quiet bedroom with a 160cm bed - a comfy living room. Feel at home in the middle of lively and artsy Neukölln, close </t>
        </is>
      </c>
      <c r="B3838" t="n">
        <v>51</v>
      </c>
      <c r="C3838" t="n">
        <v>3952</v>
      </c>
      <c r="D3838" t="n">
        <v>4.81</v>
      </c>
    </row>
    <row r="3839">
      <c r="A3839" t="inlineStr"/>
      <c r="B3839" t="n">
        <v>0</v>
      </c>
      <c r="C3839" t="n">
        <v>7216</v>
      </c>
      <c r="D3839" t="n">
        <v>4.68</v>
      </c>
    </row>
    <row r="3840">
      <c r="A3840" t="inlineStr">
        <is>
          <t>Welcome to our sunny room in Kreuzberg! Get ready for green parks, canals, stylish outfits... &lt;br /&gt;&lt;br /&gt;but of course nothing says Kreuzberg more than a delicious coffee from one of the many gourmet</t>
        </is>
      </c>
      <c r="B3840" t="n">
        <v>94</v>
      </c>
      <c r="C3840" t="n">
        <v>18615</v>
      </c>
      <c r="D3840" t="n">
        <v>4.95</v>
      </c>
    </row>
    <row r="3841">
      <c r="A3841" t="inlineStr">
        <is>
          <t>Stay in the heart of Prenzlauer Berg, just a quick three-minute stroll to tram, S-Bahn, and U-Bahn connections. This charming ground-level space, tucked away on a quiet street alive with culture, is p</t>
        </is>
      </c>
      <c r="B3841" t="n">
        <v>73</v>
      </c>
      <c r="C3841" t="n">
        <v>18360</v>
      </c>
      <c r="D3841" t="n">
        <v>4.8</v>
      </c>
    </row>
    <row r="3842">
      <c r="A3842" t="inlineStr">
        <is>
          <t>Stylish apartment in the center of Berlin. S-Bahn, supermarkets and cafes only few walking away. Despite the central location, it is very quiet. Stylish furnishings make the stay a special experience.</t>
        </is>
      </c>
      <c r="B3842" t="n">
        <v>53</v>
      </c>
      <c r="C3842" t="n">
        <v>0</v>
      </c>
      <c r="D3842" t="n">
        <v>5</v>
      </c>
    </row>
    <row r="3843">
      <c r="A3843" t="inlineStr">
        <is>
          <t>On over 30 sqm you can enjoy extravagant living and working on a temporary basis – with an extra of space and living comfort. Large Bonaldo double beds (160 – 180 cm), a luxurious living and working a</t>
        </is>
      </c>
      <c r="B3843" t="n">
        <v>65</v>
      </c>
      <c r="C3843" t="n">
        <v>0</v>
      </c>
      <c r="D3843" t="n">
        <v>4.25</v>
      </c>
    </row>
    <row r="3844">
      <c r="A3844" t="inlineStr">
        <is>
          <t>Sunny apartment on the top floor with balcony and bathtub in the middle of the beautiful Wrangelkiez. &lt;br /&gt;&lt;br /&gt;On the platform in the living room you can work wonderfully, chill, give or get massag</t>
        </is>
      </c>
      <c r="B3844" t="n">
        <v>82</v>
      </c>
      <c r="C3844" t="n">
        <v>4104</v>
      </c>
      <c r="D3844" t="n">
        <v>4.96</v>
      </c>
    </row>
    <row r="3845">
      <c r="A3845" t="inlineStr">
        <is>
          <t>Our spacious family rooms can accommodate up to 5 people.  With a room size of over 35 square meters and ceiling heights of almost 4m, this category is equipped with 1 double bed, 1 single bed and 1 s</t>
        </is>
      </c>
      <c r="B3845" t="n">
        <v>90</v>
      </c>
      <c r="C3845" t="n">
        <v>0</v>
      </c>
      <c r="D3845" t="n">
        <v>5</v>
      </c>
    </row>
    <row r="3846">
      <c r="A3846" t="inlineStr">
        <is>
          <t>We are a young family renting out our beloved home while travelling.&lt;br /&gt;Light-flooded spacious and fully equippend penthouse with 2 floors that makes you feel home. Perfect for a longer stay/workati</t>
        </is>
      </c>
      <c r="B3846" t="n">
        <v>77</v>
      </c>
      <c r="C3846" t="n">
        <v>7000</v>
      </c>
      <c r="D3846" t="n">
        <v>4.83</v>
      </c>
    </row>
    <row r="3847">
      <c r="A3847" t="inlineStr">
        <is>
          <t>Daily rental&lt;br /&gt;&lt;br /&gt; &lt;br /&gt;&lt;br /&gt;5th floor, 20 sqm private bedroom (two single beds) with bathroom and balcony.&lt;br /&gt;&lt;br /&gt; &lt;br /&gt;&lt;br /&gt;This room is part of Sarah’s apartment but has its own indep</t>
        </is>
      </c>
      <c r="B3847" t="n">
        <v>95</v>
      </c>
      <c r="C3847" t="n">
        <v>15840</v>
      </c>
      <c r="D3847" t="n">
        <v>4.93</v>
      </c>
    </row>
    <row r="3848">
      <c r="A3848" t="inlineStr">
        <is>
          <t xml:space="preserve">This cozy and comfortable studio is a commercial space that is located near the subway station of Turmstraße in Moabit in the city center of Berlin.&lt;br /&gt;&lt;br /&gt;So, the central station and some of the </t>
        </is>
      </c>
      <c r="B3848" t="n">
        <v>83</v>
      </c>
      <c r="C3848" t="n">
        <v>23205</v>
      </c>
      <c r="D3848" t="n">
        <v>4.9</v>
      </c>
    </row>
    <row r="3849">
      <c r="A3849" t="inlineStr">
        <is>
          <t>Discover the best of Berlin, with this one bedroom apartment in Mitte with balcony views over the city. It’ll be easy to simply show up and start living in this  furnished apartment with its fully equ</t>
        </is>
      </c>
      <c r="B3849" t="n">
        <v>46</v>
      </c>
      <c r="C3849" t="n">
        <v>0</v>
      </c>
      <c r="D3849" t="n">
        <v>2</v>
      </c>
    </row>
    <row r="3850">
      <c r="A3850" t="inlineStr">
        <is>
          <t xml:space="preserve">Right in the middle of Berlin between Prenzlauerberg and Mitte you have the opportunity to rent this beautiful cozy apartment. From here you can easily reach everything on foot or take the subway U8, </t>
        </is>
      </c>
      <c r="B3850" t="n">
        <v>48</v>
      </c>
      <c r="C3850" t="n">
        <v>15840</v>
      </c>
      <c r="D3850" t="n">
        <v>5</v>
      </c>
    </row>
    <row r="3851">
      <c r="A3851" t="inlineStr">
        <is>
          <t>You will live in an apartment with two bright rooms, a balcony with sun until 2:30 pm, a fully equipped kitchen with a ceramic stove, a hallway and a bathroom with a shower. The whole apartment is jus</t>
        </is>
      </c>
      <c r="B3851" t="n">
        <v>91</v>
      </c>
      <c r="C3851" t="n">
        <v>16006</v>
      </c>
      <c r="D3851" t="n">
        <v>4.87</v>
      </c>
    </row>
    <row r="3852">
      <c r="A3852" t="inlineStr"/>
      <c r="B3852" t="n">
        <v>0</v>
      </c>
      <c r="C3852" t="n">
        <v>3432</v>
      </c>
      <c r="D3852" t="n">
        <v>4.75</v>
      </c>
    </row>
    <row r="3853">
      <c r="A3853" t="inlineStr">
        <is>
          <t>Enjoy your time with your family and friends in this stylish flat!&lt;br /&gt;&lt;br /&gt;I offer my flat when I am traveling or visiting friends to guests who want to explore this amazing city.</t>
        </is>
      </c>
      <c r="B3853" t="n">
        <v>33</v>
      </c>
      <c r="C3853" t="n">
        <v>21593</v>
      </c>
      <c r="D3853" t="n">
        <v>4.9</v>
      </c>
    </row>
    <row r="3854">
      <c r="A3854" t="inlineStr">
        <is>
          <t>A perfect small room in a super huge shared apartment to explore Berlin from! Located in the charming and lovely Prenzlauerberg neighborhood with amazing restaurants and cafes etc. No partying &amp; no in</t>
        </is>
      </c>
      <c r="B3854" t="n">
        <v>80</v>
      </c>
      <c r="C3854" t="n">
        <v>12031</v>
      </c>
      <c r="D3854" t="n">
        <v>4.9</v>
      </c>
    </row>
    <row r="3855">
      <c r="A3855" t="inlineStr">
        <is>
          <t>A perfect small bedroom with the coziest bed in a super huge shared apartment to explore Berlin from! It is located in the charming and lovely Prenzlauerberg neighborhood that offers amazing cafes &amp; r</t>
        </is>
      </c>
      <c r="B3855" t="n">
        <v>89</v>
      </c>
      <c r="C3855" t="n">
        <v>14025</v>
      </c>
      <c r="D3855" t="n">
        <v>4.91</v>
      </c>
    </row>
    <row r="3856">
      <c r="A3856" t="inlineStr">
        <is>
          <t>This newly renovated apartment, with a small balcony, designer bathroom and a new kitchen, will definitely give you a special feeling of being at home. &lt;br /&gt;&lt;br /&gt;Nicely located in Berlin Charlottenb</t>
        </is>
      </c>
      <c r="B3856" t="n">
        <v>88</v>
      </c>
      <c r="C3856" t="n">
        <v>10206</v>
      </c>
      <c r="D3856" t="n">
        <v>4.97</v>
      </c>
    </row>
    <row r="3857">
      <c r="A3857" t="inlineStr">
        <is>
          <t xml:space="preserve">Nice, modern furnished room in Schöneberg. Due to the very central location, you are super connected and can get everywhere by S-Bahn [suburban train], U-Bahn [subway] and bus, with a supermarket and </t>
        </is>
      </c>
      <c r="B3857" t="n">
        <v>73</v>
      </c>
      <c r="C3857" t="n">
        <v>14280</v>
      </c>
      <c r="D3857" t="n">
        <v>4.96</v>
      </c>
    </row>
    <row r="3858">
      <c r="A3858" t="inlineStr">
        <is>
          <t>This stylish two-room apartment with private entrance is perfect for your trip to Berlin and offers the perfect retreat in urban proximity. Friedrichshain, 10 min., Treptow, 15 min. &amp; Kreuzberg, 20 mi</t>
        </is>
      </c>
      <c r="B3858" t="n">
        <v>81</v>
      </c>
      <c r="C3858" t="n">
        <v>19380</v>
      </c>
      <c r="D3858" t="n">
        <v>4.93</v>
      </c>
    </row>
    <row r="3859">
      <c r="A3859" t="inlineStr"/>
      <c r="B3859" t="n">
        <v>0</v>
      </c>
      <c r="C3859" t="n">
        <v>8624</v>
      </c>
      <c r="D3859" t="n">
        <v>4.89</v>
      </c>
    </row>
    <row r="3860">
      <c r="A3860" t="inlineStr">
        <is>
          <t>Apartment located on the top floor on a quite street in Friedrichshain only a 5 minute walk from Boxhagener Platz. Easy access to numerous cafes, bars, restaurants, farmer/flea markets and clubs withi</t>
        </is>
      </c>
      <c r="B3860" t="n">
        <v>71</v>
      </c>
      <c r="C3860" t="n">
        <v>4950</v>
      </c>
      <c r="D3860" t="n">
        <v>4.82</v>
      </c>
    </row>
    <row r="3861">
      <c r="A3861" t="inlineStr">
        <is>
          <t>From this centrally located home, you'll be in all the important places in no time.</t>
        </is>
      </c>
      <c r="B3861" t="n">
        <v>15</v>
      </c>
      <c r="C3861" t="n">
        <v>0</v>
      </c>
      <c r="D3861" t="inlineStr"/>
    </row>
    <row r="3862">
      <c r="A3862" t="inlineStr">
        <is>
          <t>Sunny Studio at Wismarplatz: Light-flooded studio apartment with old building charm and beautiful balcony in the heart of Friedrichshain&lt;br /&gt;&lt;br /&gt;In the living area you will find a desk with a comfo</t>
        </is>
      </c>
      <c r="B3862" t="n">
        <v>72</v>
      </c>
      <c r="C3862" t="n">
        <v>0</v>
      </c>
      <c r="D3862" t="n">
        <v>4.86</v>
      </c>
    </row>
    <row r="3863">
      <c r="A3863" t="inlineStr">
        <is>
          <t>Welcome to your Berlin design retreat!&lt;br /&gt;&lt;br /&gt;Our apartment is not a standard one - it is an experience. Colorful like Berlin, creative like its street art, in a unique mix of industrial look, ste</t>
        </is>
      </c>
      <c r="B3863" t="n">
        <v>72</v>
      </c>
      <c r="C3863" t="n">
        <v>2379</v>
      </c>
      <c r="D3863" t="n">
        <v>4.91</v>
      </c>
    </row>
    <row r="3864">
      <c r="A3864" t="inlineStr">
        <is>
          <t xml:space="preserve">This cozy apartment is located in the basement of a brick villa by the lake and has its own entrance with its own beautiful, sunny, enclosed terrace. For swimming, you can go directly from the garden </t>
        </is>
      </c>
      <c r="B3864" t="n">
        <v>89</v>
      </c>
      <c r="C3864" t="n">
        <v>20500</v>
      </c>
      <c r="D3864" t="n">
        <v>4.9</v>
      </c>
    </row>
    <row r="3865">
      <c r="A3865" t="inlineStr">
        <is>
          <t>The individuality of the KPM Residences - in the STUDIO category, it can be experienced.  Famous KPM decorators give the ideally cut apartments a homey-modern living atmosphere. The plus of space is a</t>
        </is>
      </c>
      <c r="B3865" t="n">
        <v>74</v>
      </c>
      <c r="C3865" t="n">
        <v>0</v>
      </c>
      <c r="D3865" t="inlineStr"/>
    </row>
    <row r="3866">
      <c r="A3866" t="inlineStr">
        <is>
          <t>We rent our great house in Weissensee in the 2 backyard on 3 floors with 3 bedrooms and with terrace and garden. The kitchen has just been newly installed :)</t>
        </is>
      </c>
      <c r="B3866" t="n">
        <v>30</v>
      </c>
      <c r="C3866" t="n">
        <v>3705</v>
      </c>
      <c r="D3866" t="n">
        <v>4.63</v>
      </c>
    </row>
    <row r="3867">
      <c r="A3867" t="inlineStr">
        <is>
          <t>Forget your worries in this spacious, serene and sunny (if weather allows;)) space. It is 77 sqm in total all for yourself.&lt;br /&gt;&lt;br /&gt;I live here myself and only rent it out when I’m on holiday. Plea</t>
        </is>
      </c>
      <c r="B3867" t="n">
        <v>97</v>
      </c>
      <c r="C3867" t="n">
        <v>1900</v>
      </c>
      <c r="D3867" t="n">
        <v>4.83</v>
      </c>
    </row>
    <row r="3868">
      <c r="A3868" t="inlineStr">
        <is>
          <t xml:space="preserve">- 2 bedrooms, bathroom with tub and shower&lt;br /&gt;- near park "TEMPELHOFER FELD", ex-airport "Tempelhof", &lt;br /&gt;- bed linen, towels, (N)Espresso capsules, hair dryer, iron, shampoo etc - everything you </t>
        </is>
      </c>
      <c r="B3868" t="n">
        <v>66</v>
      </c>
      <c r="C3868" t="n">
        <v>44856</v>
      </c>
      <c r="D3868" t="n">
        <v>4.91</v>
      </c>
    </row>
    <row r="3869">
      <c r="A3869" t="inlineStr">
        <is>
          <t>This stylish place is close to must-see destinations.</t>
        </is>
      </c>
      <c r="B3869" t="n">
        <v>8</v>
      </c>
      <c r="C3869" t="n">
        <v>0</v>
      </c>
      <c r="D3869" t="inlineStr"/>
    </row>
    <row r="3870">
      <c r="A3870" t="inlineStr">
        <is>
          <t>Quiet apartment on the edge of the Grunewald in the immediate vicinity of City West&lt;br /&gt;&lt;br /&gt;Available from August - October 2022</t>
        </is>
      </c>
      <c r="B3870" t="n">
        <v>22</v>
      </c>
      <c r="C3870" t="n">
        <v>0</v>
      </c>
      <c r="D3870" t="inlineStr"/>
    </row>
    <row r="3871">
      <c r="A3871" t="inlineStr">
        <is>
          <t xml:space="preserve">15min from Alexanderplatz with bus stop directly at the door. 5min walk to Volkspark Friedrichshain. Supermarket crossing the street. &lt;br /&gt;15min from Warschauer Str. (Bar, restaurants &amp; clubs area). </t>
        </is>
      </c>
      <c r="B3871" t="n">
        <v>66</v>
      </c>
      <c r="C3871" t="n">
        <v>16112</v>
      </c>
      <c r="D3871" t="n">
        <v>5</v>
      </c>
    </row>
    <row r="3872">
      <c r="A3872" t="inlineStr">
        <is>
          <t>Our party boat "BuGoo" can accommodate 12 people&lt;br /&gt;And is for self-drivers. You don't need a driver's license&lt;br /&gt;To spend a day on the water&lt;br /&gt;Excursion destinations can be. Große Krampe, Sedd</t>
        </is>
      </c>
      <c r="B3872" t="n">
        <v>73</v>
      </c>
      <c r="C3872" t="n">
        <v>21120</v>
      </c>
      <c r="D3872" t="n">
        <v>4.95</v>
      </c>
    </row>
    <row r="3873">
      <c r="A3873" t="inlineStr">
        <is>
          <t>Sleep, work, relax, eat! Enjoy a beautiful super centrally located space in trendy Friedrichshain - for couples or women till 01.01. after this women only :) as my roommate is a nice, calm woman.  Enj</t>
        </is>
      </c>
      <c r="B3873" t="n">
        <v>86</v>
      </c>
      <c r="C3873" t="n">
        <v>0</v>
      </c>
      <c r="D3873" t="n">
        <v>5</v>
      </c>
    </row>
    <row r="3874">
      <c r="A3874" t="inlineStr">
        <is>
          <t xml:space="preserve">Welcome to your Kreuzberg base: Your private room in a 4-bedroom Kreuzberg flat. You’ll share the flat with like-minded travelers – there’s a kitchen for your market finds and two bathrooms.&lt;br /&gt;&lt;br </t>
        </is>
      </c>
      <c r="B3874" t="n">
        <v>70</v>
      </c>
      <c r="C3874" t="n">
        <v>19635</v>
      </c>
      <c r="D3874" t="n">
        <v>4.77</v>
      </c>
    </row>
    <row r="3875">
      <c r="A3875" t="inlineStr">
        <is>
          <t>The quiet 3-bedrooms are located in the 5th floor of a listed monument in Kreuzberg. The accomodation is as cool as the neighborhood, located between the hip Bergmann-Kiez and Gleisdreieck-Park. There</t>
        </is>
      </c>
      <c r="B3875" t="n">
        <v>67</v>
      </c>
      <c r="C3875" t="n">
        <v>32956</v>
      </c>
      <c r="D3875" t="n">
        <v>4.86</v>
      </c>
    </row>
    <row r="3876">
      <c r="A3876" t="inlineStr">
        <is>
          <t>Enjoy the comfort of this modern apartment in the heart of Berlin’s Charlottenburg district. Perfectly located near the iconic Schaubühne theatre on Kurfürstendamm, this cozy space is surrounded by to</t>
        </is>
      </c>
      <c r="B3876" t="n">
        <v>65</v>
      </c>
      <c r="C3876" t="n">
        <v>41565</v>
      </c>
      <c r="D3876" t="n">
        <v>4.89</v>
      </c>
    </row>
    <row r="3877">
      <c r="A3877" t="inlineStr">
        <is>
          <t>Enjoy a family friendly experience at this centrally-located place.</t>
        </is>
      </c>
      <c r="B3877" t="n">
        <v>9</v>
      </c>
      <c r="C3877" t="n">
        <v>0</v>
      </c>
      <c r="D3877" t="inlineStr"/>
    </row>
    <row r="3878">
      <c r="A3878" t="inlineStr">
        <is>
          <t>Wifi / towels + bedlinen/kitchen and table for work /fan / coffee / washing machine / quiet room &lt;br /&gt;This accommodation is perfect for a couple or 2 friends travelling together.&lt;br /&gt;Due to the perf</t>
        </is>
      </c>
      <c r="B3878" t="n">
        <v>73</v>
      </c>
      <c r="C3878" t="n">
        <v>9435</v>
      </c>
      <c r="D3878" t="n">
        <v>4.8</v>
      </c>
    </row>
    <row r="3879">
      <c r="A3879" t="inlineStr">
        <is>
          <t>Show up and start living from day one in Berlin with this stylish one bedroom Blueground apartment. You’ll love coming home to this thoughtfully furnished, beautifully designed, and fully equipped Tie</t>
        </is>
      </c>
      <c r="B3879" t="n">
        <v>41</v>
      </c>
      <c r="C3879" t="n">
        <v>0</v>
      </c>
      <c r="D3879" t="inlineStr"/>
    </row>
    <row r="3880">
      <c r="A3880" t="inlineStr">
        <is>
          <t>Feel at home wherever you choose to live with Blueground. You’ll love this stylish Tiergarten furnished two bedroom apartment with its modern decor, fully equipped kitchen, and bright living room with</t>
        </is>
      </c>
      <c r="B3880" t="n">
        <v>49</v>
      </c>
      <c r="C3880" t="n">
        <v>0</v>
      </c>
      <c r="D3880" t="inlineStr"/>
    </row>
    <row r="3881">
      <c r="A3881" t="inlineStr"/>
      <c r="B3881" t="n">
        <v>0</v>
      </c>
      <c r="C3881" t="n">
        <v>27972</v>
      </c>
      <c r="D3881" t="n">
        <v>4.88</v>
      </c>
    </row>
    <row r="3882">
      <c r="A3882" t="inlineStr">
        <is>
          <t>Our penthouse apartment is a "roof extension" located in the heart of Kreuzberg (only 5m walking distance from "Kottbusser Tor" and "Moritzplatz"). It sits atop a 1970-era residential building and fea</t>
        </is>
      </c>
      <c r="B3882" t="n">
        <v>47</v>
      </c>
      <c r="C3882" t="n">
        <v>15200</v>
      </c>
      <c r="D3882" t="n">
        <v>5</v>
      </c>
    </row>
    <row r="3883">
      <c r="A3883" t="inlineStr">
        <is>
          <t>Please read in full! &lt;br /&gt;The large, bright guest room has a cozy bed (160x200). We share the bathroom. Kitchen use is excluded. &lt;br /&gt;We live/work in the apartment and are a vegan household, so we k</t>
        </is>
      </c>
      <c r="B3883" t="n">
        <v>81</v>
      </c>
      <c r="C3883" t="n">
        <v>10965</v>
      </c>
      <c r="D3883" t="n">
        <v>4.91</v>
      </c>
    </row>
    <row r="3884">
      <c r="A3884" t="inlineStr">
        <is>
          <t>A terraced house in the beautiful district of Berlin Pankow! &lt;br /&gt;6km to city center! Customized for the youngest residents ! (stairs , contacts) &lt;br /&gt;&lt;br /&gt;Parter : salon, kuchnia, wc, &lt;br /&gt;Floor:</t>
        </is>
      </c>
      <c r="B3884" t="n">
        <v>80</v>
      </c>
      <c r="C3884" t="n">
        <v>0</v>
      </c>
      <c r="D3884" t="n">
        <v>5</v>
      </c>
    </row>
    <row r="3885">
      <c r="A3885" t="inlineStr">
        <is>
          <t>This large flat is in the Prenzlauer Berg area of central Berlin and is ideally suited for parents with kids. &lt;br /&gt;&lt;br /&gt;It is right opposite a park with beautiful trees. Within 200 metres you find t</t>
        </is>
      </c>
      <c r="B3885" t="n">
        <v>87</v>
      </c>
      <c r="C3885" t="n">
        <v>26524</v>
      </c>
      <c r="D3885" t="n">
        <v>4.94</v>
      </c>
    </row>
    <row r="3886">
      <c r="A3886" t="inlineStr">
        <is>
          <t>Brand new, stylish and very cozy studio apartments in Berlin's Weißensee district, on the border of the trendy and always bubbling Prenzlauer Berg district. The apartments are located on a quiet stree</t>
        </is>
      </c>
      <c r="B3886" t="n">
        <v>69</v>
      </c>
      <c r="C3886" t="n">
        <v>25500</v>
      </c>
      <c r="D3886" t="n">
        <v>4.71</v>
      </c>
    </row>
    <row r="3887">
      <c r="A3887" t="inlineStr">
        <is>
          <t>From this centrally located accommodation you can reach all important places and the best part of Prenzlauer Berg in no time.&lt;br /&gt;&lt;br /&gt;From this centrally located place, you are in no time at all ma</t>
        </is>
      </c>
      <c r="B3887" t="n">
        <v>47</v>
      </c>
      <c r="C3887" t="n">
        <v>0</v>
      </c>
      <c r="D3887" t="inlineStr"/>
    </row>
    <row r="3888">
      <c r="A3888" t="inlineStr">
        <is>
          <t>Stay in Kreuzberger Bestlage in a creative atmosphere. Most of the time, the soundproofed studio is used as a dance/music room, now it turns into your relaxing, minimalist sleeping place with extra mi</t>
        </is>
      </c>
      <c r="B3888" t="n">
        <v>66</v>
      </c>
      <c r="C3888" t="n">
        <v>2898</v>
      </c>
      <c r="D3888" t="n">
        <v>4.9</v>
      </c>
    </row>
    <row r="3889">
      <c r="A3889" t="inlineStr"/>
      <c r="B3889" t="n">
        <v>0</v>
      </c>
      <c r="C3889" t="n">
        <v>8740</v>
      </c>
      <c r="D3889" t="n">
        <v>4.82</v>
      </c>
    </row>
    <row r="3890">
      <c r="A3890" t="inlineStr">
        <is>
          <t>Hope you will engoy your spring trip with lovely sunny days in Berlin in my apartment in the center of Berlin 9inside the ring)&lt;br /&gt;5 min walk from golitze park and the canal&lt;br /&gt;14 min walk to trep</t>
        </is>
      </c>
      <c r="B3890" t="n">
        <v>82</v>
      </c>
      <c r="C3890" t="n">
        <v>0</v>
      </c>
      <c r="D3890" t="n">
        <v>4.25</v>
      </c>
    </row>
    <row r="3891">
      <c r="A3891" t="inlineStr">
        <is>
          <t>Very quiet and very bright 35m2 loft room with panoramic views. It is located in a 130m2 top floor apartment that is ecologically built (including clay walls), tastefully furnished in a warm industria</t>
        </is>
      </c>
      <c r="B3891" t="n">
        <v>79</v>
      </c>
      <c r="C3891" t="n">
        <v>0</v>
      </c>
      <c r="D3891" t="inlineStr"/>
    </row>
    <row r="3892">
      <c r="A3892" t="inlineStr">
        <is>
          <t>Feel like a local and enjoy your holiday in Berlin living in a spacious, bright and comfy typical Berlin old apartment, stylish renewed a few years ago with 2 balconies.&lt;br /&gt;&lt;br /&gt;Nice cafes are just</t>
        </is>
      </c>
      <c r="B3892" t="n">
        <v>91</v>
      </c>
      <c r="C3892" t="n">
        <v>4370</v>
      </c>
      <c r="D3892" t="n">
        <v>4.88</v>
      </c>
    </row>
    <row r="3893">
      <c r="A3893" t="inlineStr">
        <is>
          <t>Escape to this stylish, light-filled 120m² rooftop apartment in one of Berlin’s most sought-after neighborhoods!&lt;br /&gt;&lt;br /&gt;Set on the 6th floor of a quiet side wing (with elevator), this serene space</t>
        </is>
      </c>
      <c r="B3893" t="n">
        <v>86</v>
      </c>
      <c r="C3893" t="n">
        <v>51574</v>
      </c>
      <c r="D3893" t="n">
        <v>4.97</v>
      </c>
    </row>
    <row r="3894">
      <c r="A3894" t="inlineStr">
        <is>
          <t>Welcome to my beautifully renovated historic apartment in the heart of Kreuzberg, available for short stays while I’m away.&lt;br /&gt;&lt;br /&gt;I’ve put a lot of love into renovating this space, using natural,</t>
        </is>
      </c>
      <c r="B3894" t="n">
        <v>82</v>
      </c>
      <c r="C3894" t="n">
        <v>11400</v>
      </c>
      <c r="D3894" t="n">
        <v>5</v>
      </c>
    </row>
    <row r="3895">
      <c r="A3895" t="inlineStr">
        <is>
          <t>The whole group will enjoy easy access to everything from this centrally located place.</t>
        </is>
      </c>
      <c r="B3895" t="n">
        <v>14</v>
      </c>
      <c r="C3895" t="n">
        <v>0</v>
      </c>
      <c r="D3895" t="inlineStr"/>
    </row>
    <row r="3896">
      <c r="A3896" t="inlineStr">
        <is>
          <t>From this centrally located home, you'll be in all the important places in no time.</t>
        </is>
      </c>
      <c r="B3896" t="n">
        <v>15</v>
      </c>
      <c r="C3896" t="n">
        <v>0</v>
      </c>
      <c r="D3896" t="inlineStr"/>
    </row>
    <row r="3897">
      <c r="A3897" t="inlineStr">
        <is>
          <t xml:space="preserve">Welcome to my 75 sqm apartment in the heart of Neukölln!&lt;br /&gt;&lt;br /&gt;The apartment is in the quiet rear building – in the middle of the neighborhood and yet pleasantly shielded. Just around the corner </t>
        </is>
      </c>
      <c r="B3897" t="n">
        <v>58</v>
      </c>
      <c r="C3897" t="n">
        <v>1651</v>
      </c>
      <c r="D3897" t="n">
        <v>5</v>
      </c>
    </row>
    <row r="3898">
      <c r="A3898" t="inlineStr">
        <is>
          <t>Only 12 minutes by metro from Alexanderplatz, 15 minutes drive to the Museum Island, 17 minutes drive to the Brandenburg Gate and only 2 stops to land at the beautiful Warsaw Bridge and the famous Eas</t>
        </is>
      </c>
      <c r="B3898" t="n">
        <v>62</v>
      </c>
      <c r="C3898" t="n">
        <v>27984</v>
      </c>
      <c r="D3898" t="n">
        <v>4.39</v>
      </c>
    </row>
    <row r="3899">
      <c r="A3899" t="inlineStr">
        <is>
          <t>Restaurants, bars, and night clubs in Berlin will make this a vacation to remember, and my comfortable 1-bedroom apartment comes complete with private bathroom, kitchen, and living room. The a washer,</t>
        </is>
      </c>
      <c r="B3899" t="n">
        <v>60</v>
      </c>
      <c r="C3899" t="n">
        <v>0</v>
      </c>
      <c r="D3899" t="inlineStr"/>
    </row>
    <row r="3900">
      <c r="A3900" t="inlineStr">
        <is>
          <t>Beautiful, sunny studio with small kitchen and bathroom. The apartment is on the first floor, bright and cozy with views to the courtyard garden in a newly developed building. Centrally located at the</t>
        </is>
      </c>
      <c r="B3900" t="n">
        <v>57</v>
      </c>
      <c r="C3900" t="n">
        <v>16065</v>
      </c>
      <c r="D3900" t="n">
        <v>4.83</v>
      </c>
    </row>
    <row r="3901">
      <c r="A3901" t="inlineStr">
        <is>
          <t>Beautiful and spacious condominium in Berlin Grünau. You can reach the S-Bahn Grünau with direct connection to the city in just a few minutes</t>
        </is>
      </c>
      <c r="B3901" t="n">
        <v>24</v>
      </c>
      <c r="C3901" t="n">
        <v>0</v>
      </c>
      <c r="D3901" t="n">
        <v>4.87</v>
      </c>
    </row>
    <row r="3902">
      <c r="A3902" t="inlineStr">
        <is>
          <t>Modern and high quality newly built apartment - everything needed in a quiet, stylish accommodation. Move in and relax.&lt;br /&gt;&lt;br /&gt;The apartment is just being furnished in a modern way and is availabl</t>
        </is>
      </c>
      <c r="B3902" t="n">
        <v>34</v>
      </c>
      <c r="C3902" t="n">
        <v>0</v>
      </c>
      <c r="D3902" t="n">
        <v>5</v>
      </c>
    </row>
    <row r="3903">
      <c r="A3903" t="inlineStr">
        <is>
          <t>This newly renovated apartment is located on the first floor  of the house and has its own entrance from the street. On a good 55 square meter space, there is a spacious bedroom with courtyard , a sma</t>
        </is>
      </c>
      <c r="B3903" t="n">
        <v>88</v>
      </c>
      <c r="C3903" t="n">
        <v>18105</v>
      </c>
      <c r="D3903" t="n">
        <v>4.81</v>
      </c>
    </row>
    <row r="3904">
      <c r="A3904" t="inlineStr">
        <is>
          <t>Oasis of peace in the trendy-Kreuzberg, a stone's throw from the Admiral Bridge. Located in the middle of the bell (i) ebte Graefekiez, this lovingly restored old building apartment offers a unique mi</t>
        </is>
      </c>
      <c r="B3904" t="n">
        <v>88</v>
      </c>
      <c r="C3904" t="n">
        <v>0</v>
      </c>
      <c r="D3904" t="inlineStr"/>
    </row>
    <row r="3905">
      <c r="A3905" t="inlineStr">
        <is>
          <t>Nestled in the heart of Berlin Schöneberg, this cozy apartment at Koburgerstr 14 Vorderhaus promises a retreat of tranquility and warmth. Spanning 45square meters, every corner of the space is thought</t>
        </is>
      </c>
      <c r="B3905" t="n">
        <v>74</v>
      </c>
      <c r="C3905" t="n">
        <v>11352</v>
      </c>
      <c r="D3905" t="n">
        <v>4.58</v>
      </c>
    </row>
    <row r="3906">
      <c r="A3906" t="inlineStr">
        <is>
          <t>Enjoy a stylish experience at this centrally-located place. In a classic Berlin „Altbau“ - Turn of the century building with classic trimmings. Super well connected to the subway network, close to a c</t>
        </is>
      </c>
      <c r="B3906" t="n">
        <v>54</v>
      </c>
      <c r="C3906" t="n">
        <v>0</v>
      </c>
      <c r="D3906" t="n">
        <v>5</v>
      </c>
    </row>
    <row r="3907">
      <c r="A3907" t="inlineStr">
        <is>
          <t>Our mission is to empower individuals to immerse themselves in new places by having a home wherever they go. We do this by providing artfully designed fully furnished and serviced apartments for stays</t>
        </is>
      </c>
      <c r="B3907" t="n">
        <v>51</v>
      </c>
      <c r="C3907" t="n">
        <v>0</v>
      </c>
      <c r="D3907" t="inlineStr"/>
    </row>
    <row r="3908">
      <c r="A3908" t="inlineStr">
        <is>
          <t xml:space="preserve">Our gorgeous 110sqm old-style apartment is located in the best neighborhood of Prenzlauer Berg feat. many awesome restaurants, bars, shops and playgrounds. Public transport is only a short walk away. </t>
        </is>
      </c>
      <c r="B3908" t="n">
        <v>83</v>
      </c>
      <c r="C3908" t="n">
        <v>2990</v>
      </c>
      <c r="D3908" t="n">
        <v>5</v>
      </c>
    </row>
    <row r="3909">
      <c r="A3909" t="inlineStr">
        <is>
          <t>Cozy one room flat, near the Charlottenburg Schloss.&lt;br /&gt;At only few min walking  from S-bahn ring, ESCP Europe Campus/school,  Charlottenburg Schloss, perfect place to stay if you come here to study</t>
        </is>
      </c>
      <c r="B3909" t="n">
        <v>40</v>
      </c>
      <c r="C3909" t="n">
        <v>0</v>
      </c>
      <c r="D3909" t="n">
        <v>5</v>
      </c>
    </row>
    <row r="3910">
      <c r="A3910" t="inlineStr">
        <is>
          <t>We welcome to you stay in our spacious and well-equipped apartment. Our inviting apartment is great for creatives, business travelers, and anyone on vacation. It features two distinct work spaces, a l</t>
        </is>
      </c>
      <c r="B3910" t="n">
        <v>81</v>
      </c>
      <c r="C3910" t="n">
        <v>0</v>
      </c>
      <c r="D3910" t="inlineStr"/>
    </row>
    <row r="3911">
      <c r="A3911" t="inlineStr">
        <is>
          <t>Fantastic apartment in Berlin Mitte. Very convenient location, next to Check Point Charlie and main touristic places. 5 minutes walking to Berlin Mall. 15 mins walking to Brandenburg Gate, Jews Memori</t>
        </is>
      </c>
      <c r="B3911" t="n">
        <v>67</v>
      </c>
      <c r="C3911" t="n">
        <v>15246</v>
      </c>
      <c r="D3911" t="n">
        <v>4.75</v>
      </c>
    </row>
    <row r="3912">
      <c r="A3912" t="inlineStr">
        <is>
          <t>Enjoy the simple life at this quiet and centrally located home.&lt;br /&gt;10 min walk to Bellevue Castle. Good shopping opportunities available.</t>
        </is>
      </c>
      <c r="B3912" t="n">
        <v>21</v>
      </c>
      <c r="C3912" t="n">
        <v>0</v>
      </c>
      <c r="D3912" t="inlineStr"/>
    </row>
    <row r="3913">
      <c r="A3913" t="inlineStr">
        <is>
          <t>Enjoy a stylish experience at this centrally located property.&lt;br /&gt;&lt;br /&gt;Located at the famous Bismarckstr. In Charlottenburg nah an der Deutschen Oper.&lt;br /&gt;&lt;br /&gt;Supermarkets, subway station, shopp</t>
        </is>
      </c>
      <c r="B3913" t="n">
        <v>34</v>
      </c>
      <c r="C3913" t="n">
        <v>23970</v>
      </c>
      <c r="D3913" t="n">
        <v>4.38</v>
      </c>
    </row>
    <row r="3914">
      <c r="A3914" t="inlineStr">
        <is>
          <t>Experience relaxed comfort in our 50-square-meter apartment at Lohmeyerstr. 13 in the heart of Charlottenburg. This spacious accommodation can host up to four guests and is ideal for families or small</t>
        </is>
      </c>
      <c r="B3914" t="n">
        <v>80</v>
      </c>
      <c r="C3914" t="n">
        <v>22796</v>
      </c>
      <c r="D3914" t="n">
        <v>4.86</v>
      </c>
    </row>
    <row r="3915">
      <c r="A3915" t="inlineStr">
        <is>
          <t>Our exclusive vacation apartment is located in Berlin's dishwasher district, right next to the Volkspark Schönholzer Heide, surrounded by wide large public parks with their sights, such as the Bürgerp</t>
        </is>
      </c>
      <c r="B3915" t="n">
        <v>81</v>
      </c>
      <c r="C3915" t="n">
        <v>0</v>
      </c>
      <c r="D3915" t="inlineStr"/>
    </row>
    <row r="3916">
      <c r="A3916" t="inlineStr">
        <is>
          <t>Discover the best of Berlin, with this two bedroom apartment in Westend with balcony views over the city. It’ll be easy to simply show up and start living in this  furnished apartment with its fully e</t>
        </is>
      </c>
      <c r="B3916" t="n">
        <v>46</v>
      </c>
      <c r="C3916" t="n">
        <v>0</v>
      </c>
      <c r="D3916" t="inlineStr"/>
    </row>
    <row r="3917">
      <c r="A3917" t="inlineStr">
        <is>
          <t>Discover the best of Berlin, with this one bedroom apartment in Moabit with balcony views over the city. It’ll be easy to simply show up and start living in this  furnished apartment with its fully eq</t>
        </is>
      </c>
      <c r="B3917" t="n">
        <v>46</v>
      </c>
      <c r="C3917" t="n">
        <v>0</v>
      </c>
      <c r="D3917" t="inlineStr"/>
    </row>
    <row r="3918">
      <c r="A3918" t="inlineStr">
        <is>
          <t>Welcome to the heart of Berlin. The renovated apartment is located in the popular Kreuzkölln, right next to the Maybachufer. Cafes, restaurants and bars in the Wrangelkiez are just minutes away and in</t>
        </is>
      </c>
      <c r="B3918" t="n">
        <v>82</v>
      </c>
      <c r="C3918" t="n">
        <v>24990</v>
      </c>
      <c r="D3918" t="n">
        <v>4.83</v>
      </c>
    </row>
    <row r="3919">
      <c r="A3919" t="inlineStr">
        <is>
          <t>Alone or as a couple in Berlin? &lt;br /&gt;In this space miracle there is room for a large 160cm Bonaldo designer bed, a comfortable workplace as well as for a custom made kitchen. A living area with elega</t>
        </is>
      </c>
      <c r="B3919" t="n">
        <v>65</v>
      </c>
      <c r="C3919" t="n">
        <v>14746</v>
      </c>
      <c r="D3919" t="n">
        <v>4.56</v>
      </c>
    </row>
    <row r="3920">
      <c r="A3920" t="inlineStr">
        <is>
          <t>Bright and spacious 120sqm apartment with modern interior and high ceilings in the upcoming neighbourhood of Neukölln -  perfect for couples or two friends!</t>
        </is>
      </c>
      <c r="B3920" t="n">
        <v>24</v>
      </c>
      <c r="C3920" t="n">
        <v>0</v>
      </c>
      <c r="D3920" t="inlineStr"/>
    </row>
    <row r="3921">
      <c r="A3921" t="inlineStr">
        <is>
          <t>Chic centrally located designer flat is inviting you to enjoy your stay with style and comfort! The accommodation is fully equipped one room apartment (24m2), with well considered details. The flat ha</t>
        </is>
      </c>
      <c r="B3921" t="n">
        <v>82</v>
      </c>
      <c r="C3921" t="n">
        <v>30831</v>
      </c>
      <c r="D3921" t="n">
        <v>4.85</v>
      </c>
    </row>
    <row r="3922">
      <c r="A3922" t="inlineStr">
        <is>
          <t>Beautiful and child-friendly 4-room old building apartment with balcony in the heart of Kreuzberg offers space for the whole family. Highlight is the spacious and well-equipped kitchen-living room wit</t>
        </is>
      </c>
      <c r="B3922" t="n">
        <v>77</v>
      </c>
      <c r="C3922" t="n">
        <v>13600</v>
      </c>
      <c r="D3922" t="n">
        <v>4.79</v>
      </c>
    </row>
    <row r="3923">
      <c r="A3923" t="inlineStr">
        <is>
          <t xml:space="preserve">This 3-room apartment is very cozy, stylish and unique and is perfect for up to two persons. It has a living room, a bed room, a kitchen, an office room, and a bathroom. It is located 2 min away from </t>
        </is>
      </c>
      <c r="B3923" t="n">
        <v>81</v>
      </c>
      <c r="C3923" t="n">
        <v>5670</v>
      </c>
      <c r="D3923" t="n">
        <v>4.88</v>
      </c>
    </row>
    <row r="3924">
      <c r="A3924" t="inlineStr">
        <is>
          <t xml:space="preserve">Enjoy a stylish experience at this centrally-located place in the heart of Kreuzberg. &lt;br /&gt;Surrounded by great restaurants, cafes, bars and only a short walk to the Landwher Canal.&lt;br /&gt;Unique small </t>
        </is>
      </c>
      <c r="B3924" t="n">
        <v>53</v>
      </c>
      <c r="C3924" t="n">
        <v>35190</v>
      </c>
      <c r="D3924" t="n">
        <v>4.93</v>
      </c>
    </row>
    <row r="3925">
      <c r="A3925" t="inlineStr">
        <is>
          <t>You can easily get to many local insider tips from this trendy home.</t>
        </is>
      </c>
      <c r="B3925" t="n">
        <v>13</v>
      </c>
      <c r="C3925" t="n">
        <v>0</v>
      </c>
      <c r="D3925" t="inlineStr"/>
    </row>
    <row r="3926">
      <c r="A3926" t="inlineStr">
        <is>
          <t xml:space="preserve">Nestled in the heart of Berlin's dynamic Charlottenburg-Wilmersdorf district, you'll find your perfect retreat at Mierendorffstr. 11. This inviting vacation apartment boasts two comfortable bedrooms, </t>
        </is>
      </c>
      <c r="B3926" t="n">
        <v>72</v>
      </c>
      <c r="C3926" t="n">
        <v>12464</v>
      </c>
      <c r="D3926" t="n">
        <v>4.45</v>
      </c>
    </row>
    <row r="3927">
      <c r="A3927" t="inlineStr">
        <is>
          <t>Accommodation with full facilities, including top WiFi, TV, etc. for 2-4 people in one app. with own bathroom, shower/toilet, kitchenette, large refrigerator, outdoor area for sitting, grilling, etc.&lt;</t>
        </is>
      </c>
      <c r="B3927" t="n">
        <v>50</v>
      </c>
      <c r="C3927" t="n">
        <v>3250</v>
      </c>
      <c r="D3927" t="n">
        <v>4.2</v>
      </c>
    </row>
    <row r="3928">
      <c r="A3928" t="inlineStr">
        <is>
          <t>I give my lovingly furnished 16 sqm Berlin room, in my apartment in Prenzlauer Berg – the famous Bötzo district, still as in East times with the Thälmann Park. My room with bunk bed is furnished and v</t>
        </is>
      </c>
      <c r="B3928" t="n">
        <v>81</v>
      </c>
      <c r="C3928" t="n">
        <v>8670</v>
      </c>
      <c r="D3928" t="n">
        <v>4.89</v>
      </c>
    </row>
    <row r="3929">
      <c r="A3929" t="inlineStr">
        <is>
          <t>You will share a house with a garden and have your own room.</t>
        </is>
      </c>
      <c r="B3929" t="n">
        <v>13</v>
      </c>
      <c r="C3929" t="n">
        <v>2350</v>
      </c>
      <c r="D3929" t="n">
        <v>4.78</v>
      </c>
    </row>
    <row r="3930">
      <c r="A3930" t="inlineStr">
        <is>
          <t>Enjoy a stylish experience at this centrally-located place.</t>
        </is>
      </c>
      <c r="B3930" t="n">
        <v>8</v>
      </c>
      <c r="C3930" t="n">
        <v>10710</v>
      </c>
      <c r="D3930" t="n">
        <v>4.89</v>
      </c>
    </row>
    <row r="3931">
      <c r="A3931" t="inlineStr">
        <is>
          <t>Welcome to our humble studio flat right by Paul-Lincke Ufer! Our flat is a very cozy "altbau" that gets a lot of light in the bedroom during the day, and the evening sun in the kitchen and balcony. It</t>
        </is>
      </c>
      <c r="B3931" t="n">
        <v>85</v>
      </c>
      <c r="C3931" t="n">
        <v>0</v>
      </c>
      <c r="D3931" t="n">
        <v>5</v>
      </c>
    </row>
    <row r="3932">
      <c r="A3932" t="inlineStr">
        <is>
          <t>Beautiful apartment located directly in the family-friendly district of Prenzlauer Berg. Generous with 2 large balconies. Close to Mauerpark with many shops, restaurants, leisure activities and excell</t>
        </is>
      </c>
      <c r="B3932" t="n">
        <v>69</v>
      </c>
      <c r="C3932" t="n">
        <v>14850</v>
      </c>
      <c r="D3932" t="n">
        <v>4.8</v>
      </c>
    </row>
    <row r="3933">
      <c r="A3933" t="inlineStr">
        <is>
          <t>Experience this centrally located 3-bedroom apartment in a tranquil courtyard, perfectly positioned between Wilmersdorf, Schöneberg, Friedenau, and Berlin City West. &lt;br /&gt;&lt;br /&gt;With easy access to pu</t>
        </is>
      </c>
      <c r="B3933" t="n">
        <v>60</v>
      </c>
      <c r="C3933" t="n">
        <v>3900</v>
      </c>
      <c r="D3933" t="n">
        <v>5</v>
      </c>
    </row>
    <row r="3934">
      <c r="A3934" t="inlineStr">
        <is>
          <t>Enjoy the simple life at this quiet and centrally located home.</t>
        </is>
      </c>
      <c r="B3934" t="n">
        <v>11</v>
      </c>
      <c r="C3934" t="n">
        <v>0</v>
      </c>
      <c r="D3934" t="n">
        <v>4.48</v>
      </c>
    </row>
    <row r="3935">
      <c r="A3935" t="inlineStr">
        <is>
          <t>Central luxurious Berlin old building apartment near Alexanderplatz for 7 people</t>
        </is>
      </c>
      <c r="B3935" t="n">
        <v>11</v>
      </c>
      <c r="C3935" t="n">
        <v>0</v>
      </c>
      <c r="D3935" t="inlineStr"/>
    </row>
    <row r="3936">
      <c r="A3936" t="inlineStr">
        <is>
          <t>The apartment is located in a renovated remise from 1900 in Berlin. The house can be accessed via the front house at Mittenwalderstrasse 8 and is located in the quiet courtyard. The approx. 17 sqm stu</t>
        </is>
      </c>
      <c r="B3936" t="n">
        <v>68</v>
      </c>
      <c r="C3936" t="n">
        <v>24480</v>
      </c>
      <c r="D3936" t="n">
        <v>4.79</v>
      </c>
    </row>
    <row r="3937">
      <c r="A3937" t="inlineStr">
        <is>
          <t>Looking for the perfect Berlin stay? My apartment sits right on the Neukölln-Kreuzberg border, just steps from the scenic Maybachufer. It’s peaceful, quiet, and comes with both a backyard and a balcon</t>
        </is>
      </c>
      <c r="B3937" t="n">
        <v>83</v>
      </c>
      <c r="C3937" t="n">
        <v>4410</v>
      </c>
      <c r="D3937" t="n">
        <v>5</v>
      </c>
    </row>
    <row r="3938">
      <c r="A3938" t="inlineStr">
        <is>
          <t>Historic Gründerzeit (typical Berlin architecture) apartment in Berlin Mitte. Spacious, light-filled with bedroom, large living room + balcony (beautiful sunsets!), work area, full kitchen &amp; bathroom.</t>
        </is>
      </c>
      <c r="B3938" t="n">
        <v>73</v>
      </c>
      <c r="C3938" t="n">
        <v>5733</v>
      </c>
      <c r="D3938" t="n">
        <v>4.83</v>
      </c>
    </row>
    <row r="3939">
      <c r="A3939" t="inlineStr">
        <is>
          <t>This beautiful apartment is located right next to metro station U Märkisches Museum in central Berlin, just a few meters away from the river Spree. The bright and large living area with 5m high ceilin</t>
        </is>
      </c>
      <c r="B3939" t="n">
        <v>49</v>
      </c>
      <c r="C3939" t="n">
        <v>8600</v>
      </c>
      <c r="D3939" t="n">
        <v>4.89</v>
      </c>
    </row>
    <row r="3940">
      <c r="A3940" t="inlineStr">
        <is>
          <t>Very spacious bedroom in a cool apartment, friendly, liberal and respectful environment. Fully furnished room with two windows in old Berlin style,&lt;br /&gt;fresh bed sheets and towels.&lt;br /&gt;View into the</t>
        </is>
      </c>
      <c r="B3940" t="n">
        <v>70</v>
      </c>
      <c r="C3940" t="n">
        <v>14124</v>
      </c>
      <c r="D3940" t="n">
        <v>4.93</v>
      </c>
    </row>
    <row r="3941">
      <c r="A3941" t="inlineStr">
        <is>
          <t>This stylish apartment is an homage to the color blue. Centrally located in the heart of the district Kreuzberg in Berlin City this apartment is just waiting for you!&lt;br /&gt;Please notice that the apart</t>
        </is>
      </c>
      <c r="B3941" t="n">
        <v>53</v>
      </c>
      <c r="C3941" t="n">
        <v>35190</v>
      </c>
      <c r="D3941" t="n">
        <v>4.63</v>
      </c>
    </row>
    <row r="3942">
      <c r="A3942" t="inlineStr">
        <is>
          <t>The duplex is located in one of the most beautiful areas of Berlin (Mitte/P-Berg), just some meters from Zionkirchplatz away in an historical building. Located in the 4th and 5th floor of the garden h</t>
        </is>
      </c>
      <c r="B3942" t="n">
        <v>74</v>
      </c>
      <c r="C3942" t="n">
        <v>41055</v>
      </c>
      <c r="D3942" t="n">
        <v>4.95</v>
      </c>
    </row>
    <row r="3943">
      <c r="A3943" t="inlineStr">
        <is>
          <t>Well divided and spacious flat for families in the heart of Neukölln - Rixdorf. Bedrooms are very big and bright. Lovely bathroom and a small balcony for your coffee in the sun.</t>
        </is>
      </c>
      <c r="B3943" t="n">
        <v>32</v>
      </c>
      <c r="C3943" t="n">
        <v>0</v>
      </c>
      <c r="D3943" t="n">
        <v>5</v>
      </c>
    </row>
    <row r="3944">
      <c r="A3944" t="inlineStr">
        <is>
          <t>Welcome to our spacious 3 bedroom apartment! With its own bathroom and fully equipped kitchen, it can accommodate 6 people. Shopping is just 100 meters away, the famous Britzergarten is 150 meters awa</t>
        </is>
      </c>
      <c r="B3944" t="n">
        <v>75</v>
      </c>
      <c r="C3944" t="n">
        <v>10836</v>
      </c>
      <c r="D3944" t="n">
        <v>4.53</v>
      </c>
    </row>
    <row r="3945">
      <c r="A3945" t="inlineStr">
        <is>
          <t>Welcome home in Friedrichshain! Our cozy 58 square meter entire apartment is colorfully renovated, with a light &amp; bright open kitchen/living room, high ceilings, modern furnishings &amp; 2 separate bedroo</t>
        </is>
      </c>
      <c r="B3945" t="n">
        <v>75</v>
      </c>
      <c r="C3945" t="n">
        <v>44370</v>
      </c>
      <c r="D3945" t="n">
        <v>4.91</v>
      </c>
    </row>
    <row r="3946">
      <c r="A3946" t="inlineStr">
        <is>
          <t>This cozy apartment is an homage to the color blue. Centrally located in the heart of the district Kreuzberg in Berlin City this apartment is just waiting for you!&lt;br /&gt;Please notice that the apartmen</t>
        </is>
      </c>
      <c r="B3946" t="n">
        <v>53</v>
      </c>
      <c r="C3946" t="n">
        <v>29070</v>
      </c>
      <c r="D3946" t="n">
        <v>4.66</v>
      </c>
    </row>
    <row r="3947">
      <c r="A3947" t="inlineStr">
        <is>
          <t>A South facing, bottom story apartment on the park. A quiet cosy private room is yours, with a large communal living room. Lots space to work, rest and play.</t>
        </is>
      </c>
      <c r="B3947" t="n">
        <v>29</v>
      </c>
      <c r="C3947" t="n">
        <v>0</v>
      </c>
      <c r="D3947" t="n">
        <v>5</v>
      </c>
    </row>
    <row r="3948">
      <c r="A3948" t="inlineStr">
        <is>
          <t>A room is available for rent in our beautiful flat in an old building near Boxhagener Platz.&lt;br /&gt;The room is 22 m2 and has an entrance to the balcony.&lt;br /&gt;There is a gas barbecue on the balcony, whi</t>
        </is>
      </c>
      <c r="B3948" t="n">
        <v>84</v>
      </c>
      <c r="C3948" t="n">
        <v>19890</v>
      </c>
      <c r="D3948" t="n">
        <v>4.93</v>
      </c>
    </row>
    <row r="3949">
      <c r="A3949" t="inlineStr">
        <is>
          <t>Enjoy a stylish experience at this centrally-located home. &lt;br /&gt;2-room apartment located in the heart of Berlin Kreuzberg.&lt;br /&gt;Located just a 5-minute walk from Bergmannstraße in a quiet side street</t>
        </is>
      </c>
      <c r="B3949" t="n">
        <v>40</v>
      </c>
      <c r="C3949" t="n">
        <v>26520</v>
      </c>
      <c r="D3949" t="n">
        <v>4.76</v>
      </c>
    </row>
    <row r="3950">
      <c r="A3950" t="inlineStr">
        <is>
          <t>Inviting Altbau flat with high ceilings, a calm and purist retreat in Berlin’s best central spot. Quiet bike street, 1 stop to Alexanderplatz. Fully renovated: soundproof windows, herringbone parquet,</t>
        </is>
      </c>
      <c r="B3950" t="n">
        <v>47</v>
      </c>
      <c r="C3950" t="n">
        <v>28050</v>
      </c>
      <c r="D3950" t="n">
        <v>4.94</v>
      </c>
    </row>
    <row r="3951">
      <c r="A3951" t="inlineStr">
        <is>
          <t>Show up and start living from day one in Berlin with this lovely studio Blueground apartment. You’ll love coming home to this thoughtfully furnished, beautifully designed, and fully equipped Mitte hom</t>
        </is>
      </c>
      <c r="B3951" t="n">
        <v>40</v>
      </c>
      <c r="C3951" t="n">
        <v>0</v>
      </c>
      <c r="D3951" t="inlineStr"/>
    </row>
    <row r="3952">
      <c r="A3952" t="inlineStr">
        <is>
          <t xml:space="preserve">Discover the best of Berlin, with this two bedroom apartment in Kreuzberg with balcony views over the city. It’ll be easy to simply show up and start living in this elegantly furnished apartment with </t>
        </is>
      </c>
      <c r="B3952" t="n">
        <v>48</v>
      </c>
      <c r="C3952" t="n">
        <v>33840</v>
      </c>
      <c r="D3952" t="n">
        <v>5</v>
      </c>
    </row>
    <row r="3953">
      <c r="A3953" t="inlineStr">
        <is>
          <t>Completely renovated bungalow just off the water and only 30 minutes from Berlin center.&lt;br /&gt;&lt;br /&gt;From the living room with open kitchen you have a great water view. There is also a cozy double bedr</t>
        </is>
      </c>
      <c r="B3953" t="n">
        <v>78</v>
      </c>
      <c r="C3953" t="n">
        <v>0</v>
      </c>
      <c r="D3953" t="n">
        <v>4.84</v>
      </c>
    </row>
    <row r="3954">
      <c r="A3954" t="inlineStr"/>
      <c r="B3954" t="n">
        <v>0</v>
      </c>
      <c r="C3954" t="n">
        <v>14868</v>
      </c>
      <c r="D3954" t="n">
        <v>4.7</v>
      </c>
    </row>
    <row r="3955">
      <c r="A3955" t="inlineStr">
        <is>
          <t xml:space="preserve">Experience Berlin from a different end.&lt;br /&gt;This unique luxury apartment is located in the largest mall in Europe and in the heart of Berlin!&lt;br /&gt;Access to 150+ stores. Secured facilities, views of </t>
        </is>
      </c>
      <c r="B3955" t="n">
        <v>40</v>
      </c>
      <c r="C3955" t="n">
        <v>0</v>
      </c>
      <c r="D3955" t="inlineStr"/>
    </row>
    <row r="3956">
      <c r="A3956" t="inlineStr">
        <is>
          <t>The flat is located in Neukölln. Rixdorf village is right nearby, as well as the canal with lots of nice cafés and bars. The flat is perfect for a family with two or three kids, but can also host 6 ad</t>
        </is>
      </c>
      <c r="B3956" t="n">
        <v>41</v>
      </c>
      <c r="C3956" t="n">
        <v>0</v>
      </c>
      <c r="D3956" t="n">
        <v>5</v>
      </c>
    </row>
    <row r="3957">
      <c r="A3957" t="inlineStr">
        <is>
          <t>Finca Berlin is located in a quiet and relaxed area right on Lake Spekte. For the hot days of the year you can swim a round from the small beach. The Falkenhagener See lake, 5 km away, also invites yo</t>
        </is>
      </c>
      <c r="B3957" t="n">
        <v>91</v>
      </c>
      <c r="C3957" t="n">
        <v>1638</v>
      </c>
      <c r="D3957" t="n">
        <v>4.64</v>
      </c>
    </row>
    <row r="3958">
      <c r="A3958" t="inlineStr"/>
      <c r="B3958" t="n">
        <v>0</v>
      </c>
      <c r="C3958" t="n">
        <v>19320</v>
      </c>
      <c r="D3958" t="n">
        <v>4.44</v>
      </c>
    </row>
    <row r="3959">
      <c r="A3959" t="inlineStr">
        <is>
          <t>Welcome to my apartment. The apartment is in the center of Berlin 10 min walk to Tiergarten ,almost on the canal (2min walk) and  very good shopping options (3min walk)  . &lt;br /&gt;The room is 25sqm very</t>
        </is>
      </c>
      <c r="B3959" t="n">
        <v>69</v>
      </c>
      <c r="C3959" t="n">
        <v>0</v>
      </c>
      <c r="D3959" t="inlineStr"/>
    </row>
    <row r="3960">
      <c r="A3960" t="inlineStr">
        <is>
          <t>In a perfect location right at Ostkreuz (including Ringbahn line) with a huge range of restaurants and bars, you will find my high-quality, spacious and quiet apartment with balcony in the countryside</t>
        </is>
      </c>
      <c r="B3960" t="n">
        <v>75</v>
      </c>
      <c r="C3960" t="n">
        <v>24436</v>
      </c>
      <c r="D3960" t="n">
        <v>4.98</v>
      </c>
    </row>
    <row r="3961">
      <c r="A3961" t="inlineStr">
        <is>
          <t>The flat is in a quiet location and has plenty of space for up to 3 people. The kitchen is fully equipped including blender and ice-maker. The bedroom offers a double bed including wardrobe. Large sof</t>
        </is>
      </c>
      <c r="B3961" t="n">
        <v>90</v>
      </c>
      <c r="C3961" t="n">
        <v>0</v>
      </c>
      <c r="D3961" t="n">
        <v>5</v>
      </c>
    </row>
    <row r="3962">
      <c r="A3962" t="inlineStr">
        <is>
          <t>The 2-room apartment, approx. 45 m², is on the ground floor of an apartment building. It is very centrally located in the trendy district but in a quiet dead-end street. In just 15 minutes you can rea</t>
        </is>
      </c>
      <c r="B3962" t="n">
        <v>74</v>
      </c>
      <c r="C3962" t="n">
        <v>20145</v>
      </c>
      <c r="D3962" t="n">
        <v>4.72</v>
      </c>
    </row>
    <row r="3963">
      <c r="A3963" t="inlineStr">
        <is>
          <t xml:space="preserve">Feel at home wherever you choose to live with Blueground. You’ll love this spacious Tiergarten furnished two bedroom apartment with its modern decor, fully equipped kitchen, and exquisite living room </t>
        </is>
      </c>
      <c r="B3963" t="n">
        <v>49</v>
      </c>
      <c r="C3963" t="n">
        <v>0</v>
      </c>
      <c r="D3963" t="inlineStr"/>
    </row>
    <row r="3964">
      <c r="A3964" t="inlineStr">
        <is>
          <t xml:space="preserve">Quiet area to find peace from the hustle and bustle of the city, yet not far from the many sights to see. &lt;br /&gt;&lt;br /&gt;Quiet area to find peace from the hustle and bustle of the city, yet not far from </t>
        </is>
      </c>
      <c r="B3964" t="n">
        <v>46</v>
      </c>
      <c r="C3964" t="n">
        <v>23460</v>
      </c>
      <c r="D3964" t="n">
        <v>4.97</v>
      </c>
    </row>
    <row r="3965">
      <c r="A3965" t="inlineStr">
        <is>
          <t>The room is located in the basement of a charming Gründerzeit villa, is well connected and close to restaurants, bakeries and supermarkets. Our villa is located in the south of Berlin - ideally locate</t>
        </is>
      </c>
      <c r="B3965" t="n">
        <v>58</v>
      </c>
      <c r="C3965" t="n">
        <v>2584</v>
      </c>
      <c r="D3965" t="n">
        <v>4.71</v>
      </c>
    </row>
    <row r="3966">
      <c r="A3966" t="inlineStr">
        <is>
          <t>This beautiful light flooded flat consists of a bedroom, a living room (it is possible to sleep on the couch), a big kitchen, sunny balcony and a bathroom with a bath tub and washing machine. The Ubah</t>
        </is>
      </c>
      <c r="B3966" t="n">
        <v>69</v>
      </c>
      <c r="C3966" t="n">
        <v>7560</v>
      </c>
      <c r="D3966" t="n">
        <v>4.93</v>
      </c>
    </row>
    <row r="3967">
      <c r="A3967" t="inlineStr">
        <is>
          <t>Feel at home wherever you choose to live with Blueground. You’ll love this sophisticated Friedrichshain furnished one bedroom apartment with its modern decor, fully equipped kitchen, and cheery living</t>
        </is>
      </c>
      <c r="B3967" t="n">
        <v>49</v>
      </c>
      <c r="C3967" t="n">
        <v>0</v>
      </c>
      <c r="D3967" t="inlineStr"/>
    </row>
    <row r="3968">
      <c r="A3968" t="inlineStr">
        <is>
          <t xml:space="preserve">Feel at home wherever you choose to live with Blueground. You’ll love this lovely Schöneberg furnished one bedroom apartment with its modern decor, fully equipped kitchen, and comfortable living room </t>
        </is>
      </c>
      <c r="B3968" t="n">
        <v>49</v>
      </c>
      <c r="C3968" t="n">
        <v>0</v>
      </c>
      <c r="D3968" t="inlineStr"/>
    </row>
    <row r="3969">
      <c r="A3969" t="inlineStr">
        <is>
          <t>Feel at home wherever you choose to live with Blueground. You’ll love this spacious Schöneberg furnished one bedroom apartment with its modern decor, fully equipped kitchen, and roomy living room with</t>
        </is>
      </c>
      <c r="B3969" t="n">
        <v>49</v>
      </c>
      <c r="C3969" t="n">
        <v>0</v>
      </c>
      <c r="D3969" t="inlineStr"/>
    </row>
    <row r="3970">
      <c r="A3970" t="inlineStr">
        <is>
          <t>Feel at home wherever you choose to live with Blueground. You’ll love this cozy Schöneberg furnished one bedroom apartment with its modern decor, fully equipped kitchen, and comfortable living room wi</t>
        </is>
      </c>
      <c r="B3970" t="n">
        <v>49</v>
      </c>
      <c r="C3970" t="n">
        <v>0</v>
      </c>
      <c r="D3970" t="inlineStr"/>
    </row>
    <row r="3971">
      <c r="A3971" t="inlineStr">
        <is>
          <t>Discover the best of Berlin, with this one bedroom apartment in Mitte with views over the city. It’ll be easy to simply show up and start living in this  furnished apartment with its fully equipped ki</t>
        </is>
      </c>
      <c r="B3971" t="n">
        <v>45</v>
      </c>
      <c r="C3971" t="n">
        <v>0</v>
      </c>
      <c r="D3971" t="inlineStr"/>
    </row>
    <row r="3972">
      <c r="A3972" t="inlineStr">
        <is>
          <t>Show up and start living from day one in Berlin with this spacious one bedroom Blueground apartment. You’ll love coming home to this thoughtfully furnished, beautifully designed, and fully equipped Sc</t>
        </is>
      </c>
      <c r="B3972" t="n">
        <v>41</v>
      </c>
      <c r="C3972" t="n">
        <v>0</v>
      </c>
      <c r="D3972" t="inlineStr"/>
    </row>
    <row r="3973">
      <c r="A3973" t="inlineStr">
        <is>
          <t>The flat is fully furnished and newly renovated. It's located in the backyard of an old building (built in 1899), only 3 walking minutes away from the hustling and bustling heart of Friedrichshain (Sa</t>
        </is>
      </c>
      <c r="B3973" t="n">
        <v>80</v>
      </c>
      <c r="C3973" t="n">
        <v>22116</v>
      </c>
      <c r="D3973" t="n">
        <v>4.5</v>
      </c>
    </row>
    <row r="3974">
      <c r="A3974" t="inlineStr">
        <is>
          <t>Show up and start living from day one in Berlin with this spacious studio Blueground apartment. You’ll love coming home to this thoughtfully furnished, beautifully designed, and fully equipped Prenzla</t>
        </is>
      </c>
      <c r="B3974" t="n">
        <v>41</v>
      </c>
      <c r="C3974" t="n">
        <v>23760</v>
      </c>
      <c r="D3974" t="n">
        <v>5</v>
      </c>
    </row>
    <row r="3975">
      <c r="A3975" t="inlineStr">
        <is>
          <t>Feel at home wherever you choose to live with Blueground. You’ll love this charming Kreuzberg furnished one bedroom apartment with its modern decor, fully equipped kitchen, and comfortable living room</t>
        </is>
      </c>
      <c r="B3975" t="n">
        <v>49</v>
      </c>
      <c r="C3975" t="n">
        <v>0</v>
      </c>
      <c r="D3975" t="inlineStr"/>
    </row>
    <row r="3976">
      <c r="A3976" t="inlineStr">
        <is>
          <t>Enjoy an unforgettable stay if you are staying at this special place.</t>
        </is>
      </c>
      <c r="B3976" t="n">
        <v>12</v>
      </c>
      <c r="C3976" t="n">
        <v>8003</v>
      </c>
      <c r="D3976" t="n">
        <v>4.71</v>
      </c>
    </row>
    <row r="3977">
      <c r="A3977" t="inlineStr">
        <is>
          <t>This unique place has a style all its own.&lt;br /&gt;We would like to rent our living room MOSTLY at the  weekends that we are not here, so you can comfortably enjoy your stay. (!You will sleep on futons!s</t>
        </is>
      </c>
      <c r="B3977" t="n">
        <v>74</v>
      </c>
      <c r="C3977" t="n">
        <v>13696</v>
      </c>
      <c r="D3977" t="n">
        <v>4.98</v>
      </c>
    </row>
    <row r="3978">
      <c r="A3978" t="inlineStr">
        <is>
          <t>Welcome to my beloved home. A great two room small apartment within the central Berlin. The apartment is fully equipped with everything you need. I live here myself so it is very important to me to tr</t>
        </is>
      </c>
      <c r="B3978" t="n">
        <v>95</v>
      </c>
      <c r="C3978" t="n">
        <v>8989</v>
      </c>
      <c r="D3978" t="n">
        <v>5</v>
      </c>
    </row>
    <row r="3979">
      <c r="A3979" t="inlineStr">
        <is>
          <t xml:space="preserve">Beautiful, minimalistic apartment located in a quiet street in the buzzling area of Kreuzberg. &lt;br /&gt;&lt;br /&gt;Bedroom with cozy double-bed, kids-room with a 90x200 mattress and spacious living room. &lt;br </t>
        </is>
      </c>
      <c r="B3979" t="n">
        <v>70</v>
      </c>
      <c r="C3979" t="n">
        <v>9891</v>
      </c>
      <c r="D3979" t="n">
        <v>5</v>
      </c>
    </row>
    <row r="3980">
      <c r="A3980" t="inlineStr">
        <is>
          <t>The high-quality equipped duplex apartment on the top 2 floors of an old building in Mitte offers the ideal starting point to get to know Berlin. Centrally located in one of the most beautiful areas o</t>
        </is>
      </c>
      <c r="B3980" t="n">
        <v>73</v>
      </c>
      <c r="C3980" t="n">
        <v>34680</v>
      </c>
      <c r="D3980" t="n">
        <v>4.93</v>
      </c>
    </row>
    <row r="3981">
      <c r="A3981" t="inlineStr">
        <is>
          <t>This stylish place to stay is perfect for group trips. One room apartment for long and short stay</t>
        </is>
      </c>
      <c r="B3981" t="n">
        <v>18</v>
      </c>
      <c r="C3981" t="n">
        <v>0</v>
      </c>
      <c r="D3981" t="inlineStr"/>
    </row>
    <row r="3982">
      <c r="A3982" t="inlineStr">
        <is>
          <t xml:space="preserve">Welcome to our thoughtfully renovated 72m² apartment in Berlin's vibrant Schillerkiez.&lt;br /&gt;&lt;br /&gt;2-room apartment with a bedroom and a living room.&lt;br /&gt;&lt;br /&gt;This peaceful 3rd-floor home features a </t>
        </is>
      </c>
      <c r="B3982" t="n">
        <v>69</v>
      </c>
      <c r="C3982" t="n">
        <v>6993</v>
      </c>
      <c r="D3982" t="n">
        <v>5</v>
      </c>
    </row>
    <row r="3983">
      <c r="A3983" t="inlineStr">
        <is>
          <t xml:space="preserve">In Berlin with close direct connection to the center with S3 or RE1. (26 min Alexanderplatz).&lt;br /&gt;Enjoy a memorable stay by staying at this unique place right in the countryside and on the water.&lt;br </t>
        </is>
      </c>
      <c r="B3983" t="n">
        <v>42</v>
      </c>
      <c r="C3983" t="n">
        <v>5607</v>
      </c>
      <c r="D3983" t="n">
        <v>4.64</v>
      </c>
    </row>
    <row r="3984">
      <c r="A3984" t="inlineStr">
        <is>
          <t>Italian hospitality in Berlin. Guest room in a quiet, well-kept family home with a beautiful garden. Small supermarket 1 min. away. We are open and happy to help you. We share the kitchen/bathroom wit</t>
        </is>
      </c>
      <c r="B3984" t="n">
        <v>88</v>
      </c>
      <c r="C3984" t="n">
        <v>1339</v>
      </c>
      <c r="D3984" t="n">
        <v>5</v>
      </c>
    </row>
    <row r="3985">
      <c r="A3985" t="inlineStr">
        <is>
          <t>The apartment is in the heart of Berlin and convinces with an exceptional architecture. It has been comfortably furnished and offers the highest comfort. A bird's nest over Berlin.</t>
        </is>
      </c>
      <c r="B3985" t="n">
        <v>29</v>
      </c>
      <c r="C3985" t="n">
        <v>58140</v>
      </c>
      <c r="D3985" t="n">
        <v>4.87</v>
      </c>
    </row>
    <row r="3986">
      <c r="A3986" t="inlineStr">
        <is>
          <t>Relax with the whole family at this peaceful place to stay.</t>
        </is>
      </c>
      <c r="B3986" t="n">
        <v>11</v>
      </c>
      <c r="C3986" t="n">
        <v>32895</v>
      </c>
      <c r="D3986" t="n">
        <v>5</v>
      </c>
    </row>
    <row r="3987">
      <c r="A3987" t="inlineStr">
        <is>
          <t>A bright private smart ROOM  in a SHARED apartment (with me) located on the historical Berliner Wall. Right on the convenient corner between Neukölln &amp; Kreuzberg, it can be reached within 5-10 mins wa</t>
        </is>
      </c>
      <c r="B3987" t="n">
        <v>85</v>
      </c>
      <c r="C3987" t="n">
        <v>10706</v>
      </c>
      <c r="D3987" t="n">
        <v>4.92</v>
      </c>
    </row>
    <row r="3988">
      <c r="A3988" t="inlineStr">
        <is>
          <t>Small house for rent for the summer holidays. Kid-friendly garden with trampoline, ping pong table, ropes for swinging and fireplace. The Krumme Lanke is in walking distance.</t>
        </is>
      </c>
      <c r="B3988" t="n">
        <v>27</v>
      </c>
      <c r="C3988" t="n">
        <v>8150</v>
      </c>
      <c r="D3988" t="n">
        <v>4.92</v>
      </c>
    </row>
    <row r="3989">
      <c r="A3989" t="inlineStr">
        <is>
          <t>Stylishly renovated old building apartment in Schillerkiez. Direct walking distance to Tempelhofer Feld and Hasenheide. Various restaurants, bars, cafes etc. right outside the door. Also available wit</t>
        </is>
      </c>
      <c r="B3989" t="n">
        <v>44</v>
      </c>
      <c r="C3989" t="n">
        <v>17056</v>
      </c>
      <c r="D3989" t="n">
        <v>4.9</v>
      </c>
    </row>
    <row r="3990">
      <c r="A3990" t="inlineStr">
        <is>
          <t>The small apartment with garden and terrace is located in a modern new building in a very quiet, green and good-natured neighborhood. It is a wonderful starting point to conquer the wild Berlin. After</t>
        </is>
      </c>
      <c r="B3990" t="n">
        <v>67</v>
      </c>
      <c r="C3990" t="n">
        <v>26265</v>
      </c>
      <c r="D3990" t="n">
        <v>4.9</v>
      </c>
    </row>
    <row r="3991">
      <c r="A3991" t="inlineStr">
        <is>
          <t xml:space="preserve">The apartment is located in the Friedrichshain district. Quiet and away from the tourist hustle and bustle and yet very well connected to public transport. Warschauer Str. is 10 minutes away by tram. </t>
        </is>
      </c>
      <c r="B3991" t="n">
        <v>71</v>
      </c>
      <c r="C3991" t="n">
        <v>10961</v>
      </c>
      <c r="D3991" t="n">
        <v>4.88</v>
      </c>
    </row>
    <row r="3992">
      <c r="A3992" t="inlineStr">
        <is>
          <t>This apartment is a special gem because it has 3 large bedrooms and can accommodate large groups of up to  8 people!</t>
        </is>
      </c>
      <c r="B3992" t="n">
        <v>22</v>
      </c>
      <c r="C3992" t="n">
        <v>2262</v>
      </c>
      <c r="D3992" t="n">
        <v>5</v>
      </c>
    </row>
    <row r="3993">
      <c r="A3993" t="inlineStr">
        <is>
          <t>Our motto: tastefully through life :-)&lt;br /&gt;That's why we've set up our apartment exactly the way we like to vacation! You can reach the city in 15 minutes thanks to good transport connections.&lt;br /&gt;W</t>
        </is>
      </c>
      <c r="B3993" t="n">
        <v>84</v>
      </c>
      <c r="C3993" t="n">
        <v>34170</v>
      </c>
      <c r="D3993" t="n">
        <v>5</v>
      </c>
    </row>
    <row r="3994">
      <c r="A3994" t="inlineStr">
        <is>
          <t>This stylish place to stay is perfect for an eventful city vacation with a relaxing retreat. The perfect location to arrive by car and explore the city by bike. Long-term rent is possible.</t>
        </is>
      </c>
      <c r="B3994" t="n">
        <v>33</v>
      </c>
      <c r="C3994" t="n">
        <v>5434</v>
      </c>
      <c r="D3994" t="n">
        <v>5</v>
      </c>
    </row>
    <row r="3995">
      <c r="A3995" t="inlineStr">
        <is>
          <t>A sunny flat with a flowerful balcony, amazing for the sunset (in summer) &lt;br /&gt;In the kitchen you have almost the equipment that u need, bathroom is clean and neat as well. It’s a very mobile friendl</t>
        </is>
      </c>
      <c r="B3995" t="n">
        <v>67</v>
      </c>
      <c r="C3995" t="n">
        <v>12626</v>
      </c>
      <c r="D3995" t="n">
        <v>4.71</v>
      </c>
    </row>
    <row r="3996">
      <c r="A3996" t="inlineStr">
        <is>
          <t>Take your whole family to our lovingly furnished old building apartment, with plenty of space, sunny balcony and great surroundings. Intermediate rental from end of Dec. 24 - end of March 25.</t>
        </is>
      </c>
      <c r="B3996" t="n">
        <v>32</v>
      </c>
      <c r="C3996" t="n">
        <v>0</v>
      </c>
      <c r="D3996" t="inlineStr"/>
    </row>
    <row r="3997">
      <c r="A3997" t="inlineStr">
        <is>
          <t>A small furnished room for rent with a shared kitchen, bathroom and garden.</t>
        </is>
      </c>
      <c r="B3997" t="n">
        <v>13</v>
      </c>
      <c r="C3997" t="n">
        <v>1250</v>
      </c>
      <c r="D3997" t="n">
        <v>4.91</v>
      </c>
    </row>
    <row r="3998">
      <c r="A3998" t="inlineStr">
        <is>
          <t>Welcome to our apartment in the heart of Prenzlauer Berg! With two bedrooms, a spacious living room, and an inviting terrace, our accommodation is ideal. The fully equipped kitchen, practical bathroom</t>
        </is>
      </c>
      <c r="B3998" t="n">
        <v>52</v>
      </c>
      <c r="C3998" t="n">
        <v>0</v>
      </c>
      <c r="D3998" t="inlineStr"/>
    </row>
    <row r="3999">
      <c r="A3999" t="inlineStr">
        <is>
          <t>Italian hospitality in Berlin. Guest room in a quiet, well-kept family home with a beautiful garden. Small supermarket 1 min. away. We are open and happy to help you. We share the kitchen/bathroom wit</t>
        </is>
      </c>
      <c r="B3999" t="n">
        <v>88</v>
      </c>
      <c r="C3999" t="n">
        <v>0</v>
      </c>
      <c r="D3999" t="n">
        <v>5</v>
      </c>
    </row>
    <row r="4000">
      <c r="A4000" t="inlineStr">
        <is>
          <t>Enjoy Berlin &amp; be our guests! *Guest Room in our home, co-living with us, shared spaces: Bathroom, Kitchen, open areas*&lt;br /&gt;&lt;br /&gt;Our unique beautiful home is all creatively designed and built by us!</t>
        </is>
      </c>
      <c r="B4000" t="n">
        <v>80</v>
      </c>
      <c r="C4000" t="n">
        <v>15756</v>
      </c>
      <c r="D4000" t="n">
        <v>5</v>
      </c>
    </row>
    <row r="4001">
      <c r="A4001" t="inlineStr">
        <is>
          <t>Relaxed appartment with 2 double rooms, music/sports studio and direct view at the cathedral Zionskirche.</t>
        </is>
      </c>
      <c r="B4001" t="n">
        <v>15</v>
      </c>
      <c r="C4001" t="n">
        <v>7200</v>
      </c>
      <c r="D4001" t="n">
        <v>4.87</v>
      </c>
    </row>
    <row r="4002">
      <c r="A4002" t="inlineStr">
        <is>
          <t>In the north of Berlin and only 20 minutes from the center you will find our beautiful vacation home. On 65 square meters is everything you need during a visit to Berlin. The house with 2 bathrooms ca</t>
        </is>
      </c>
      <c r="B4002" t="n">
        <v>88</v>
      </c>
      <c r="C4002" t="n">
        <v>22950</v>
      </c>
      <c r="D4002" t="n">
        <v>4.93</v>
      </c>
    </row>
    <row r="4003">
      <c r="A4003" t="inlineStr">
        <is>
          <t>A furnished room in a detached house</t>
        </is>
      </c>
      <c r="B4003" t="n">
        <v>7</v>
      </c>
      <c r="C4003" t="n">
        <v>0</v>
      </c>
      <c r="D4003" t="n">
        <v>5</v>
      </c>
    </row>
    <row r="4004">
      <c r="A4004" t="inlineStr">
        <is>
          <t>This cozy  and well-connected one bedroom apartment accommodates three guests and offers a central location for easy exploration from Ostkreuz station. Perfect for couples with all you need for babies</t>
        </is>
      </c>
      <c r="B4004" t="n">
        <v>70</v>
      </c>
      <c r="C4004" t="n">
        <v>27285</v>
      </c>
      <c r="D4004" t="n">
        <v>4.88</v>
      </c>
    </row>
    <row r="4005">
      <c r="A4005" t="inlineStr">
        <is>
          <t>Pure enjoyment! Quiet oasis located right on the Paul-Lincke-Ufer. Beautiful tasteful furnishings of the apartment is embedded in the heart of the most beautiful neighborhood of Berlin with cosmopolit</t>
        </is>
      </c>
      <c r="B4005" t="n">
        <v>72</v>
      </c>
      <c r="C4005" t="n">
        <v>22684</v>
      </c>
      <c r="D4005" t="n">
        <v>4.8</v>
      </c>
    </row>
    <row r="4006">
      <c r="A4006" t="inlineStr">
        <is>
          <t>Charming 2 room apartment in stylish Friedrichshain. &lt;br /&gt;1 Bedroom and an Open-plan kitchen living room 55 sqm with a sunny balcony. &lt;br /&gt;&lt;br /&gt;Close to everything one needs, But still quite and re</t>
        </is>
      </c>
      <c r="B4006" t="n">
        <v>34</v>
      </c>
      <c r="C4006" t="n">
        <v>1417</v>
      </c>
      <c r="D4006" t="n">
        <v>4.78</v>
      </c>
    </row>
    <row r="4007">
      <c r="A4007" t="inlineStr">
        <is>
          <t>Central 1-room apartment 34 sqm at Nollendorfplatz in Schöneberg with a friendly living/bedroom area and American kitchen. TV, free internet access (Wi-Fi), spacious storage options for luggage and cl</t>
        </is>
      </c>
      <c r="B4007" t="n">
        <v>47</v>
      </c>
      <c r="C4007" t="n">
        <v>13680</v>
      </c>
      <c r="D4007" t="n">
        <v>4.44</v>
      </c>
    </row>
    <row r="4008">
      <c r="A4008" t="inlineStr">
        <is>
          <t>Enjoy freedom and flexibility. Homaris apartments offer you a home in a foreign city. Be independent, because we have already prepared everything for you.&lt;br /&gt;Whether it's a city trip with friends or</t>
        </is>
      </c>
      <c r="B4008" t="n">
        <v>82</v>
      </c>
      <c r="C4008" t="n">
        <v>49215</v>
      </c>
      <c r="D4008" t="n">
        <v>4.21</v>
      </c>
    </row>
    <row r="4009">
      <c r="A4009" t="inlineStr">
        <is>
          <t>Enjoy freedom and flexibility. Homaris apartments offer you a home in a foreign city. Be independent, because we have already prepared everything for you.&lt;br /&gt;Whether it's a city trip with friends or</t>
        </is>
      </c>
      <c r="B4009" t="n">
        <v>82</v>
      </c>
      <c r="C4009" t="n">
        <v>29325</v>
      </c>
      <c r="D4009" t="n">
        <v>4.43</v>
      </c>
    </row>
    <row r="4010">
      <c r="A4010" t="inlineStr">
        <is>
          <t>Have fun at this stylish place in the heart of Berlin. Newly renovated 150sqm five room apartment in 1900’s house. Very close to railway, underground stations with lots of Shopping possibilities.</t>
        </is>
      </c>
      <c r="B4010" t="n">
        <v>31</v>
      </c>
      <c r="C4010" t="n">
        <v>0</v>
      </c>
      <c r="D4010" t="n">
        <v>5</v>
      </c>
    </row>
    <row r="4011">
      <c r="A4011" t="inlineStr">
        <is>
          <t>The apartment is in the attic of a Friesenhaus. 40 m away, 3 bus lines stop to the Zoological Garden or Spandau long-distance train station (Flixtrain stop). You live with us in the forest but in 15 m</t>
        </is>
      </c>
      <c r="B4011" t="n">
        <v>86</v>
      </c>
      <c r="C4011" t="n">
        <v>1118</v>
      </c>
      <c r="D4011" t="n">
        <v>5</v>
      </c>
    </row>
    <row r="4012">
      <c r="A4012" t="inlineStr">
        <is>
          <t>The apartment is centrally located in the trendy district of Prenzlauer Berg, not far from the Helmholtzkiez and Schönhauser Allee Arkaden. Shopping facilities as well as cafes, bars and restaurants a</t>
        </is>
      </c>
      <c r="B4012" t="n">
        <v>62</v>
      </c>
      <c r="C4012" t="n">
        <v>0</v>
      </c>
      <c r="D4012" t="inlineStr"/>
    </row>
    <row r="4013">
      <c r="A4013" t="inlineStr">
        <is>
          <t>Make yourself at home in a relaxed atmosphere and complainant rooms.</t>
        </is>
      </c>
      <c r="B4013" t="n">
        <v>11</v>
      </c>
      <c r="C4013" t="n">
        <v>1638</v>
      </c>
      <c r="D4013" t="n">
        <v>4.52</v>
      </c>
    </row>
    <row r="4014">
      <c r="A4014" t="inlineStr">
        <is>
          <t>Beautiful quiet apartment near Berghain</t>
        </is>
      </c>
      <c r="B4014" t="n">
        <v>5</v>
      </c>
      <c r="C4014" t="n">
        <v>0</v>
      </c>
      <c r="D4014" t="inlineStr"/>
    </row>
    <row r="4015">
      <c r="A4015" t="inlineStr">
        <is>
          <t>Our mission is to empower individuals to immerse themselves in new places by having a home wherever they go. We do this by providing artfully designed fully furnished and serviced apartments for stays</t>
        </is>
      </c>
      <c r="B4015" t="n">
        <v>51</v>
      </c>
      <c r="C4015" t="n">
        <v>0</v>
      </c>
      <c r="D4015" t="inlineStr"/>
    </row>
    <row r="4016">
      <c r="A4016" t="inlineStr">
        <is>
          <t>Accommodation fully equipped, including top WiFi, TV, etc. for 2-3 people, (from 69 per night), in a living room/bedroom with private bathroom, shower/toilet, kitchenette-fridge,&lt;br /&gt;&lt;br /&gt;Outdoor ar</t>
        </is>
      </c>
      <c r="B4016" t="n">
        <v>54</v>
      </c>
      <c r="C4016" t="n">
        <v>8190</v>
      </c>
      <c r="D4016" t="n">
        <v>4.43</v>
      </c>
    </row>
    <row r="4017">
      <c r="A4017" t="inlineStr">
        <is>
          <t>This apartment has a floor space of 80sqm and is walking distance to Kreuzberg, Spree river. In it you will find a spacious living room with stylish sitting area with a 75inch smart TV with Netflix in</t>
        </is>
      </c>
      <c r="B4017" t="n">
        <v>86</v>
      </c>
      <c r="C4017" t="n">
        <v>0</v>
      </c>
      <c r="D4017" t="inlineStr"/>
    </row>
    <row r="4018">
      <c r="A4018" t="inlineStr">
        <is>
          <t>Make yourself at home in our cozy, modern fully furnished 1-Bedroom apartment in the picturesque city of Berlin right at the foot of the romantic spree Berlin canal and within walking distance from al</t>
        </is>
      </c>
      <c r="B4018" t="n">
        <v>84</v>
      </c>
      <c r="C4018" t="n">
        <v>0</v>
      </c>
      <c r="D4018" t="inlineStr"/>
    </row>
    <row r="4019">
      <c r="A4019" t="inlineStr">
        <is>
          <t>Our mission is to empower individuals to immerse themselves in new places by having a home wherever they go. We do this by providing artfully designed fully furnished and serviced apartments for stays</t>
        </is>
      </c>
      <c r="B4019" t="n">
        <v>51</v>
      </c>
      <c r="C4019" t="n">
        <v>0</v>
      </c>
      <c r="D4019" t="inlineStr"/>
    </row>
    <row r="4020">
      <c r="A4020" t="inlineStr">
        <is>
          <t>Our mission is to empower individuals to immerse themselves in new places by having a home wherever they go. We do this by providing artfully designed fully furnished and serviced apartments for stays</t>
        </is>
      </c>
      <c r="B4020" t="n">
        <v>51</v>
      </c>
      <c r="C4020" t="n">
        <v>0</v>
      </c>
      <c r="D4020" t="inlineStr"/>
    </row>
    <row r="4021">
      <c r="A4021" t="inlineStr">
        <is>
          <t>Our mission is to empower individuals to immerse themselves in new places by having a home wherever they go. We do this by providing artfully designed fully furnished and serviced apartments for stays</t>
        </is>
      </c>
      <c r="B4021" t="n">
        <v>51</v>
      </c>
      <c r="C4021" t="n">
        <v>0</v>
      </c>
      <c r="D4021" t="inlineStr"/>
    </row>
    <row r="4022">
      <c r="A4022" t="inlineStr">
        <is>
          <t>Keep it simple at this peaceful and centrally-located place.&lt;br /&gt;&lt;br /&gt;I am offering my lovely apartment which will be free for a couple of months starting October, the apartment is in a new building</t>
        </is>
      </c>
      <c r="B4022" t="n">
        <v>78</v>
      </c>
      <c r="C4022" t="n">
        <v>11040</v>
      </c>
      <c r="D4022" t="n">
        <v>5</v>
      </c>
    </row>
    <row r="4023">
      <c r="A4023" t="inlineStr">
        <is>
          <t>The lively Prenzlauer Berg district is renowned for its numerous local and international restaurants and cafes, independent shops, flea markets, and Mauerpark. Take a walk to the Mitte district and ex</t>
        </is>
      </c>
      <c r="B4023" t="n">
        <v>75</v>
      </c>
      <c r="C4023" t="n">
        <v>61710</v>
      </c>
      <c r="D4023" t="n">
        <v>4.78</v>
      </c>
    </row>
    <row r="4024">
      <c r="A4024" t="inlineStr">
        <is>
          <t>The modern and minimalist furnished apartment with three bedrooms, a living room, a kitchen and a bathroom is located in the middle of Berlin.  &lt;br /&gt;The  apartment is in a quiet location on the groun</t>
        </is>
      </c>
      <c r="B4024" t="n">
        <v>40</v>
      </c>
      <c r="C4024" t="n">
        <v>63130</v>
      </c>
      <c r="D4024" t="n">
        <v>4.68</v>
      </c>
    </row>
    <row r="4025">
      <c r="A4025" t="inlineStr">
        <is>
          <t xml:space="preserve">Discover the best of Berlin, with this one bedroom apartment in Friedrichshain with balcony views over the city. It’ll be easy to simply show up and start living in this  furnished apartment with its </t>
        </is>
      </c>
      <c r="B4025" t="n">
        <v>46</v>
      </c>
      <c r="C4025" t="n">
        <v>33660</v>
      </c>
      <c r="D4025" t="n">
        <v>5</v>
      </c>
    </row>
    <row r="4026">
      <c r="A4026" t="inlineStr">
        <is>
          <t>Spacious, furnished apartment with lots of natural light, chef's kitchen, luxurious bathroom and bath, separate office space with pull-out couch, high-speed wifi, and speakers throughout. Accessible w</t>
        </is>
      </c>
      <c r="B4026" t="n">
        <v>46</v>
      </c>
      <c r="C4026" t="n">
        <v>0</v>
      </c>
      <c r="D4026" t="inlineStr"/>
    </row>
    <row r="4027">
      <c r="A4027" t="inlineStr">
        <is>
          <t>Enjoy the simple life at this quiet and centrally located home.</t>
        </is>
      </c>
      <c r="B4027" t="n">
        <v>11</v>
      </c>
      <c r="C4027" t="n">
        <v>0</v>
      </c>
      <c r="D4027" t="inlineStr"/>
    </row>
    <row r="4028">
      <c r="A4028" t="inlineStr">
        <is>
          <t>This stylish duplex apartment is a perfect fit for families. The apartment is 155sqm and consists of a ground floor and 1st floor.&lt;br /&gt;On the ground floor is the living/dining area with kitchen, a ba</t>
        </is>
      </c>
      <c r="B4028" t="n">
        <v>86</v>
      </c>
      <c r="C4028" t="n">
        <v>0</v>
      </c>
      <c r="D4028" t="n">
        <v>5</v>
      </c>
    </row>
    <row r="4029">
      <c r="A4029" t="inlineStr">
        <is>
          <t xml:space="preserve">The perfect place if you need a central and quiet place to rest after exploring the city. The window is facing the inner courtyard. Where it is calm all day long. You can use the modern kitchen, cook </t>
        </is>
      </c>
      <c r="B4029" t="n">
        <v>69</v>
      </c>
      <c r="C4029" t="n">
        <v>3024</v>
      </c>
      <c r="D4029" t="n">
        <v>5</v>
      </c>
    </row>
    <row r="4030">
      <c r="A4030" t="inlineStr">
        <is>
          <t>2024 SAISON OPEN NOW BOOK NOW EARLY BIRD DISCOUNT &lt;br /&gt;This apartment is centrally located in Berlin Mitte@Rosenthaler Platz, best location for visiting Berlin. You can reach all the important sights</t>
        </is>
      </c>
      <c r="B4030" t="n">
        <v>85</v>
      </c>
      <c r="C4030" t="n">
        <v>63750</v>
      </c>
      <c r="D4030" t="n">
        <v>4.42</v>
      </c>
    </row>
    <row r="4031">
      <c r="A4031" t="inlineStr">
        <is>
          <t xml:space="preserve">Family-friendly apartment (sleeps 4 to 6) in the picturesque Art Nouveau district of Friedenau - 15 minutes to Brandenburg Gate.&lt;br /&gt;&lt;br /&gt;The apartment with parking is centrally located between the </t>
        </is>
      </c>
      <c r="B4031" t="n">
        <v>58</v>
      </c>
      <c r="C4031" t="n">
        <v>8127</v>
      </c>
      <c r="D4031" t="n">
        <v>5</v>
      </c>
    </row>
    <row r="4032">
      <c r="A4032" t="inlineStr">
        <is>
          <t>This large and bright apartment is a 4-story apartment in Mitte@ROSENTHALER PLATZ, the best location for short trips to Berlin.&lt;br /&gt;The apartment has 4 large rooms, all rooms can be accessed separate</t>
        </is>
      </c>
      <c r="B4032" t="n">
        <v>75</v>
      </c>
      <c r="C4032" t="n">
        <v>87465</v>
      </c>
      <c r="D4032" t="n">
        <v>4.41</v>
      </c>
    </row>
    <row r="4033">
      <c r="A4033" t="inlineStr">
        <is>
          <t>Feel at home wherever you choose to live with Blueground. You’ll love this spacious Mitte furnished two bedroom apartment with its modern decor, fully equipped kitchen, and cheery living room with gre</t>
        </is>
      </c>
      <c r="B4033" t="n">
        <v>49</v>
      </c>
      <c r="C4033" t="n">
        <v>0</v>
      </c>
      <c r="D4033" t="inlineStr"/>
    </row>
    <row r="4034">
      <c r="A4034" t="inlineStr">
        <is>
          <t>Discover the best of Berlin, with this two bedroom apartment in Tiergarten with balcony views over the city. It’ll be easy to simply show up and start living in this  furnished apartment with its full</t>
        </is>
      </c>
      <c r="B4034" t="n">
        <v>46</v>
      </c>
      <c r="C4034" t="n">
        <v>0</v>
      </c>
      <c r="D4034" t="inlineStr"/>
    </row>
    <row r="4035">
      <c r="A4035" t="inlineStr">
        <is>
          <t>It’s my dream apartment . More than a 100 meter of a clean top DANISH design. &lt;br /&gt;we used High standards materials , local craftsman and  furnitures made locally. All the equipment and electric mach</t>
        </is>
      </c>
      <c r="B4035" t="n">
        <v>94</v>
      </c>
      <c r="C4035" t="n">
        <v>48076</v>
      </c>
      <c r="D4035" t="n">
        <v>4.97</v>
      </c>
    </row>
    <row r="4036">
      <c r="A4036" t="inlineStr">
        <is>
          <t>Stay in the most beautiful neighborhood of Berlin, close to many cafes,  restaurants and parks. Relax and soak up some sun in the magical garden… it’s very quiet and peaceful. It won’t disappoint!</t>
        </is>
      </c>
      <c r="B4036" t="n">
        <v>33</v>
      </c>
      <c r="C4036" t="n">
        <v>8250</v>
      </c>
      <c r="D4036" t="n">
        <v>5</v>
      </c>
    </row>
    <row r="4037">
      <c r="A4037" t="inlineStr">
        <is>
          <t>In the heart of Prenzlauer Berg, a total of 3 super comfortable queen-size beds (1.60m x 2.00m) and a sofa bed equipped with a real mattress (1.40m x 2.00m). Up to 8 guests can sleep here.&lt;br /&gt;&lt;br /&gt;</t>
        </is>
      </c>
      <c r="B4037" t="n">
        <v>54</v>
      </c>
      <c r="C4037" t="n">
        <v>0</v>
      </c>
      <c r="D4037" t="n">
        <v>4.79</v>
      </c>
    </row>
    <row r="4038">
      <c r="A4038" t="inlineStr">
        <is>
          <t>The bright penthouse apartment is located in the heart of Kreuzberg, just steps away from Viktoriapark, and offers you everything you need for a relaxing retreat. Relax in the spacious apartment or on</t>
        </is>
      </c>
      <c r="B4038" t="n">
        <v>74</v>
      </c>
      <c r="C4038" t="n">
        <v>1274</v>
      </c>
      <c r="D4038" t="n">
        <v>4.63</v>
      </c>
    </row>
    <row r="4039">
      <c r="A4039" t="inlineStr">
        <is>
          <t>"Berliner Altbau" apartment from 1900, ideally located in the heart of upscale West Berlin, close to Tiergarten park and Zoologischer Garten station and shops. Completely renovated and tastefully furn</t>
        </is>
      </c>
      <c r="B4039" t="n">
        <v>79</v>
      </c>
      <c r="C4039" t="n">
        <v>11286</v>
      </c>
      <c r="D4039" t="n">
        <v>5</v>
      </c>
    </row>
    <row r="4040">
      <c r="A4040" t="inlineStr">
        <is>
          <t xml:space="preserve">Our property is located in the heart of West Berlin right on Kurfürstendamm. We offer a cozy atmosphere in an old building, but the hotel also meets the modern requirements with Wi-Fi and the central </t>
        </is>
      </c>
      <c r="B4040" t="n">
        <v>36</v>
      </c>
      <c r="C4040" t="n">
        <v>0</v>
      </c>
      <c r="D4040" t="n">
        <v>4.33</v>
      </c>
    </row>
    <row r="4041">
      <c r="A4041" t="inlineStr">
        <is>
          <t>Discover the best of Berlin, with this studio apartment in Mitte with balcony views over the city. It’ll be easy to simply show up and start living in this contemporary furnished apartment with its fu</t>
        </is>
      </c>
      <c r="B4041" t="n">
        <v>47</v>
      </c>
      <c r="C4041" t="n">
        <v>0</v>
      </c>
      <c r="D4041" t="inlineStr"/>
    </row>
    <row r="4042">
      <c r="A4042" t="inlineStr">
        <is>
          <t>Sunny 4-room apartment with loggia on the water with garden and barbecue area, swimming in the Dahme or relaxing in the small pool. In the kitchen you will find everything you need for cooking. As wel</t>
        </is>
      </c>
      <c r="B4042" t="n">
        <v>103</v>
      </c>
      <c r="C4042" t="n">
        <v>53676</v>
      </c>
      <c r="D4042" t="n">
        <v>4.55</v>
      </c>
    </row>
    <row r="4043">
      <c r="A4043" t="inlineStr">
        <is>
          <t>This memorable place is anything but ordinary. It is part of a 3 units DIY hostel (2 studios and 1 appartment) in the heart of Berlin Lichtenberg. The rooms were formally typical East German car garag</t>
        </is>
      </c>
      <c r="B4043" t="n">
        <v>66</v>
      </c>
      <c r="C4043" t="n">
        <v>18160</v>
      </c>
      <c r="D4043" t="n">
        <v>4.8</v>
      </c>
    </row>
    <row r="4044">
      <c r="A4044" t="inlineStr">
        <is>
          <t>Room for rent in a 2 room apartment. The room has 2-pers. bed, little sofa, few chairs, possible to organise a work table if needed. &lt;br /&gt;The room is bright and facing the quiet yard. &lt;br /&gt;&lt;br /&gt;Com</t>
        </is>
      </c>
      <c r="B4044" t="n">
        <v>82</v>
      </c>
      <c r="C4044" t="n">
        <v>0</v>
      </c>
      <c r="D4044" t="n">
        <v>4.8</v>
      </c>
    </row>
    <row r="4045">
      <c r="A4045" t="inlineStr">
        <is>
          <t>This guest room for 2 people is located in our apartment on the 4th floor of a renovated old building. We live in this apartment right on Mariannenplatz in Kreuzberg. In the middle of the lively, vibr</t>
        </is>
      </c>
      <c r="B4045" t="n">
        <v>76</v>
      </c>
      <c r="C4045" t="n">
        <v>18360</v>
      </c>
      <c r="D4045" t="n">
        <v>4.91</v>
      </c>
    </row>
    <row r="4046">
      <c r="A4046" t="inlineStr">
        <is>
          <t>The apartment is located on the beautiful peninsula, yet in the middle of Berlin. 5 minutes to Friedrichshain-Kreuzberg, 10 min to Mitte. The apartment is an eye-catcher for guests with taste and down</t>
        </is>
      </c>
      <c r="B4046" t="n">
        <v>33</v>
      </c>
      <c r="C4046" t="n">
        <v>0</v>
      </c>
      <c r="D4046" t="inlineStr"/>
    </row>
    <row r="4047">
      <c r="A4047" t="inlineStr">
        <is>
          <t xml:space="preserve">Welcome to the beautiful 2-bedroom apartment with balcony (&amp; 2 French balconies😊) in the trendy neighborhood of Kreuzberg. We ask for just 1 thing - please strictly no parties or loud noise.&lt;br /&gt;&lt;br </t>
        </is>
      </c>
      <c r="B4047" t="n">
        <v>70</v>
      </c>
      <c r="C4047" t="n">
        <v>56865</v>
      </c>
      <c r="D4047" t="n">
        <v>4.98</v>
      </c>
    </row>
    <row r="4048">
      <c r="A4048" t="inlineStr">
        <is>
          <t>Cozy apartment studio with high ceilings and industrial old fashioned style in centre of Berlin, near Central Station (Hauptbahnhof) located in a quite neighborhood with many restaurants, cafes and ba</t>
        </is>
      </c>
      <c r="B4048" t="n">
        <v>69</v>
      </c>
      <c r="C4048" t="n">
        <v>17340</v>
      </c>
      <c r="D4048" t="n">
        <v>4.73</v>
      </c>
    </row>
    <row r="4049">
      <c r="A4049" t="inlineStr">
        <is>
          <t>...on the border of Weissensee to Prenzlauer Berg, the Ferine apartment is  centrally located with 4 km distance to Alexanderplatz. The Steinmetzhof, an idyllic commercial courtyard with artist, sculp</t>
        </is>
      </c>
      <c r="B4049" t="n">
        <v>77</v>
      </c>
      <c r="C4049" t="n">
        <v>26520</v>
      </c>
      <c r="D4049" t="n">
        <v>4.8</v>
      </c>
    </row>
    <row r="4050">
      <c r="A4050" t="inlineStr">
        <is>
          <t>Hey there! - we would love to host you in our bright and spacious apartment in Berlin Mitte! &lt;br /&gt;&lt;br /&gt;We, Anastasia (historian and gardener) &amp; José (sculptor and writer), are renting out one of the</t>
        </is>
      </c>
      <c r="B4050" t="n">
        <v>86</v>
      </c>
      <c r="C4050" t="n">
        <v>22528</v>
      </c>
      <c r="D4050" t="n">
        <v>4.82</v>
      </c>
    </row>
    <row r="4051">
      <c r="A4051" t="inlineStr">
        <is>
          <t>Enjoy your stay in comfortable place in most vibrant and convenient area of Berlin.</t>
        </is>
      </c>
      <c r="B4051" t="n">
        <v>14</v>
      </c>
      <c r="C4051" t="n">
        <v>32760</v>
      </c>
      <c r="D4051" t="n">
        <v>4.77</v>
      </c>
    </row>
    <row r="4052">
      <c r="A4052" t="inlineStr">
        <is>
          <t>Genieße deinen Berlinaufenthalt in dieser ruhigen und zentral gelegenen Unterkunft über den Dächern Berlins.  Our Home has a total of 220 sqm, 2 Bathrooms with toilets and two separate toilets. So eve</t>
        </is>
      </c>
      <c r="B4052" t="n">
        <v>83</v>
      </c>
      <c r="C4052" t="n">
        <v>14364</v>
      </c>
      <c r="D4052" t="n">
        <v>4.95</v>
      </c>
    </row>
    <row r="4053">
      <c r="A4053" t="inlineStr">
        <is>
          <t>After traveling around many countries &amp; cultures, renting rooms, sharing flats with people all around the world, the best way to get a good travel experience is:&lt;br /&gt;- find a flatmate that can give y</t>
        </is>
      </c>
      <c r="B4053" t="n">
        <v>91</v>
      </c>
      <c r="C4053" t="n">
        <v>0</v>
      </c>
      <c r="D4053" t="n">
        <v>5</v>
      </c>
    </row>
    <row r="4054">
      <c r="A4054" t="inlineStr">
        <is>
          <t>This stylish place is close to many attractions in the middle of Friedrichshain.</t>
        </is>
      </c>
      <c r="B4054" t="n">
        <v>13</v>
      </c>
      <c r="C4054" t="n">
        <v>4180</v>
      </c>
      <c r="D4054" t="n">
        <v>4.8</v>
      </c>
    </row>
    <row r="4055">
      <c r="A4055" t="inlineStr">
        <is>
          <t>Show up and start living from day one in Berlin with this stylish two bedroom Blueground apartment. You’ll love coming home to this thoughtfully furnished, beautifully designed, and fully equipped Mit</t>
        </is>
      </c>
      <c r="B4055" t="n">
        <v>40</v>
      </c>
      <c r="C4055" t="n">
        <v>0</v>
      </c>
      <c r="D4055" t="inlineStr"/>
    </row>
    <row r="4056">
      <c r="A4056" t="inlineStr">
        <is>
          <t>Discover the best of Berlin, with this one bedroom apartment in Tiergarten with balcony views over the city. It’ll be easy to simply show up and start living in this  furnished apartment with its full</t>
        </is>
      </c>
      <c r="B4056" t="n">
        <v>46</v>
      </c>
      <c r="C4056" t="n">
        <v>0</v>
      </c>
      <c r="D4056" t="n">
        <v>5</v>
      </c>
    </row>
    <row r="4057">
      <c r="A4057" t="inlineStr">
        <is>
          <t>Our hotel is located in the center of West Berlin. You need a few minutes to walk to Ku 'damm. During your stay here you will come and enjoy the charm of the old apartments of Berlin.</t>
        </is>
      </c>
      <c r="B4057" t="n">
        <v>37</v>
      </c>
      <c r="C4057" t="n">
        <v>1248</v>
      </c>
      <c r="D4057" t="n">
        <v>4.83</v>
      </c>
    </row>
    <row r="4058">
      <c r="A4058" t="inlineStr">
        <is>
          <t>10 min walk to the lake Weissensee, quiet area but very close (15 min by Tram) to the popular areas prenzlauer berg and mitte.</t>
        </is>
      </c>
      <c r="B4058" t="n">
        <v>24</v>
      </c>
      <c r="C4058" t="n">
        <v>11616</v>
      </c>
      <c r="D4058" t="n">
        <v>4.98</v>
      </c>
    </row>
    <row r="4059">
      <c r="A4059" t="inlineStr">
        <is>
          <t>From this charming property it is not far to popular shops and restaurants.</t>
        </is>
      </c>
      <c r="B4059" t="n">
        <v>13</v>
      </c>
      <c r="C4059" t="n">
        <v>0</v>
      </c>
      <c r="D4059" t="n">
        <v>4.5</v>
      </c>
    </row>
    <row r="4060">
      <c r="A4060" t="inlineStr">
        <is>
          <t>From this charming property it is not far to popular shops and restaurants.</t>
        </is>
      </c>
      <c r="B4060" t="n">
        <v>13</v>
      </c>
      <c r="C4060" t="n">
        <v>0</v>
      </c>
      <c r="D4060" t="n">
        <v>4.83</v>
      </c>
    </row>
    <row r="4061">
      <c r="A4061" t="inlineStr">
        <is>
          <t>From this charming property it is not far to popular shops and restaurants.</t>
        </is>
      </c>
      <c r="B4061" t="n">
        <v>13</v>
      </c>
      <c r="C4061" t="n">
        <v>0</v>
      </c>
      <c r="D4061" t="n">
        <v>5</v>
      </c>
    </row>
    <row r="4062">
      <c r="A4062" t="inlineStr">
        <is>
          <t>From this charming property it is not far to popular shops and restaurants.</t>
        </is>
      </c>
      <c r="B4062" t="n">
        <v>13</v>
      </c>
      <c r="C4062" t="n">
        <v>4150</v>
      </c>
      <c r="D4062" t="n">
        <v>4.6</v>
      </c>
    </row>
    <row r="4063">
      <c r="A4063" t="inlineStr">
        <is>
          <t xml:space="preserve">If you are just looking for a place to stay and take advantage of all the dining options in the city, this is the place to be….&lt;br /&gt;&lt;br /&gt;2 rooms with shower and toilet and separate entrance area in </t>
        </is>
      </c>
      <c r="B4063" t="n">
        <v>69</v>
      </c>
      <c r="C4063" t="n">
        <v>8505</v>
      </c>
      <c r="D4063" t="n">
        <v>4.92</v>
      </c>
    </row>
    <row r="4064">
      <c r="A4064" t="inlineStr">
        <is>
          <t>In my bright attic apartment, there is a beautiful free room for 2 people. It has a 140 cm bed, two dressers and a small couch. A coat rack ensures order, and there is a refrigerator, kettle, coffee m</t>
        </is>
      </c>
      <c r="B4064" t="n">
        <v>66</v>
      </c>
      <c r="C4064" t="n">
        <v>11918</v>
      </c>
      <c r="D4064" t="n">
        <v>4.97</v>
      </c>
    </row>
    <row r="4065">
      <c r="A4065" t="inlineStr">
        <is>
          <t>Great Flat in one of the old late 19th century buildings in the bustling part of western Berlin! &lt;br /&gt;- 110 m² on first level&lt;br /&gt;- 3,60 m high ceilings for a spacious living experience &lt;br /&gt;- full</t>
        </is>
      </c>
      <c r="B4065" t="n">
        <v>95</v>
      </c>
      <c r="C4065" t="n">
        <v>0</v>
      </c>
      <c r="D4065" t="inlineStr"/>
    </row>
    <row r="4066">
      <c r="A4066" t="inlineStr">
        <is>
          <t>Check in 9 am to 6 pm / Check out until 1 pm !&lt;br /&gt;LGBTQ+ friendly</t>
        </is>
      </c>
      <c r="B4066" t="n">
        <v>16</v>
      </c>
      <c r="C4066" t="n">
        <v>15045</v>
      </c>
      <c r="D4066" t="n">
        <v>4.97</v>
      </c>
    </row>
    <row r="4067">
      <c r="A4067" t="inlineStr">
        <is>
          <t>Keep it simple at this peaceful and centrally-located place.</t>
        </is>
      </c>
      <c r="B4067" t="n">
        <v>9</v>
      </c>
      <c r="C4067" t="n">
        <v>0</v>
      </c>
      <c r="D4067" t="inlineStr"/>
    </row>
    <row r="4068">
      <c r="A4068" t="inlineStr">
        <is>
          <t xml:space="preserve">Indulge in an elegant stay at this chic 2-room apartment nestled in a modern building in the heart of Kreuzberg. Tailored for 1-2 persons, this space offers a seamless blend of style and convenience. </t>
        </is>
      </c>
      <c r="B4068" t="n">
        <v>83</v>
      </c>
      <c r="C4068" t="n">
        <v>6004</v>
      </c>
      <c r="D4068" t="n">
        <v>4.78</v>
      </c>
    </row>
    <row r="4069">
      <c r="A4069" t="inlineStr">
        <is>
          <t xml:space="preserve">This freshly renovated, practical room is located on the first floor of the building and is characterized by its practical layout and tasteful and high-quality furnishings. The apartment has a modern </t>
        </is>
      </c>
      <c r="B4069" t="n">
        <v>60</v>
      </c>
      <c r="C4069" t="n">
        <v>0</v>
      </c>
      <c r="D4069" t="inlineStr"/>
    </row>
    <row r="4070">
      <c r="A4070" t="inlineStr">
        <is>
          <t>Are you searching for a calm and centrally located room in a cozy two-room-apartment in Berlin? &lt;br /&gt;If you need a place to relax, work for a few days or weeks or just to use it as a base while you e</t>
        </is>
      </c>
      <c r="B4070" t="n">
        <v>93</v>
      </c>
      <c r="C4070" t="n">
        <v>5757</v>
      </c>
      <c r="D4070" t="n">
        <v>4.91</v>
      </c>
    </row>
    <row r="4071">
      <c r="A4071" t="inlineStr">
        <is>
          <t>Bright old apartment for two in a central location with garden in a stylish brick house.&lt;br /&gt;&lt;br /&gt; Due to the proximity to the Berlin Südkreuz train station, you have a perfect connection as well as</t>
        </is>
      </c>
      <c r="B4071" t="n">
        <v>79</v>
      </c>
      <c r="C4071" t="n">
        <v>16575</v>
      </c>
      <c r="D4071" t="n">
        <v>4.82</v>
      </c>
    </row>
    <row r="4072">
      <c r="A4072" t="inlineStr">
        <is>
          <t>This brand new, artist-designed micro-apartment is located in Berlin's trendy district Prenzlauerberg. It's located in a quiet street parallel to Schönhauser Allee.  Only 40 minutes from the airport a</t>
        </is>
      </c>
      <c r="B4072" t="n">
        <v>73</v>
      </c>
      <c r="C4072" t="n">
        <v>22950</v>
      </c>
      <c r="D4072" t="n">
        <v>4.67</v>
      </c>
    </row>
    <row r="4073">
      <c r="A4073" t="inlineStr">
        <is>
          <t>Enjoy a stylish experience at this centrally-located home.</t>
        </is>
      </c>
      <c r="B4073" t="n">
        <v>8</v>
      </c>
      <c r="C4073" t="n">
        <v>0</v>
      </c>
      <c r="D4073" t="inlineStr"/>
    </row>
    <row r="4074">
      <c r="A4074" t="inlineStr">
        <is>
          <t>Relax with your family or friends. Sbahn is within 10 min walk reachable and all other open transportation is within reach in 5 min. From Sbahn Mahlsdorf you need 28 mints till Alexanderplatz.</t>
        </is>
      </c>
      <c r="B4074" t="n">
        <v>33</v>
      </c>
      <c r="C4074" t="n">
        <v>1482</v>
      </c>
      <c r="D4074" t="n">
        <v>2.5</v>
      </c>
    </row>
    <row r="4075">
      <c r="A4075" t="inlineStr">
        <is>
          <t>Quiet and idyllically located in the green Lübar. &lt;br /&gt;everything comfortably furnished. &lt;br /&gt;The bedroom is spacious with a closet, bed  and a small armchair with table.&lt;br /&gt;In the hallway there i</t>
        </is>
      </c>
      <c r="B4075" t="n">
        <v>72</v>
      </c>
      <c r="C4075" t="n">
        <v>1625</v>
      </c>
      <c r="D4075" t="n">
        <v>4.89</v>
      </c>
    </row>
    <row r="4076">
      <c r="A4076" t="inlineStr">
        <is>
          <t>Enjoy a stylish experience in this centrally located space.&lt;br /&gt;Apartment is a one-room apartment (35 sqm) with 4 single beds, integrated kitchenette and bathroom. &lt;br /&gt;Towels, bed linen, shampoo,fr</t>
        </is>
      </c>
      <c r="B4076" t="n">
        <v>42</v>
      </c>
      <c r="C4076" t="n">
        <v>32385</v>
      </c>
      <c r="D4076" t="n">
        <v>4.82</v>
      </c>
    </row>
    <row r="4077">
      <c r="A4077" t="inlineStr">
        <is>
          <t>Apartment in a 20s Berlin building that preserves the aroma with its entrance hall, original doors and wooden floors.&lt;br /&gt;The apartment is spacious, bright and cozy. It has, a desk, dining table, sof</t>
        </is>
      </c>
      <c r="B4077" t="n">
        <v>81</v>
      </c>
      <c r="C4077" t="n">
        <v>42588</v>
      </c>
      <c r="D4077" t="n">
        <v>4.4</v>
      </c>
    </row>
    <row r="4078">
      <c r="A4078" t="inlineStr">
        <is>
          <t>Apartment in a 20s Berlin building that preserves the aroma with its entrance hall, original doors and wooden floors.&lt;br /&gt;The apartment is spacious, bright and cozy. It has, a desk, dining table, sof</t>
        </is>
      </c>
      <c r="B4078" t="n">
        <v>81</v>
      </c>
      <c r="C4078" t="n">
        <v>24640</v>
      </c>
      <c r="D4078" t="n">
        <v>4.57</v>
      </c>
    </row>
    <row r="4079">
      <c r="A4079" t="inlineStr">
        <is>
          <t>Here in beautiful Kreuzkölln, I have created a place where up to 12 people can feel at home in an international shared apartment.&lt;br /&gt;There are two double bedrooms and one 6-bed room, which is shared</t>
        </is>
      </c>
      <c r="B4079" t="n">
        <v>81</v>
      </c>
      <c r="C4079" t="n">
        <v>8415</v>
      </c>
      <c r="D4079" t="n">
        <v>4.87</v>
      </c>
    </row>
    <row r="4080">
      <c r="A4080" t="inlineStr">
        <is>
          <t>Keep it simple at this peaceful and centrally-located place.</t>
        </is>
      </c>
      <c r="B4080" t="n">
        <v>9</v>
      </c>
      <c r="C4080" t="n">
        <v>0</v>
      </c>
      <c r="D4080" t="inlineStr"/>
    </row>
    <row r="4081">
      <c r="A4081" t="inlineStr">
        <is>
          <t>This is a single family home with an absolutely private atmosphere. The house is up to date and modernly equipped (built in 2019) as well as CO2-NEUTRAL through photovoltaic system and heat pump. Here</t>
        </is>
      </c>
      <c r="B4081" t="n">
        <v>78</v>
      </c>
      <c r="C4081" t="n">
        <v>0</v>
      </c>
      <c r="D4081" t="n">
        <v>5</v>
      </c>
    </row>
    <row r="4082">
      <c r="A4082" t="inlineStr">
        <is>
          <t>Experience Berlin from our cosy private  quiet and comfortable shared bedroom in the heart of Kreuzberg. The room now includes a desk (not shown in the photos) for your convenience.&lt;br /&gt;&lt;br /&gt;The nei</t>
        </is>
      </c>
      <c r="B4082" t="n">
        <v>84</v>
      </c>
      <c r="C4082" t="n">
        <v>6776</v>
      </c>
      <c r="D4082" t="n">
        <v>4.87</v>
      </c>
    </row>
    <row r="4083">
      <c r="A4083" t="inlineStr">
        <is>
          <t>Enjoy the best Berlin has to offer in my studio in between Kruezberg and Neukolln two of the hippest areas in Berlin. A spacious studio with balcony and a beautiful view to the river, in one of the mo</t>
        </is>
      </c>
      <c r="B4083" t="n">
        <v>44</v>
      </c>
      <c r="C4083" t="n">
        <v>0</v>
      </c>
      <c r="D4083" t="inlineStr"/>
    </row>
    <row r="4084">
      <c r="A4084" t="inlineStr">
        <is>
          <t xml:space="preserve">The building of our apartment is from 1913 and still has original details such as stucco, wing doors or old door handles. We love modern art and design. So you will find an interesting mixture of old </t>
        </is>
      </c>
      <c r="B4084" t="n">
        <v>92</v>
      </c>
      <c r="C4084" t="n">
        <v>1666</v>
      </c>
      <c r="D4084" t="n">
        <v>5</v>
      </c>
    </row>
    <row r="4085">
      <c r="A4085" t="inlineStr">
        <is>
          <t>Private bedroom in a two room new build apartment</t>
        </is>
      </c>
      <c r="B4085" t="n">
        <v>9</v>
      </c>
      <c r="C4085" t="n">
        <v>15555</v>
      </c>
      <c r="D4085" t="n">
        <v>4.78</v>
      </c>
    </row>
    <row r="4086">
      <c r="A4086" t="inlineStr">
        <is>
          <t xml:space="preserve">Looking for a relaxed and quiet place with easy access to the city of Berlin look no further. Local lakes close by, open for swimming in the summer time. Feel free to relax in the back garden or have </t>
        </is>
      </c>
      <c r="B4086" t="n">
        <v>86</v>
      </c>
      <c r="C4086" t="n">
        <v>780</v>
      </c>
      <c r="D4086" t="n">
        <v>5</v>
      </c>
    </row>
    <row r="4087">
      <c r="A4087" t="inlineStr">
        <is>
          <t>This is a place for tourists! You'll be living in a real vegan Galery-Art-Cafe. We have sometimes music or exhibitions, which should be fine for You! We do not accept any worker. We are in the heart o</t>
        </is>
      </c>
      <c r="B4087" t="n">
        <v>85</v>
      </c>
      <c r="C4087" t="n">
        <v>18870</v>
      </c>
      <c r="D4087" t="n">
        <v>4.64</v>
      </c>
    </row>
    <row r="4088">
      <c r="A4088" t="inlineStr">
        <is>
          <t>Quiet accommodation ❤️ for a city trip to Berlin. In a quiet location with lots of greenery right outside the door and convenient transport links in the north of Berlin.</t>
        </is>
      </c>
      <c r="B4088" t="n">
        <v>30</v>
      </c>
      <c r="C4088" t="n">
        <v>0</v>
      </c>
      <c r="D4088" t="n">
        <v>4.96</v>
      </c>
    </row>
    <row r="4089">
      <c r="A4089" t="inlineStr">
        <is>
          <t>Discover the best of Berlin, with this two bedroom apartment in Tiergarten with balcony views over the city. It’ll be easy to simply show up and start living in this  furnished apartment with its full</t>
        </is>
      </c>
      <c r="B4089" t="n">
        <v>46</v>
      </c>
      <c r="C4089" t="n">
        <v>0</v>
      </c>
      <c r="D4089" t="inlineStr"/>
    </row>
    <row r="4090">
      <c r="A4090" t="inlineStr">
        <is>
          <t>The ideal accommodation for quiet nights in the countryside and ideal transport connections can be found in the basement loft of our cosy, family villa.&lt;br /&gt;A fully equipped kitchenette, an open rain</t>
        </is>
      </c>
      <c r="B4090" t="n">
        <v>82</v>
      </c>
      <c r="C4090" t="n">
        <v>22185</v>
      </c>
      <c r="D4090" t="n">
        <v>4.96</v>
      </c>
    </row>
    <row r="4091">
      <c r="A4091" t="inlineStr">
        <is>
          <t>Sit back and relax in this quiet, stylish space.&lt;br /&gt;&lt;br /&gt;The apartment has just been furnished in a modern style and thus includes everything you need in everyday life.&lt;br /&gt;This includes a kitchen</t>
        </is>
      </c>
      <c r="B4091" t="n">
        <v>82</v>
      </c>
      <c r="C4091" t="n">
        <v>0</v>
      </c>
      <c r="D4091" t="n">
        <v>5</v>
      </c>
    </row>
    <row r="4092">
      <c r="A4092" t="inlineStr">
        <is>
          <t>A lovely Sofa-Bedroom hosted by me and my mama!&lt;br /&gt;&lt;br /&gt;It's a brand new refurnished apartment!&lt;br /&gt;&lt;br /&gt;The apartment located on Sewanstr. 2xx, it takes about 10min walking from U Bahn Tierpark,</t>
        </is>
      </c>
      <c r="B4092" t="n">
        <v>71</v>
      </c>
      <c r="C4092" t="n">
        <v>7550</v>
      </c>
      <c r="D4092" t="n">
        <v>4.91</v>
      </c>
    </row>
    <row r="4093">
      <c r="A4093" t="inlineStr">
        <is>
          <t>Beautiful bright apartment on the 3rd floor with elevator and balcony. You have to walk half a flight of stairs. (9 steps). There are 2 large rooms one bedroom with a 160 cm wide bed and a living room</t>
        </is>
      </c>
      <c r="B4093" t="n">
        <v>81</v>
      </c>
      <c r="C4093" t="n">
        <v>3125</v>
      </c>
      <c r="D4093" t="n">
        <v>5</v>
      </c>
    </row>
    <row r="4094">
      <c r="A4094" t="inlineStr">
        <is>
          <t>Show up and start living from day one in Berlin with this pretty two bedroom Blueground apartment. You’ll love coming home to this thoughtfully furnished, beautifully designed, and fully equipped Tier</t>
        </is>
      </c>
      <c r="B4094" t="n">
        <v>41</v>
      </c>
      <c r="C4094" t="n">
        <v>0</v>
      </c>
      <c r="D4094" t="inlineStr"/>
    </row>
    <row r="4095">
      <c r="A4095" t="inlineStr">
        <is>
          <t>In our stylish and cozy room on the 2nd floor of our single-family home, we wish you a relaxing stay with us. In your room, there is a living room area, a sleeping area and a workplace. The bed is 1.4</t>
        </is>
      </c>
      <c r="B4095" t="n">
        <v>87</v>
      </c>
      <c r="C4095" t="n">
        <v>10200</v>
      </c>
      <c r="D4095" t="n">
        <v>4.94</v>
      </c>
    </row>
    <row r="4096">
      <c r="A4096" t="inlineStr">
        <is>
          <t xml:space="preserve">Welcome to Berlin and our home, everybody!&lt;br /&gt;&lt;br /&gt;This private room is located at a recently renovated house in Buckow. The room has everything our guest may need for a wonderful stay. A sleeping </t>
        </is>
      </c>
      <c r="B4096" t="n">
        <v>62</v>
      </c>
      <c r="C4096" t="n">
        <v>0</v>
      </c>
      <c r="D4096" t="n">
        <v>4.77</v>
      </c>
    </row>
    <row r="4097">
      <c r="A4097" t="inlineStr">
        <is>
          <t>The apartment is located in the heart of Berlin and you have easy access to stores, restaurants e.t.c&lt;br /&gt;The room is also perfect for professionals that likes to work comfortably indoor with a big s</t>
        </is>
      </c>
      <c r="B4097" t="n">
        <v>44</v>
      </c>
      <c r="C4097" t="n">
        <v>0</v>
      </c>
      <c r="D4097" t="inlineStr"/>
    </row>
    <row r="4098">
      <c r="A4098" t="inlineStr">
        <is>
          <t>The flat is located in an Apartment Building 5 mins away from Volkspark Friedrichshain, one of Berlins biggest Parks. Within 10 Minutes you are in a nice and vibrant Neighborhood, with lots of Restaur</t>
        </is>
      </c>
      <c r="B4098" t="n">
        <v>92</v>
      </c>
      <c r="C4098" t="n">
        <v>0</v>
      </c>
      <c r="D4098" t="inlineStr"/>
    </row>
    <row r="4099">
      <c r="A4099" t="inlineStr">
        <is>
          <t>This spacious one bedroom apartment with the separate living room offers the ideal setting to arrive well in Berlin. It is fully furnished and fully furnished with high-speed Wi-Fi, TV and fully equip</t>
        </is>
      </c>
      <c r="B4099" t="n">
        <v>52</v>
      </c>
      <c r="C4099" t="n">
        <v>0</v>
      </c>
      <c r="D4099" t="inlineStr"/>
    </row>
    <row r="4100">
      <c r="A4100" t="inlineStr">
        <is>
          <t>This contemporary, chic room offers one bedroom across 14 sqm of space. Ideal for one guest, its single bed and homely ambiance makes this stay a perfect way to experience Berlin and the lively boulev</t>
        </is>
      </c>
      <c r="B4100" t="n">
        <v>71</v>
      </c>
      <c r="C4100" t="n">
        <v>16819</v>
      </c>
      <c r="D4100" t="n">
        <v>4.69</v>
      </c>
    </row>
    <row r="4101">
      <c r="A4101" t="inlineStr">
        <is>
          <t>Forget your worries – for this spacious and quiet place to stay. Is close to the new Berlin-Brandenburg airport and a shopping center is also nearby.</t>
        </is>
      </c>
      <c r="B4101" t="n">
        <v>26</v>
      </c>
      <c r="C4101" t="n">
        <v>11970</v>
      </c>
      <c r="D4101" t="n">
        <v>4.61</v>
      </c>
    </row>
    <row r="4102">
      <c r="A4102" t="inlineStr">
        <is>
          <t>The accommodation is super connected to the BER airport ( (direct connection without changing trains) as well as the rest of the center of Berlin. There are shopping facilities almost right outside th</t>
        </is>
      </c>
      <c r="B4102" t="n">
        <v>79</v>
      </c>
      <c r="C4102" t="n">
        <v>2775</v>
      </c>
      <c r="D4102" t="n">
        <v>3.2</v>
      </c>
    </row>
    <row r="4103">
      <c r="A4103" t="inlineStr"/>
      <c r="B4103" t="n">
        <v>0</v>
      </c>
      <c r="C4103" t="n">
        <v>5922</v>
      </c>
      <c r="D4103" t="n">
        <v>4.93</v>
      </c>
    </row>
    <row r="4104">
      <c r="A4104" t="inlineStr">
        <is>
          <t>Discover the best of Berlin, with this one bedroom apartment in Tiergarten with balcony views over the city. It’ll be easy to simply show up and start living in this  furnished apartment with its full</t>
        </is>
      </c>
      <c r="B4104" t="n">
        <v>46</v>
      </c>
      <c r="C4104" t="n">
        <v>0</v>
      </c>
      <c r="D4104" t="inlineStr"/>
    </row>
    <row r="4105">
      <c r="A4105" t="inlineStr">
        <is>
          <t>At limehome, we believe that everyone deserves a better place while traveling. A place to look forward to return to. A place designed to stay®. Whether you are looking for a home away from home or a q</t>
        </is>
      </c>
      <c r="B4105" t="n">
        <v>74</v>
      </c>
      <c r="C4105" t="n">
        <v>25715</v>
      </c>
      <c r="D4105" t="n">
        <v>4.72</v>
      </c>
    </row>
    <row r="4106">
      <c r="A4106" t="inlineStr">
        <is>
          <t>At limehome, we believe that everyone deserves a better place while traveling. A place to look forward to return to. A place designed to stay®. Whether you are looking for a home away from home or a q</t>
        </is>
      </c>
      <c r="B4106" t="n">
        <v>74</v>
      </c>
      <c r="C4106" t="n">
        <v>38479</v>
      </c>
      <c r="D4106" t="n">
        <v>4.44</v>
      </c>
    </row>
    <row r="4107">
      <c r="A4107" t="inlineStr">
        <is>
          <t>At limehome, we believe that everyone deserves a better place while traveling. A place to look forward to return to. A place designed to stay®. Whether you are looking for a home away from home or a q</t>
        </is>
      </c>
      <c r="B4107" t="n">
        <v>74</v>
      </c>
      <c r="C4107" t="n">
        <v>40290</v>
      </c>
      <c r="D4107" t="n">
        <v>4.46</v>
      </c>
    </row>
    <row r="4108">
      <c r="A4108" t="inlineStr">
        <is>
          <t>At limehome, we believe that everyone deserves a better place while traveling. A place to look forward to return to. A place designed to stay®. Whether you are looking for a home away from home or a q</t>
        </is>
      </c>
      <c r="B4108" t="n">
        <v>74</v>
      </c>
      <c r="C4108" t="n">
        <v>15000</v>
      </c>
      <c r="D4108" t="n">
        <v>4.67</v>
      </c>
    </row>
    <row r="4109">
      <c r="A4109" t="inlineStr">
        <is>
          <t>At limehome, we believe that everyone deserves a better place while traveling. A place to look forward to return to. A place designed to stay®. Whether you are looking for a home away from home or a q</t>
        </is>
      </c>
      <c r="B4109" t="n">
        <v>74</v>
      </c>
      <c r="C4109" t="n">
        <v>5890</v>
      </c>
      <c r="D4109" t="n">
        <v>4.55</v>
      </c>
    </row>
    <row r="4110">
      <c r="A4110" t="inlineStr">
        <is>
          <t>At limehome, we believe that everyone deserves a better place while traveling. A place to look forward to return to. A place designed to stay®. Whether you are looking for a home away from home or a q</t>
        </is>
      </c>
      <c r="B4110" t="n">
        <v>74</v>
      </c>
      <c r="C4110" t="n">
        <v>11248</v>
      </c>
      <c r="D4110" t="n">
        <v>4.22</v>
      </c>
    </row>
    <row r="4111">
      <c r="A4111" t="inlineStr">
        <is>
          <t>At limehome, we believe that everyone deserves a better place while traveling. A place to look forward to return to. A place designed to stay®. Whether you are looking for a home away from home or a q</t>
        </is>
      </c>
      <c r="B4111" t="n">
        <v>74</v>
      </c>
      <c r="C4111" t="n">
        <v>0</v>
      </c>
      <c r="D4111" t="n">
        <v>2</v>
      </c>
    </row>
    <row r="4112">
      <c r="A4112" t="inlineStr">
        <is>
          <t>At limehome, we believe that everyone deserves a better place while traveling. A place to look forward to return to. A place designed to stay®. Whether you are looking for a home away from home or a q</t>
        </is>
      </c>
      <c r="B4112" t="n">
        <v>74</v>
      </c>
      <c r="C4112" t="n">
        <v>2158</v>
      </c>
      <c r="D4112" t="n">
        <v>3.75</v>
      </c>
    </row>
    <row r="4113">
      <c r="A4113" t="inlineStr">
        <is>
          <t>At limehome, we believe that everyone deserves a better place while traveling. A place to look forward to return to. A place designed to stay®. Whether you are looking for a home away from home or a q</t>
        </is>
      </c>
      <c r="B4113" t="n">
        <v>74</v>
      </c>
      <c r="C4113" t="n">
        <v>5936</v>
      </c>
      <c r="D4113" t="n">
        <v>4</v>
      </c>
    </row>
    <row r="4114">
      <c r="A4114" t="inlineStr">
        <is>
          <t>At limehome, we believe that everyone deserves a better place while traveling. A place to look forward to return to. A place designed to stay®. Whether you are looking for a home away from home or a q</t>
        </is>
      </c>
      <c r="B4114" t="n">
        <v>74</v>
      </c>
      <c r="C4114" t="n">
        <v>5130</v>
      </c>
      <c r="D4114" t="n">
        <v>4.25</v>
      </c>
    </row>
    <row r="4115">
      <c r="A4115" t="inlineStr">
        <is>
          <t>At limehome, we believe that everyone deserves a better place while traveling. A place to look forward to return to. A place designed to stay®. Whether you are looking for a home away from home or a q</t>
        </is>
      </c>
      <c r="B4115" t="n">
        <v>74</v>
      </c>
      <c r="C4115" t="n">
        <v>1417</v>
      </c>
      <c r="D4115" t="n">
        <v>3.8</v>
      </c>
    </row>
    <row r="4116">
      <c r="A4116" t="inlineStr">
        <is>
          <t>At limehome, we believe that everyone deserves a better place while traveling. A place to look forward to return to. A place designed to stay®. Whether you are looking for a home away from home or a q</t>
        </is>
      </c>
      <c r="B4116" t="n">
        <v>74</v>
      </c>
      <c r="C4116" t="n">
        <v>16541</v>
      </c>
      <c r="D4116" t="n">
        <v>4.48</v>
      </c>
    </row>
    <row r="4117">
      <c r="A4117" t="inlineStr">
        <is>
          <t>Our mission is to empower individuals to immerse themselves in new places by having a home wherever they go. We do this by providing artfully designed fully furnished and serviced apartments for stays</t>
        </is>
      </c>
      <c r="B4117" t="n">
        <v>51</v>
      </c>
      <c r="C4117" t="n">
        <v>0</v>
      </c>
      <c r="D4117" t="inlineStr"/>
    </row>
    <row r="4118">
      <c r="A4118" t="inlineStr">
        <is>
          <t>Our mission is to empower individuals to immerse themselves in new places by having a home wherever they go. We do this by providing artfully designed fully furnished and serviced apartments for stays</t>
        </is>
      </c>
      <c r="B4118" t="n">
        <v>51</v>
      </c>
      <c r="C4118" t="n">
        <v>0</v>
      </c>
      <c r="D4118" t="inlineStr"/>
    </row>
    <row r="4119">
      <c r="A4119" t="inlineStr">
        <is>
          <t>Apartment in a 20s Berlin building that preserves the aroma with its entrance hall, original doors and wooden floors.&lt;br /&gt;The apartment is spacious, bright and cozy. It has, a desk, dining table, sof</t>
        </is>
      </c>
      <c r="B4119" t="n">
        <v>81</v>
      </c>
      <c r="C4119" t="n">
        <v>36975</v>
      </c>
      <c r="D4119" t="n">
        <v>4.43</v>
      </c>
    </row>
    <row r="4120">
      <c r="A4120" t="inlineStr">
        <is>
          <t>Show up and start living from day one in Berlin with this charming one bedroom Blueground apartment. You’ll love coming home to this thoughtfully furnished, beautifully designed, and fully equipped Ti</t>
        </is>
      </c>
      <c r="B4120" t="n">
        <v>41</v>
      </c>
      <c r="C4120" t="n">
        <v>0</v>
      </c>
      <c r="D4120" t="inlineStr"/>
    </row>
    <row r="4121">
      <c r="A4121" t="inlineStr">
        <is>
          <t>Enjoy the simple life in this quiet and centrally located accommodation.</t>
        </is>
      </c>
      <c r="B4121" t="n">
        <v>11</v>
      </c>
      <c r="C4121" t="n">
        <v>0</v>
      </c>
      <c r="D4121" t="inlineStr"/>
    </row>
    <row r="4122">
      <c r="A4122" t="inlineStr">
        <is>
          <t>Central, quiet and spacious apartment in a typical Berliner Altbau with high ceilings. One bedroom has a king size bed and a sofa bed. The second room, which can be used as bedroom or living room, has</t>
        </is>
      </c>
      <c r="B4122" t="n">
        <v>86</v>
      </c>
      <c r="C4122" t="n">
        <v>56865</v>
      </c>
      <c r="D4122" t="n">
        <v>4.97</v>
      </c>
    </row>
    <row r="4123">
      <c r="A4123" t="inlineStr">
        <is>
          <t>Sit back and relax in this quiet, stylish space.&lt;br /&gt;The apartment is in a very good location in Berlin-Tempelhof.&lt;br /&gt;4 minutes' walk to Tempelhoferfeld and S+U Tempelhof.&lt;br /&gt;Very good shopping a</t>
        </is>
      </c>
      <c r="B4123" t="n">
        <v>70</v>
      </c>
      <c r="C4123" t="n">
        <v>0</v>
      </c>
      <c r="D4123" t="inlineStr"/>
    </row>
    <row r="4124">
      <c r="A4124" t="inlineStr">
        <is>
          <t>Sunny, bright and large room with big windows for 2 person in the middle of Berlin's most vibrant area. Fantastic location with a few minutes walk to major subway lines and pretty much everything ther</t>
        </is>
      </c>
      <c r="B4124" t="n">
        <v>60</v>
      </c>
      <c r="C4124" t="n">
        <v>0</v>
      </c>
      <c r="D4124" t="n">
        <v>4</v>
      </c>
    </row>
    <row r="4125">
      <c r="A4125" t="inlineStr">
        <is>
          <t>You can easily get to many local insider tips from this trendy home.</t>
        </is>
      </c>
      <c r="B4125" t="n">
        <v>13</v>
      </c>
      <c r="C4125" t="n">
        <v>1950</v>
      </c>
      <c r="D4125" t="n">
        <v>4.54</v>
      </c>
    </row>
    <row r="4126">
      <c r="A4126" t="inlineStr">
        <is>
          <t>ATTENTION: Room has no window !!!&lt;br /&gt;&lt;br /&gt;The room has a fan and air conditioning.&lt;br /&gt;&lt;br /&gt;In the room there is an "emergency bed" and a chest of drawers with the house electronics.</t>
        </is>
      </c>
      <c r="B4126" t="n">
        <v>33</v>
      </c>
      <c r="C4126" t="n">
        <v>1500</v>
      </c>
      <c r="D4126" t="n">
        <v>3</v>
      </c>
    </row>
    <row r="4127">
      <c r="A4127" t="inlineStr">
        <is>
          <t>Furnished room for rent in Schöneweide. The room has about 15 sqm. In addition, the kitchen, the office, a guest toilet and the bathroom can be shared. Linens and towels are provided. A washing machin</t>
        </is>
      </c>
      <c r="B4127" t="n">
        <v>69</v>
      </c>
      <c r="C4127" t="n">
        <v>2400</v>
      </c>
      <c r="D4127" t="n">
        <v>2</v>
      </c>
    </row>
    <row r="4128">
      <c r="A4128" t="inlineStr">
        <is>
          <t>This beautiful apartment is located near one the most popular districts in whole Berlin - the "Bergmann-Kiez". While being close to many restaurants, cafes, bakeries and bars - the apartment is on the</t>
        </is>
      </c>
      <c r="B4128" t="n">
        <v>62</v>
      </c>
      <c r="C4128" t="n">
        <v>0</v>
      </c>
      <c r="D4128" t="n">
        <v>5</v>
      </c>
    </row>
    <row r="4129">
      <c r="A4129" t="inlineStr">
        <is>
          <t>A quiet area close to a shopping center and forest neighborhood.  Surrounded by many playgrounds, has a large garden for grilling, sunbathing and spout for pets. Suitable for everyone.</t>
        </is>
      </c>
      <c r="B4129" t="n">
        <v>29</v>
      </c>
      <c r="C4129" t="n">
        <v>0</v>
      </c>
      <c r="D4129" t="inlineStr"/>
    </row>
    <row r="4130">
      <c r="A4130" t="inlineStr">
        <is>
          <t>About this accommodation:&lt;br /&gt;approx. 21m² | king-size bed 180 x 200 | Smart TV | Spree view | free WiFi | bathroom with shower / WC and hairdryer | safe in the room&lt;br /&gt;&lt;br /&gt;We offer a daily break</t>
        </is>
      </c>
      <c r="B4130" t="n">
        <v>88</v>
      </c>
      <c r="C4130" t="n">
        <v>0</v>
      </c>
      <c r="D4130" t="n">
        <v>5</v>
      </c>
    </row>
    <row r="4131">
      <c r="A4131" t="inlineStr">
        <is>
          <t>From this centrally located accommodation you are in no time at all important places.</t>
        </is>
      </c>
      <c r="B4131" t="n">
        <v>14</v>
      </c>
      <c r="C4131" t="n">
        <v>0</v>
      </c>
      <c r="D4131" t="inlineStr"/>
    </row>
    <row r="4132">
      <c r="A4132" t="inlineStr">
        <is>
          <t>The room is about 18 square meters and is minimalist furnished with a bed (140 cm) and a clothes rail. On warmer days you can make yourself comfortable on the balcony. Room has a large window front an</t>
        </is>
      </c>
      <c r="B4132" t="n">
        <v>50</v>
      </c>
      <c r="C4132" t="n">
        <v>9730</v>
      </c>
      <c r="D4132" t="n">
        <v>4.92</v>
      </c>
    </row>
    <row r="4133">
      <c r="A4133" t="inlineStr">
        <is>
          <t>Super central walking distance to the famous clubs Ritter Butzke, safe, kitkat, hangover...&lt;br /&gt;&lt;br /&gt;The lively Oranienstraße offers many bars and restaurants to go out.&lt;br /&gt;&lt;br /&gt;In the heart of K</t>
        </is>
      </c>
      <c r="B4133" t="n">
        <v>38</v>
      </c>
      <c r="C4133" t="n">
        <v>0</v>
      </c>
      <c r="D4133" t="inlineStr"/>
    </row>
    <row r="4134">
      <c r="A4134" t="inlineStr">
        <is>
          <t xml:space="preserve">The flat is clean &amp; modern with premium furniture.&lt;br /&gt;&lt;br /&gt;The area is quiet &amp; safe with a supermarket right on our doorstep. The public transport links to the city are excellent. It takes between </t>
        </is>
      </c>
      <c r="B4134" t="n">
        <v>70</v>
      </c>
      <c r="C4134" t="n">
        <v>0</v>
      </c>
      <c r="D4134" t="n">
        <v>5</v>
      </c>
    </row>
    <row r="4135">
      <c r="A4135" t="inlineStr">
        <is>
          <t>Our mission is to empower individuals to immerse themselves in new places by having a home wherever they go. We do this by providing artfully designed fully furnished and serviced apartments for stays</t>
        </is>
      </c>
      <c r="B4135" t="n">
        <v>51</v>
      </c>
      <c r="C4135" t="n">
        <v>0</v>
      </c>
      <c r="D4135" t="inlineStr"/>
    </row>
    <row r="4136">
      <c r="A4136" t="inlineStr">
        <is>
          <t>This cozy appartment, placed in central Berlin's most trendy neightbourhood (Neukolln) will make you feel home. Just 20m away from Rathauss Neukolln metro station (U7), in a quiet and beautifull stree</t>
        </is>
      </c>
      <c r="B4136" t="n">
        <v>75</v>
      </c>
      <c r="C4136" t="n">
        <v>4410</v>
      </c>
      <c r="D4136" t="n">
        <v>5</v>
      </c>
    </row>
    <row r="4137">
      <c r="A4137" t="inlineStr">
        <is>
          <t>This charming, stylish two-floor apartment is superbly located in a stunning, central neighbourhood of Friedrichshain. The apartment is facing a quiet, green courtyard and is situated on the 2nd and 3</t>
        </is>
      </c>
      <c r="B4137" t="n">
        <v>78</v>
      </c>
      <c r="C4137" t="n">
        <v>25654</v>
      </c>
      <c r="D4137" t="n">
        <v>4.96</v>
      </c>
    </row>
    <row r="4138">
      <c r="A4138" t="inlineStr">
        <is>
          <t>The modern new building is in the second row of a side street near the S+U train station in Gesundbrunnen.&lt;br /&gt;&lt;br /&gt;The room on the fifth floor has a queen-size double bed, a closet and a TV. Bright</t>
        </is>
      </c>
      <c r="B4138" t="n">
        <v>78</v>
      </c>
      <c r="C4138" t="n">
        <v>5985</v>
      </c>
      <c r="D4138" t="n">
        <v>5</v>
      </c>
    </row>
    <row r="4139">
      <c r="A4139" t="inlineStr">
        <is>
          <t>Hello,&lt;br /&gt;&lt;br /&gt;Welcome to our warm and friendly home, just a few minutes from the heart of Berlin. We offer you a private, comfortable room; a fully equipped kitchen and clean bathroom/WC for commo</t>
        </is>
      </c>
      <c r="B4139" t="n">
        <v>87</v>
      </c>
      <c r="C4139" t="n">
        <v>5984</v>
      </c>
      <c r="D4139" t="n">
        <v>4.9</v>
      </c>
    </row>
    <row r="4140">
      <c r="A4140" t="inlineStr">
        <is>
          <t>Enjoy the simple life at this quiet and centrally located home.</t>
        </is>
      </c>
      <c r="B4140" t="n">
        <v>11</v>
      </c>
      <c r="C4140" t="n">
        <v>9752</v>
      </c>
      <c r="D4140" t="n">
        <v>5</v>
      </c>
    </row>
    <row r="4141">
      <c r="A4141" t="inlineStr">
        <is>
          <t>This residential location is among the best and most exclusive in Berlin:&lt;br /&gt;&lt;br /&gt;Quickly reach the&lt;br /&gt;Kurfürstendamm with its luxurious shops, numerous coffees and restaurants. &lt;br /&gt;&lt;br /&gt;In th</t>
        </is>
      </c>
      <c r="B4141" t="n">
        <v>85</v>
      </c>
      <c r="C4141" t="n">
        <v>0</v>
      </c>
      <c r="D4141" t="n">
        <v>5</v>
      </c>
    </row>
    <row r="4142">
      <c r="A4142" t="inlineStr">
        <is>
          <t>Brehmestraße is located in the quiet Florakiez. The S-Bahn station Pankow can be reached on foot in ten minutes. Several S-Bahn trains and the famous U2 run from here. You can get everywhere quickly f</t>
        </is>
      </c>
      <c r="B4142" t="n">
        <v>36</v>
      </c>
      <c r="C4142" t="n">
        <v>0</v>
      </c>
      <c r="D4142" t="n">
        <v>5</v>
      </c>
    </row>
    <row r="4143">
      <c r="A4143" t="inlineStr">
        <is>
          <t>The apartment was completely refurbished and lovingly equipped. &lt;br /&gt;&lt;br /&gt;After visiting the capital with lots of action and variety, you can relax in the accommodation, as the apartment is absolute</t>
        </is>
      </c>
      <c r="B4143" t="n">
        <v>81</v>
      </c>
      <c r="C4143" t="n">
        <v>2925</v>
      </c>
      <c r="D4143" t="n">
        <v>4.88</v>
      </c>
    </row>
    <row r="4144">
      <c r="A4144" t="inlineStr">
        <is>
          <t xml:space="preserve">Enjoy the simple life in this quiet and centrally located property.&lt;br /&gt;This 3 room apartment has a complete equipment in the kitchen, as well as in the bedroom, living room and bathroom.&lt;br /&gt;About </t>
        </is>
      </c>
      <c r="B4144" t="n">
        <v>73</v>
      </c>
      <c r="C4144" t="n">
        <v>0</v>
      </c>
      <c r="D4144" t="inlineStr"/>
    </row>
    <row r="4145">
      <c r="A4145" t="inlineStr">
        <is>
          <t>At limehome, we believe that everyone deserves a better place while traveling. A place to look forward to return to. A place designed to stay®. Whether you are looking for a home away from home or a q</t>
        </is>
      </c>
      <c r="B4145" t="n">
        <v>74</v>
      </c>
      <c r="C4145" t="n">
        <v>0</v>
      </c>
      <c r="D4145" t="n">
        <v>5</v>
      </c>
    </row>
    <row r="4146">
      <c r="A4146" t="inlineStr">
        <is>
          <t>At limehome, we believe that everyone deserves a better place while traveling. A place to look forward to return to. A place designed to stay®. Whether you are looking for a home away from home or a q</t>
        </is>
      </c>
      <c r="B4146" t="n">
        <v>74</v>
      </c>
      <c r="C4146" t="n">
        <v>0</v>
      </c>
      <c r="D4146" t="inlineStr"/>
    </row>
    <row r="4147">
      <c r="A4147" t="inlineStr">
        <is>
          <t>At limehome, we believe that everyone deserves a better place while traveling. A place to look forward to return to. A place designed to stay®. Whether you are looking for a home away from home or a q</t>
        </is>
      </c>
      <c r="B4147" t="n">
        <v>74</v>
      </c>
      <c r="C4147" t="n">
        <v>52020</v>
      </c>
      <c r="D4147" t="n">
        <v>4.62</v>
      </c>
    </row>
    <row r="4148">
      <c r="A4148" t="inlineStr">
        <is>
          <t>At limehome, we believe that everyone deserves a better place while traveling. A place to look forward to return to. A place designed to stay®. Whether you are looking for a home away from home or a q</t>
        </is>
      </c>
      <c r="B4148" t="n">
        <v>74</v>
      </c>
      <c r="C4148" t="n">
        <v>18568</v>
      </c>
      <c r="D4148" t="n">
        <v>5</v>
      </c>
    </row>
    <row r="4149">
      <c r="A4149" t="inlineStr">
        <is>
          <t>At limehome, we believe that everyone deserves a better place while traveling. A place to look forward to return to. A place designed to stay®. Whether you are looking for a home away from home or a q</t>
        </is>
      </c>
      <c r="B4149" t="n">
        <v>74</v>
      </c>
      <c r="C4149" t="n">
        <v>5475</v>
      </c>
      <c r="D4149" t="n">
        <v>3.75</v>
      </c>
    </row>
    <row r="4150">
      <c r="A4150" t="inlineStr">
        <is>
          <t>At limehome, we believe that everyone deserves a better place while traveling. A place to look forward to return to. A place designed to stay®. Whether you are looking for a home away from home or a q</t>
        </is>
      </c>
      <c r="B4150" t="n">
        <v>74</v>
      </c>
      <c r="C4150" t="n">
        <v>0</v>
      </c>
      <c r="D4150" t="n">
        <v>5</v>
      </c>
    </row>
    <row r="4151">
      <c r="A4151" t="inlineStr">
        <is>
          <t>At limehome, we believe that everyone deserves a better place while traveling. A place to look forward to return to. A place designed to stay®. Whether you are looking for a home away from home or a q</t>
        </is>
      </c>
      <c r="B4151" t="n">
        <v>74</v>
      </c>
      <c r="C4151" t="n">
        <v>4725</v>
      </c>
      <c r="D4151" t="n">
        <v>4.67</v>
      </c>
    </row>
    <row r="4152">
      <c r="A4152" t="inlineStr">
        <is>
          <t>At limehome, we believe that everyone deserves a better place while traveling. A place to look forward to return to. A place designed to stay®. Whether you are looking for a home away from home or a q</t>
        </is>
      </c>
      <c r="B4152" t="n">
        <v>74</v>
      </c>
      <c r="C4152" t="n">
        <v>0</v>
      </c>
      <c r="D4152" t="inlineStr"/>
    </row>
    <row r="4153">
      <c r="A4153" t="inlineStr">
        <is>
          <t>At limehome, we believe that everyone deserves a better place while traveling. A place to look forward to return to. A place designed to stay®. Whether you are looking for a home away from home or a q</t>
        </is>
      </c>
      <c r="B4153" t="n">
        <v>74</v>
      </c>
      <c r="C4153" t="n">
        <v>44370</v>
      </c>
      <c r="D4153" t="n">
        <v>4.77</v>
      </c>
    </row>
    <row r="4154">
      <c r="A4154" t="inlineStr">
        <is>
          <t>At limehome, we believe that everyone deserves a better place while traveling. A place to look forward to return to. A place designed to stay®. Whether you are looking for a home away from home or a q</t>
        </is>
      </c>
      <c r="B4154" t="n">
        <v>74</v>
      </c>
      <c r="C4154" t="n">
        <v>49980</v>
      </c>
      <c r="D4154" t="n">
        <v>4.61</v>
      </c>
    </row>
    <row r="4155">
      <c r="A4155" t="inlineStr">
        <is>
          <t>At limehome, we believe that everyone deserves a better place while traveling. A place to look forward to return to. A place designed to stay®. Whether you are looking for a home away from home or a q</t>
        </is>
      </c>
      <c r="B4155" t="n">
        <v>74</v>
      </c>
      <c r="C4155" t="n">
        <v>11000</v>
      </c>
      <c r="D4155" t="n">
        <v>4.65</v>
      </c>
    </row>
    <row r="4156">
      <c r="A4156" t="inlineStr">
        <is>
          <t>At limehome, we believe that everyone deserves a better place while traveling. A place to look forward to return to. A place designed to stay®. Whether you are looking for a home away from home or a q</t>
        </is>
      </c>
      <c r="B4156" t="n">
        <v>74</v>
      </c>
      <c r="C4156" t="n">
        <v>6500</v>
      </c>
      <c r="D4156" t="n">
        <v>4.54</v>
      </c>
    </row>
    <row r="4157">
      <c r="A4157" t="inlineStr">
        <is>
          <t>At limehome, we believe that everyone deserves a better place while traveling. A place to look forward to return to. A place designed to stay®. Whether you are looking for a home away from home or a q</t>
        </is>
      </c>
      <c r="B4157" t="n">
        <v>74</v>
      </c>
      <c r="C4157" t="n">
        <v>47685</v>
      </c>
      <c r="D4157" t="n">
        <v>4.73</v>
      </c>
    </row>
    <row r="4158">
      <c r="A4158" t="inlineStr">
        <is>
          <t>At limehome, we believe that everyone deserves a better place while traveling. A place to look forward to return to. A place designed to stay®. Whether you are looking for a home away from home or a q</t>
        </is>
      </c>
      <c r="B4158" t="n">
        <v>74</v>
      </c>
      <c r="C4158" t="n">
        <v>45645</v>
      </c>
      <c r="D4158" t="n">
        <v>4.66</v>
      </c>
    </row>
    <row r="4159">
      <c r="A4159" t="inlineStr">
        <is>
          <t>At limehome, we believe that everyone deserves a better place while traveling. A place to look forward to return to. A place designed to stay®. Whether you are looking for a home away from home or a q</t>
        </is>
      </c>
      <c r="B4159" t="n">
        <v>74</v>
      </c>
      <c r="C4159" t="n">
        <v>15048</v>
      </c>
      <c r="D4159" t="n">
        <v>4.69</v>
      </c>
    </row>
    <row r="4160">
      <c r="A4160" t="inlineStr">
        <is>
          <t>At limehome, we believe that everyone deserves a better place while traveling. A place to look forward to return to. A place designed to stay®. Whether you are looking for a home away from home or a q</t>
        </is>
      </c>
      <c r="B4160" t="n">
        <v>74</v>
      </c>
      <c r="C4160" t="n">
        <v>2691</v>
      </c>
      <c r="D4160" t="n">
        <v>4.43</v>
      </c>
    </row>
    <row r="4161">
      <c r="A4161" t="inlineStr">
        <is>
          <t>At limehome, we believe that everyone deserves a better place while traveling. A place to look forward to return to. A place designed to stay®. Whether you are looking for a home away from home or a q</t>
        </is>
      </c>
      <c r="B4161" t="n">
        <v>74</v>
      </c>
      <c r="C4161" t="n">
        <v>53799</v>
      </c>
      <c r="D4161" t="n">
        <v>4.18</v>
      </c>
    </row>
    <row r="4162">
      <c r="A4162" t="inlineStr">
        <is>
          <t>At limehome, we believe that everyone deserves a better place while traveling. A place to look forward to return to. A place designed to stay®. Whether you are looking for a home away from home or a q</t>
        </is>
      </c>
      <c r="B4162" t="n">
        <v>74</v>
      </c>
      <c r="C4162" t="n">
        <v>35700</v>
      </c>
      <c r="D4162" t="n">
        <v>4.7</v>
      </c>
    </row>
    <row r="4163">
      <c r="A4163" t="inlineStr">
        <is>
          <t>At limehome, we believe that everyone deserves a better place while traveling. A place to look forward to return to. A place designed to stay®. Whether you are looking for a home away from home or a q</t>
        </is>
      </c>
      <c r="B4163" t="n">
        <v>74</v>
      </c>
      <c r="C4163" t="n">
        <v>2418</v>
      </c>
      <c r="D4163" t="n">
        <v>3.67</v>
      </c>
    </row>
    <row r="4164">
      <c r="A4164" t="inlineStr">
        <is>
          <t>At limehome, we believe that everyone deserves a better place while traveling. A place to look forward to return to. A place designed to stay®. Whether you are looking for a home away from home or a q</t>
        </is>
      </c>
      <c r="B4164" t="n">
        <v>74</v>
      </c>
      <c r="C4164" t="n">
        <v>2301</v>
      </c>
      <c r="D4164" t="n">
        <v>4.41</v>
      </c>
    </row>
    <row r="4165">
      <c r="A4165" t="inlineStr">
        <is>
          <t>At limehome, we believe that everyone deserves a better place while traveling. A place to look forward to return to. A place designed to stay®. Whether you are looking for a home away from home or a q</t>
        </is>
      </c>
      <c r="B4165" t="n">
        <v>74</v>
      </c>
      <c r="C4165" t="n">
        <v>38505</v>
      </c>
      <c r="D4165" t="n">
        <v>4.54</v>
      </c>
    </row>
    <row r="4166">
      <c r="A4166" t="inlineStr">
        <is>
          <t>At limehome, we believe that everyone deserves a better place while traveling. A place to look forward to return to. A place designed to stay®. Whether you are looking for a home away from home or a q</t>
        </is>
      </c>
      <c r="B4166" t="n">
        <v>74</v>
      </c>
      <c r="C4166" t="n">
        <v>43296</v>
      </c>
      <c r="D4166" t="n">
        <v>4.5</v>
      </c>
    </row>
    <row r="4167">
      <c r="A4167" t="inlineStr">
        <is>
          <t>At limehome, we believe that everyone deserves a better place while traveling. A place to look forward to return to. A place designed to stay®. Whether you are looking for a home away from home or a q</t>
        </is>
      </c>
      <c r="B4167" t="n">
        <v>74</v>
      </c>
      <c r="C4167" t="n">
        <v>37228</v>
      </c>
      <c r="D4167" t="n">
        <v>4.31</v>
      </c>
    </row>
    <row r="4168">
      <c r="A4168" t="inlineStr">
        <is>
          <t>At limehome, we believe that everyone deserves a better place while traveling. A place to look forward to return to. A place designed to stay®. Whether you are looking for a home away from home or a q</t>
        </is>
      </c>
      <c r="B4168" t="n">
        <v>74</v>
      </c>
      <c r="C4168" t="n">
        <v>39525</v>
      </c>
      <c r="D4168" t="n">
        <v>4.7</v>
      </c>
    </row>
    <row r="4169">
      <c r="A4169" t="inlineStr">
        <is>
          <t>At limehome, we believe that everyone deserves a better place while traveling. A place to look forward to return to. A place designed to stay®. Whether you are looking for a home away from home or a q</t>
        </is>
      </c>
      <c r="B4169" t="n">
        <v>74</v>
      </c>
      <c r="C4169" t="n">
        <v>35955</v>
      </c>
      <c r="D4169" t="n">
        <v>4.61</v>
      </c>
    </row>
    <row r="4170">
      <c r="A4170" t="inlineStr">
        <is>
          <t>At limehome, we believe that everyone deserves a better place while traveling. A place to look forward to return to. A place designed to stay®. Whether you are looking for a home away from home or a q</t>
        </is>
      </c>
      <c r="B4170" t="n">
        <v>74</v>
      </c>
      <c r="C4170" t="n">
        <v>4950</v>
      </c>
      <c r="D4170" t="n">
        <v>4.7</v>
      </c>
    </row>
    <row r="4171">
      <c r="A4171" t="inlineStr">
        <is>
          <t>At limehome, we believe that everyone deserves a better place while traveling. A place to look forward to return to. A place designed to stay®. Whether you are looking for a home away from home or a q</t>
        </is>
      </c>
      <c r="B4171" t="n">
        <v>74</v>
      </c>
      <c r="C4171" t="n">
        <v>0</v>
      </c>
      <c r="D4171" t="inlineStr"/>
    </row>
    <row r="4172">
      <c r="A4172" t="inlineStr">
        <is>
          <t>You will live in a quiet, very bright and modern 3 room loft apartment in Berlin Zehlendorf. The apartment is equipped with many amenities and offers you a great place as a travel stay or to work.</t>
        </is>
      </c>
      <c r="B4172" t="n">
        <v>37</v>
      </c>
      <c r="C4172" t="n">
        <v>6612</v>
      </c>
      <c r="D4172" t="n">
        <v>5</v>
      </c>
    </row>
    <row r="4173">
      <c r="A4173" t="inlineStr">
        <is>
          <t>Enjoy your time in Berlin in this centrally located yet quiet apartment.&lt;br /&gt;From here you can explore the city, drive to Potsdam in a short time, to the Berlin area and within walking distance aroun</t>
        </is>
      </c>
      <c r="B4173" t="n">
        <v>55</v>
      </c>
      <c r="C4173" t="n">
        <v>30345</v>
      </c>
      <c r="D4173" t="n">
        <v>4.93</v>
      </c>
    </row>
    <row r="4174">
      <c r="A4174" t="inlineStr">
        <is>
          <t>Small apartment for students / interns</t>
        </is>
      </c>
      <c r="B4174" t="n">
        <v>6</v>
      </c>
      <c r="C4174" t="n">
        <v>0</v>
      </c>
      <c r="D4174" t="inlineStr"/>
    </row>
    <row r="4175">
      <c r="A4175" t="inlineStr">
        <is>
          <t>Beautiful 3-room old building apartment with kitchen and bathroom, as well as a balcony. Ideal for groups, families, work colleagues and friends. The kitchen is modernly furnished with a dishwasher. T</t>
        </is>
      </c>
      <c r="B4175" t="n">
        <v>61</v>
      </c>
      <c r="C4175" t="n">
        <v>2028</v>
      </c>
      <c r="D4175" t="n">
        <v>4</v>
      </c>
    </row>
    <row r="4176">
      <c r="A4176" t="inlineStr">
        <is>
          <t>You are very welcome: Our newly renovated old building apartment is very quiet, safe and located in the green south of Berlin. The ICC fair and the Free University are nearby. It is a 3-minute walk to</t>
        </is>
      </c>
      <c r="B4176" t="n">
        <v>73</v>
      </c>
      <c r="C4176" t="n">
        <v>9869</v>
      </c>
      <c r="D4176" t="n">
        <v>4.96</v>
      </c>
    </row>
    <row r="4177">
      <c r="A4177" t="inlineStr">
        <is>
          <t>Have fun with the whole family at this stylish place to stay in Berlin.&lt;br /&gt;&lt;br /&gt;The apartment is in the quiet yet central neighborhood, in Berlin Charlottenburg-Westend .&lt;br /&gt;&lt;br /&gt;There are withi</t>
        </is>
      </c>
      <c r="B4177" t="n">
        <v>62</v>
      </c>
      <c r="C4177" t="n">
        <v>27795</v>
      </c>
      <c r="D4177" t="n">
        <v>4.8</v>
      </c>
    </row>
    <row r="4178">
      <c r="A4178" t="inlineStr">
        <is>
          <t>Enjoy nature and tranquility on the Oberhavel on this luxurious houseboat. The houseboat is fixed. Optionally, a rowboat or kayak and the trip with a pontoon boat can be booked.</t>
        </is>
      </c>
      <c r="B4178" t="n">
        <v>30</v>
      </c>
      <c r="C4178" t="n">
        <v>8000</v>
      </c>
      <c r="D4178" t="n">
        <v>5</v>
      </c>
    </row>
    <row r="4179">
      <c r="A4179" t="inlineStr">
        <is>
          <t>Funky apartment in Berlin opposite from the Mauerpark and the Max-Schmeling-Halle.&lt;br /&gt;7 minutes walk to the Schönhauser Allee train station. The apartment is on the second floor and has a eat-in kit</t>
        </is>
      </c>
      <c r="B4179" t="n">
        <v>44</v>
      </c>
      <c r="C4179" t="n">
        <v>0</v>
      </c>
      <c r="D4179" t="n">
        <v>5</v>
      </c>
    </row>
    <row r="4180">
      <c r="A4180" t="inlineStr">
        <is>
          <t>Very unique and Beautiful loft, with a mix of designer pieces and vintage gems in the heart of Friedrichshain, Berlin. &lt;br /&gt; A lot of light even in winter.&lt;br /&gt;Elevator and very calm backyard. &lt;br /</t>
        </is>
      </c>
      <c r="B4180" t="n">
        <v>89</v>
      </c>
      <c r="C4180" t="n">
        <v>0</v>
      </c>
      <c r="D4180" t="inlineStr"/>
    </row>
    <row r="4181">
      <c r="A4181" t="inlineStr">
        <is>
          <t>The fully furnished flat is located on the top floor (5 flights of stairs and no elevator) with marvelous panoramic views from the big roof top terrace and balcony on the other side.</t>
        </is>
      </c>
      <c r="B4181" t="n">
        <v>33</v>
      </c>
      <c r="C4181" t="n">
        <v>13005</v>
      </c>
      <c r="D4181" t="n">
        <v>4.89</v>
      </c>
    </row>
    <row r="4182">
      <c r="A4182" t="inlineStr">
        <is>
          <t>Enjoy a few exciting days in Berlin in this newly renovated old building apartment on 46 square meters with great views of the Wall Park and close to many attractions. Suitable for singles or couples.</t>
        </is>
      </c>
      <c r="B4182" t="n">
        <v>67</v>
      </c>
      <c r="C4182" t="n">
        <v>21675</v>
      </c>
      <c r="D4182" t="n">
        <v>5</v>
      </c>
    </row>
    <row r="4183">
      <c r="A4183" t="inlineStr">
        <is>
          <t>Large room (23 ㎡) in beautiful, large, bright 5-room apartment with views over Kreuzberg.  Very centrally located. Many good cafes, restaurants, bars and clubs in the immediate vicinity. The flat is o</t>
        </is>
      </c>
      <c r="B4183" t="n">
        <v>46</v>
      </c>
      <c r="C4183" t="n">
        <v>11968</v>
      </c>
      <c r="D4183" t="n">
        <v>4.86</v>
      </c>
    </row>
    <row r="4184">
      <c r="A4184" t="inlineStr">
        <is>
          <t>Fancy a big city - feeling? Then you are exactly right in the Nena Apartments at Hermannplatz. &lt;br /&gt;With our Nena Apartments in a popular area between Kreuzberg and Neukölln, you have found a great a</t>
        </is>
      </c>
      <c r="B4184" t="n">
        <v>73</v>
      </c>
      <c r="C4184" t="n">
        <v>10650</v>
      </c>
      <c r="D4184" t="n">
        <v>4.2</v>
      </c>
    </row>
    <row r="4185">
      <c r="A4185" t="inlineStr">
        <is>
          <t>Ready for big city - feeling and hip neighborhood? Then you are right at Nena Apartments Hermannplatz. &lt;br /&gt;With our Nena apartments in a popular area between Kreuzberg and Neukölln, you have found a</t>
        </is>
      </c>
      <c r="B4185" t="n">
        <v>69</v>
      </c>
      <c r="C4185" t="n">
        <v>37884</v>
      </c>
      <c r="D4185" t="n">
        <v>4.13</v>
      </c>
    </row>
    <row r="4186">
      <c r="A4186" t="inlineStr">
        <is>
          <t>Between Kudamm -with iconic KaDeWe- and Tiergarten -the nicest park in Berlin-.&lt;br /&gt;&lt;br /&gt;You choose: picnic by the lake or high-end city life. They're both within a short walk.&lt;br /&gt;&lt;br /&gt;Easy acces</t>
        </is>
      </c>
      <c r="B4186" t="n">
        <v>69</v>
      </c>
      <c r="C4186" t="n">
        <v>1482</v>
      </c>
      <c r="D4186" t="n">
        <v>4.5</v>
      </c>
    </row>
    <row r="4187">
      <c r="A4187" t="inlineStr">
        <is>
          <t>Very individual and luxurious 2-room apartment on the East Side Gallery and the Mercedes Benz Arena.&lt;br /&gt;&lt;br /&gt;The family apartment is perfect for 2-5 people.&lt;br /&gt;&lt;br /&gt;The apartment has a wonderful</t>
        </is>
      </c>
      <c r="B4187" t="n">
        <v>75</v>
      </c>
      <c r="C4187" t="n">
        <v>51392</v>
      </c>
      <c r="D4187" t="n">
        <v>4.95</v>
      </c>
    </row>
    <row r="4188">
      <c r="A4188" t="inlineStr">
        <is>
          <t>This special place is close to everything, making it easy to plan your visit and located on the well known famous street of Berlin -- Kurfürstendamm straße (Kudamm).&lt;br /&gt;The apartment is suitable for</t>
        </is>
      </c>
      <c r="B4188" t="n">
        <v>81</v>
      </c>
      <c r="C4188" t="n">
        <v>0</v>
      </c>
      <c r="D4188" t="inlineStr"/>
    </row>
    <row r="4189">
      <c r="A4189" t="inlineStr">
        <is>
          <t>Cozy appartment in the most vibrant area in central Berlin. Many Restaurants, Bars and good public transport.</t>
        </is>
      </c>
      <c r="B4189" t="n">
        <v>17</v>
      </c>
      <c r="C4189" t="n">
        <v>0</v>
      </c>
      <c r="D4189" t="n">
        <v>4.87</v>
      </c>
    </row>
    <row r="4190">
      <c r="A4190" t="inlineStr">
        <is>
          <t>This modern and trendy room offers one bedroom across 14 sqm of space. Ideal for up to two guests, its queen-sized beds and chic design makes this stay a perfect way to experience Berlin and the livel</t>
        </is>
      </c>
      <c r="B4190" t="n">
        <v>75</v>
      </c>
      <c r="C4190" t="n">
        <v>34680</v>
      </c>
      <c r="D4190" t="n">
        <v>4.59</v>
      </c>
    </row>
    <row r="4191">
      <c r="A4191" t="inlineStr">
        <is>
          <t>This contemporary, boutique room offers one bedroom across 17 sqm of space. Ideal for up to two guests, its king- or queen-sized bed, balcony and modern bathrooms make this stay a perfect way to exper</t>
        </is>
      </c>
      <c r="B4191" t="n">
        <v>70</v>
      </c>
      <c r="C4191" t="n">
        <v>37230</v>
      </c>
      <c r="D4191" t="n">
        <v>4.66</v>
      </c>
    </row>
    <row r="4192">
      <c r="A4192" t="inlineStr">
        <is>
          <t>This modern and trendy studio offers one bedroom across 21 sqm of space. Ideal for up to two guests, its king &amp; queen-sized beds and fully equipped kitchenette makes this stay a perfect way to experie</t>
        </is>
      </c>
      <c r="B4192" t="n">
        <v>78</v>
      </c>
      <c r="C4192" t="n">
        <v>36465</v>
      </c>
      <c r="D4192" t="n">
        <v>4.75</v>
      </c>
    </row>
    <row r="4193">
      <c r="A4193" t="inlineStr">
        <is>
          <t>This modern and trendy studio offers one bedroom across 25 sqm of space. Ideal for up to two guests, its king- or queen-sized bed and fully-equipped kitchenette makes this stay a perfect way to experi</t>
        </is>
      </c>
      <c r="B4193" t="n">
        <v>77</v>
      </c>
      <c r="C4193" t="n">
        <v>27456</v>
      </c>
      <c r="D4193" t="n">
        <v>4.71</v>
      </c>
    </row>
    <row r="4194">
      <c r="A4194" t="inlineStr">
        <is>
          <t>This modern and trendy studio offers one bedroom across 31 sqm of space. Ideal for up to four guests, its king sized beds and fully equipped kitchenette makes this stay a perfect way to experience Ber</t>
        </is>
      </c>
      <c r="B4194" t="n">
        <v>79</v>
      </c>
      <c r="C4194" t="n">
        <v>43605</v>
      </c>
      <c r="D4194" t="n">
        <v>4.78</v>
      </c>
    </row>
    <row r="4195">
      <c r="A4195" t="inlineStr">
        <is>
          <t>This modern and trendy studio offers one bedroom across 33 sqm of space. Ideal for up to four guests, its king-sized bed and fully-equipped kitchenette makes this stay a perfect way to experience Berl</t>
        </is>
      </c>
      <c r="B4195" t="n">
        <v>77</v>
      </c>
      <c r="C4195" t="n">
        <v>26732</v>
      </c>
      <c r="D4195" t="n">
        <v>4.73</v>
      </c>
    </row>
    <row r="4196">
      <c r="A4196" t="inlineStr">
        <is>
          <t>Welcome to my cozy home, rented seasonally when I’m traveling. Located just 100m from U1/U3 and U8 (Kottbusser Tor), it’s perfect for exploring Berlin. Supermarkets like Rewe, Lidl, and Edeka are step</t>
        </is>
      </c>
      <c r="B4196" t="n">
        <v>72</v>
      </c>
      <c r="C4196" t="n">
        <v>0</v>
      </c>
      <c r="D4196" t="inlineStr"/>
    </row>
    <row r="4197">
      <c r="A4197" t="inlineStr">
        <is>
          <t>This modern studio offers one-bedroom across 44 sqm of space. Ideal for up to six guests, its king-sized bed, sofa bed, balcony and fully equipped kitchenette makes this stay a perfect way to experien</t>
        </is>
      </c>
      <c r="B4197" t="n">
        <v>86</v>
      </c>
      <c r="C4197" t="n">
        <v>9900</v>
      </c>
      <c r="D4197" t="n">
        <v>4.15</v>
      </c>
    </row>
    <row r="4198">
      <c r="A4198" t="inlineStr">
        <is>
          <t>The offered apartment is located right on Kastanienallee, in the 2nd courtyard - in the heart of Prenzlauer Berg. Since the apartment is located on the ground floor, it is pleasantly cool, even with m</t>
        </is>
      </c>
      <c r="B4198" t="n">
        <v>72</v>
      </c>
      <c r="C4198" t="n">
        <v>22499</v>
      </c>
      <c r="D4198" t="n">
        <v>4.62</v>
      </c>
    </row>
    <row r="4199">
      <c r="A4199" t="inlineStr">
        <is>
          <t>I offer this lovingly furnished apartment for sublet in the straight calendar apartment. It is fully furnished with a pallet bed and beautiful vintage furniture. The large room has a French balcony an</t>
        </is>
      </c>
      <c r="B4199" t="n">
        <v>73</v>
      </c>
      <c r="C4199" t="n">
        <v>0</v>
      </c>
      <c r="D4199" t="inlineStr"/>
    </row>
    <row r="4200">
      <c r="A4200" t="inlineStr">
        <is>
          <t>Beautiful, comfortable &amp; stylishly furnished loft in the coolest neighborhood of Kreuzberg. Quietly located but still in the middle of it all.</t>
        </is>
      </c>
      <c r="B4200" t="n">
        <v>22</v>
      </c>
      <c r="C4200" t="n">
        <v>8540</v>
      </c>
      <c r="D4200" t="n">
        <v>5</v>
      </c>
    </row>
    <row r="4201">
      <c r="A4201" t="inlineStr">
        <is>
          <t>Take it easy at this family friendly unique and tranquil getaway.</t>
        </is>
      </c>
      <c r="B4201" t="n">
        <v>11</v>
      </c>
      <c r="C4201" t="n">
        <v>24860</v>
      </c>
      <c r="D4201" t="n">
        <v>4.93</v>
      </c>
    </row>
    <row r="4202">
      <c r="A4202" t="inlineStr">
        <is>
          <t>We rent a large and modern house with a very nice furnishing (good for families with kids). On three floors everyone will find a place for themselves, even very small guests and teenagers. &lt;br /&gt;The h</t>
        </is>
      </c>
      <c r="B4202" t="n">
        <v>71</v>
      </c>
      <c r="C4202" t="n">
        <v>17860</v>
      </c>
      <c r="D4202" t="n">
        <v>5</v>
      </c>
    </row>
    <row r="4203">
      <c r="A4203" t="inlineStr">
        <is>
          <t xml:space="preserve">3-room flat renovated in 2022 with balcony. Fully equipped with a modern kitchen, full bath, 2 bedrooms and a spacious living/dining area with a comfortable sofa bed; suitable for 6 people, elevator. </t>
        </is>
      </c>
      <c r="B4203" t="n">
        <v>80</v>
      </c>
      <c r="C4203" t="n">
        <v>18216</v>
      </c>
      <c r="D4203" t="n">
        <v>5</v>
      </c>
    </row>
    <row r="4204">
      <c r="A4204" t="inlineStr">
        <is>
          <t>Cozy, eco-friendly apartment on the edge of Berlin’s vibrant Friedrichshain. Steps from the Spree and Treptower Park, with direct FEX train to BER airport. The 15 sqm bedroom features a king-sized bed</t>
        </is>
      </c>
      <c r="B4204" t="n">
        <v>59</v>
      </c>
      <c r="C4204" t="n">
        <v>15150</v>
      </c>
      <c r="D4204" t="n">
        <v>5</v>
      </c>
    </row>
    <row r="4205">
      <c r="A4205" t="inlineStr">
        <is>
          <t>Peaceful and very central loft in the middle of Prenzlauer Berg . Close to all public transports , metro , trams and trains making easy access to the entire city. It’s on the second floor , no elevato</t>
        </is>
      </c>
      <c r="B4205" t="n">
        <v>88</v>
      </c>
      <c r="C4205" t="n">
        <v>22352</v>
      </c>
      <c r="D4205" t="n">
        <v>4.93</v>
      </c>
    </row>
    <row r="4206">
      <c r="A4206" t="inlineStr">
        <is>
          <t>Very individual and luxurious 2 bedroom apartment at the East Side Gallery and the Mercedes Benz Arena.&lt;br /&gt;&lt;br /&gt;The luxurious apartment is perfect for 2-4 people.&lt;br /&gt;&lt;br /&gt;Just a few steps away i</t>
        </is>
      </c>
      <c r="B4206" t="n">
        <v>59</v>
      </c>
      <c r="C4206" t="n">
        <v>9350</v>
      </c>
      <c r="D4206" t="n">
        <v>4.97</v>
      </c>
    </row>
    <row r="4207">
      <c r="A4207" t="inlineStr">
        <is>
          <t>Enjoy the simple life at this quiet and centrally located home.&lt;br /&gt;&lt;br /&gt;The accommodation is very well connected to the city center. Nearby you will find the north shore and easy access to nature a</t>
        </is>
      </c>
      <c r="B4207" t="n">
        <v>52</v>
      </c>
      <c r="C4207" t="n">
        <v>0</v>
      </c>
      <c r="D4207" t="inlineStr"/>
    </row>
    <row r="4208">
      <c r="A4208" t="inlineStr">
        <is>
          <t>A small, fully furnished maisonette in a historic building, integrated into a spacious loft, consisting of a living room with kitchen, bathroom, and bedroom.&lt;br /&gt;&lt;br /&gt;For 1–2 guests: Living room wit</t>
        </is>
      </c>
      <c r="B4208" t="n">
        <v>80</v>
      </c>
      <c r="C4208" t="n">
        <v>24735</v>
      </c>
      <c r="D4208" t="n">
        <v>4.86</v>
      </c>
    </row>
    <row r="4209">
      <c r="A4209" t="inlineStr">
        <is>
          <t>Our mission is to empower individuals to immerse themselves in new places by having a home wherever they go. We do this by providing artfully designed fully furnished and serviced apartments for stays</t>
        </is>
      </c>
      <c r="B4209" t="n">
        <v>51</v>
      </c>
      <c r="C4209" t="n">
        <v>0</v>
      </c>
      <c r="D4209" t="inlineStr"/>
    </row>
    <row r="4210">
      <c r="A4210" t="inlineStr">
        <is>
          <t>Welcome to our cozy apartment nestled in the heart of Prenzlauer Berg!&lt;br /&gt;&lt;br /&gt;Enjoy excellent transport accessibility, just a 6-minute walk to S-Bahn Prenzlauer Berg and 2 minutes to tram stops he</t>
        </is>
      </c>
      <c r="B4210" t="n">
        <v>78</v>
      </c>
      <c r="C4210" t="n">
        <v>28560</v>
      </c>
      <c r="D4210" t="n">
        <v>4.51</v>
      </c>
    </row>
    <row r="4211">
      <c r="A4211" t="inlineStr">
        <is>
          <t>This bright &amp; well furnished flat is situated in the heart of friedrichshain 10 mins walk to Boxhagenerplatz &amp; Warschauerstrasse and surrounded by restaurants &amp; bars. &lt;br /&gt;there are 4 supermarkets wi</t>
        </is>
      </c>
      <c r="B4211" t="n">
        <v>66</v>
      </c>
      <c r="C4211" t="n">
        <v>49215</v>
      </c>
      <c r="D4211" t="n">
        <v>4.84</v>
      </c>
    </row>
    <row r="4212">
      <c r="A4212" t="inlineStr">
        <is>
          <t>The ideal capital stay in this quiet and centrally located accommodation. Close to the network of public transport S- and U-Bahn, the motorway and the central bus station, the trade fair and the Charl</t>
        </is>
      </c>
      <c r="B4212" t="n">
        <v>76</v>
      </c>
      <c r="C4212" t="n">
        <v>0</v>
      </c>
      <c r="D4212" t="inlineStr"/>
    </row>
    <row r="4213">
      <c r="A4213" t="inlineStr">
        <is>
          <t>Very individual and luxurious 2 bedroom apartment at the East Side Gallery and the Mercedes Benz Arena.&lt;br /&gt;&lt;br /&gt;The luxurious apartment is perfect for 2-4 people.&lt;br /&gt;&lt;br /&gt;Just a few steps away i</t>
        </is>
      </c>
      <c r="B4213" t="n">
        <v>59</v>
      </c>
      <c r="C4213" t="n">
        <v>58140</v>
      </c>
      <c r="D4213" t="n">
        <v>4.99</v>
      </c>
    </row>
    <row r="4214">
      <c r="A4214" t="inlineStr">
        <is>
          <t>Very quiet and cosy home with a wonderful view over the neighbourhood and the city of Berlin.</t>
        </is>
      </c>
      <c r="B4214" t="n">
        <v>17</v>
      </c>
      <c r="C4214" t="n">
        <v>1170</v>
      </c>
      <c r="D4214" t="n">
        <v>5</v>
      </c>
    </row>
    <row r="4215">
      <c r="A4215" t="inlineStr">
        <is>
          <t>Cozy, quiet room with paintings on the wall, in Berlin Lichtenberg (Non Smoker).&lt;br /&gt;&lt;br /&gt;2min. away on foot to the S-Bahn (Friedrichsfelder Ost - S5, S7, S75) &lt;br /&gt;&lt;br /&gt;15min. away form Berlin ce</t>
        </is>
      </c>
      <c r="B4215" t="n">
        <v>68</v>
      </c>
      <c r="C4215" t="n">
        <v>15555</v>
      </c>
      <c r="D4215" t="n">
        <v>4.84</v>
      </c>
    </row>
    <row r="4216">
      <c r="A4216" t="inlineStr">
        <is>
          <t>Kick back and relax in this quiet, stylish space.</t>
        </is>
      </c>
      <c r="B4216" t="n">
        <v>9</v>
      </c>
      <c r="C4216" t="n">
        <v>0</v>
      </c>
      <c r="D4216" t="inlineStr"/>
    </row>
    <row r="4217">
      <c r="A4217" t="inlineStr">
        <is>
          <t>You'll feel comfortable in this spacious and special place to stay. The surrounding area invites you to relax and play sports. The nearby Schlossgarten Schönhausen invites you to relax and culture. Th</t>
        </is>
      </c>
      <c r="B4217" t="n">
        <v>46</v>
      </c>
      <c r="C4217" t="n">
        <v>0</v>
      </c>
      <c r="D4217" t="inlineStr"/>
    </row>
    <row r="4218">
      <c r="A4218" t="inlineStr">
        <is>
          <t>Greetings!&lt;br /&gt;&lt;br /&gt;Step into the vibrant heart of Berlin in the lively Kreuzberg district. This classic Berliner apartment invites you to experience the city like a local. &lt;br /&gt;Situated in the exc</t>
        </is>
      </c>
      <c r="B4218" t="n">
        <v>78</v>
      </c>
      <c r="C4218" t="n">
        <v>5168</v>
      </c>
      <c r="D4218" t="n">
        <v>5</v>
      </c>
    </row>
    <row r="4219">
      <c r="A4219" t="inlineStr">
        <is>
          <t>Enjoy the nature and the tranquility directly on the banks of the Oberhavel in Berlin. A well-equipped houseboat can also be booked for 3 people, which is located directly in front of the caravan at t</t>
        </is>
      </c>
      <c r="B4219" t="n">
        <v>37</v>
      </c>
      <c r="C4219" t="n">
        <v>0</v>
      </c>
      <c r="D4219" t="inlineStr"/>
    </row>
    <row r="4220">
      <c r="A4220" t="inlineStr">
        <is>
          <t>This stylish accommodation is located directly on the beautiful Rüdesheimer Platz near many attractions such as museums, further you can quickly take the subway, S-Bahn or bus to the KadeWe, Brandenbu</t>
        </is>
      </c>
      <c r="B4220" t="n">
        <v>46</v>
      </c>
      <c r="C4220" t="n">
        <v>5624</v>
      </c>
      <c r="D4220" t="n">
        <v>4.25</v>
      </c>
    </row>
    <row r="4221">
      <c r="A4221" t="inlineStr">
        <is>
          <t>Newly renovated apartment with a Peloton in prime location ideal for remote workers or tourists. Located in a quiet street with just a 5 minute walk to beautiful Mauerpark, Arkonaplatz street market a</t>
        </is>
      </c>
      <c r="B4221" t="n">
        <v>67</v>
      </c>
      <c r="C4221" t="n">
        <v>9652</v>
      </c>
      <c r="D4221" t="n">
        <v>4.96</v>
      </c>
    </row>
    <row r="4222">
      <c r="A4222" t="inlineStr">
        <is>
          <t>This unique home has a style of its own.</t>
        </is>
      </c>
      <c r="B4222" t="n">
        <v>9</v>
      </c>
      <c r="C4222" t="n">
        <v>0</v>
      </c>
      <c r="D4222" t="n">
        <v>5</v>
      </c>
    </row>
    <row r="4223">
      <c r="A4223" t="inlineStr">
        <is>
          <t>Very individual and luxurious 2-room apartment on the East Side Gallery and the Mercedes Benz Arena.&lt;br /&gt;&lt;br /&gt;The luxurious apartment is perfect for 2-4 (possibly 5) people.&lt;br /&gt;If there are five o</t>
        </is>
      </c>
      <c r="B4223" t="n">
        <v>77</v>
      </c>
      <c r="C4223" t="n">
        <v>38178</v>
      </c>
      <c r="D4223" t="n">
        <v>4.96</v>
      </c>
    </row>
    <row r="4224">
      <c r="A4224" t="inlineStr">
        <is>
          <t>Wonderful flat in trendy Prenzlauerberg. 4th floor in a quiete and sunny Old building , near cafes , restaurants, Mauerpark, art galeries and all sort of shops . Newly fully renovated and furnished wi</t>
        </is>
      </c>
      <c r="B4224" t="n">
        <v>42</v>
      </c>
      <c r="C4224" t="n">
        <v>0</v>
      </c>
      <c r="D4224" t="inlineStr"/>
    </row>
    <row r="4225">
      <c r="A4225" t="inlineStr">
        <is>
          <t>Very elegant and luxurious 1.5 room apartment at East Side Gallery and Mercedes Benz Arena with terrace.&lt;br /&gt;&lt;br /&gt;The apartment is perfect for 2 to max. 4 people.&lt;br /&gt;&lt;br /&gt;The apartment has a wond</t>
        </is>
      </c>
      <c r="B4225" t="n">
        <v>76</v>
      </c>
      <c r="C4225" t="n">
        <v>0</v>
      </c>
      <c r="D4225" t="n">
        <v>4.86</v>
      </c>
    </row>
    <row r="4226">
      <c r="A4226" t="inlineStr">
        <is>
          <t>This memorable place is anything but ordinary. It is part of a 3 units DIY hostel (2 studios and 1 apartment) in the heart of Berlin Lichtenberg. The rooms were formally typical East German car garage</t>
        </is>
      </c>
      <c r="B4226" t="n">
        <v>66</v>
      </c>
      <c r="C4226" t="n">
        <v>31875</v>
      </c>
      <c r="D4226" t="n">
        <v>4.7</v>
      </c>
    </row>
    <row r="4227">
      <c r="A4227" t="inlineStr">
        <is>
          <t>Enjoy Berlin from our quiet, centrally-located home in Kreuzberg. &lt;br /&gt;The penthouse appartment (5th floor with lift) has 2 bedrooms and 2 bathrooms. The open plan kitchen and dining room are surroun</t>
        </is>
      </c>
      <c r="B4227" t="n">
        <v>83</v>
      </c>
      <c r="C4227" t="n">
        <v>5625</v>
      </c>
      <c r="D4227" t="n">
        <v>5</v>
      </c>
    </row>
    <row r="4228">
      <c r="A4228" t="inlineStr">
        <is>
          <t>The apartment offers plenty of space for large groups and families! The connection to the public  transport system is excellent. From several bus stops you can quickly reach the S-Bahn and U-Bahn [sub</t>
        </is>
      </c>
      <c r="B4228" t="n">
        <v>38</v>
      </c>
      <c r="C4228" t="n">
        <v>12159</v>
      </c>
      <c r="D4228" t="n">
        <v>3.5</v>
      </c>
    </row>
    <row r="4229">
      <c r="A4229" t="inlineStr"/>
      <c r="B4229" t="n">
        <v>0</v>
      </c>
      <c r="C4229" t="n">
        <v>0</v>
      </c>
      <c r="D4229" t="inlineStr"/>
    </row>
    <row r="4230">
      <c r="A4230" t="inlineStr">
        <is>
          <t>This unique home has its own style. There are wooden floorboards in each room, and all the furniture is made mainly of real wood. &lt;br /&gt;The surroundings are very green, the beautiful Plänterwald is wi</t>
        </is>
      </c>
      <c r="B4230" t="n">
        <v>74</v>
      </c>
      <c r="C4230" t="n">
        <v>0</v>
      </c>
      <c r="D4230" t="inlineStr"/>
    </row>
    <row r="4231">
      <c r="A4231" t="inlineStr">
        <is>
          <t>This stylish flat is situated right between Bergmannkiez and Tempelhofer Feld. This stunning apartment is furnished with contemporary design furniture and is ideally located to enjoy the cultural life</t>
        </is>
      </c>
      <c r="B4231" t="n">
        <v>71</v>
      </c>
      <c r="C4231" t="n">
        <v>25500</v>
      </c>
      <c r="D4231" t="n">
        <v>4.89</v>
      </c>
    </row>
    <row r="4232">
      <c r="A4232" t="inlineStr">
        <is>
          <t>It is not all about size: Our XS ipartments offer you everything you need for your stay in Berlin‘s most beautiful neighborhood.&lt;br /&gt;Fine furnishings combined with selected designer pieces and a cust</t>
        </is>
      </c>
      <c r="B4232" t="n">
        <v>74</v>
      </c>
      <c r="C4232" t="n">
        <v>0</v>
      </c>
      <c r="D4232" t="n">
        <v>5</v>
      </c>
    </row>
    <row r="4233">
      <c r="A4233" t="inlineStr">
        <is>
          <t>Lovely apartment located in Berlin Mitte near Friedrichstraße train station. The apartment is bright with high ceilings and a window overlooking the courtyard of the house-</t>
        </is>
      </c>
      <c r="B4233" t="n">
        <v>26</v>
      </c>
      <c r="C4233" t="n">
        <v>27030</v>
      </c>
      <c r="D4233" t="n">
        <v>4.79</v>
      </c>
    </row>
    <row r="4234">
      <c r="A4234" t="inlineStr">
        <is>
          <t>Chic room with its own marble bathroom in a listed villa. This is located in the well-kept, posh district of Grunewald and is therefore close to the center. The room (approx. 40 sqm) is furnished to a</t>
        </is>
      </c>
      <c r="B4234" t="n">
        <v>93</v>
      </c>
      <c r="C4234" t="n">
        <v>5168</v>
      </c>
      <c r="D4234" t="n">
        <v>4.92</v>
      </c>
    </row>
    <row r="4235">
      <c r="A4235" t="inlineStr"/>
      <c r="B4235" t="n">
        <v>0</v>
      </c>
      <c r="C4235" t="n">
        <v>37516</v>
      </c>
      <c r="D4235" t="n">
        <v>4.96</v>
      </c>
    </row>
    <row r="4236">
      <c r="A4236" t="inlineStr">
        <is>
          <t xml:space="preserve">3-room flat renovated in 2022 with balcony. Fully equipped with a modern kitchen, full bath, 2 bedrooms and a spacious living/dining area with a comfortable sofa bed; suitable for 6 people, elevator. </t>
        </is>
      </c>
      <c r="B4236" t="n">
        <v>80</v>
      </c>
      <c r="C4236" t="n">
        <v>0</v>
      </c>
      <c r="D4236" t="n">
        <v>5</v>
      </c>
    </row>
    <row r="4237">
      <c r="A4237" t="inlineStr">
        <is>
          <t xml:space="preserve">3-room flat renovated in 2022 with balcony. Fully equipped with a modern kitchen, full bath, 2 bedrooms and a spacious living/dining area with a comfortable sofa bed; suitable for 6 people, elevator. </t>
        </is>
      </c>
      <c r="B4237" t="n">
        <v>80</v>
      </c>
      <c r="C4237" t="n">
        <v>0</v>
      </c>
      <c r="D4237" t="n">
        <v>5</v>
      </c>
    </row>
    <row r="4238">
      <c r="A4238" t="inlineStr">
        <is>
          <t>Show up and start living from day one in Berlin with this stylish three bedroom Blueground apartment. You’ll love coming home to this thoughtfully furnished, beautifully designed, and fully equipped T</t>
        </is>
      </c>
      <c r="B4238" t="n">
        <v>41</v>
      </c>
      <c r="C4238" t="n">
        <v>0</v>
      </c>
      <c r="D4238" t="inlineStr"/>
    </row>
    <row r="4239">
      <c r="A4239" t="inlineStr">
        <is>
          <t>Enjoy a stylish experience at my centrally-located cozy room in one of the most populars areas in Berlin, Friedrichshain. The room is part of my cute artistic apartment with a new kitchen. It's a brig</t>
        </is>
      </c>
      <c r="B4239" t="n">
        <v>85</v>
      </c>
      <c r="C4239" t="n">
        <v>16320</v>
      </c>
      <c r="D4239" t="n">
        <v>4.98</v>
      </c>
    </row>
    <row r="4240">
      <c r="A4240" t="inlineStr">
        <is>
          <t>Beautiful new, renovated condominium place in an old building over 100 years.&lt;br /&gt;Listed building.&lt;br /&gt;Full kitchen.&lt;br /&gt;Terrace.&lt;br /&gt;Although the apartment is brand new renovated and renovated, a</t>
        </is>
      </c>
      <c r="B4240" t="n">
        <v>73</v>
      </c>
      <c r="C4240" t="n">
        <v>20768</v>
      </c>
      <c r="D4240" t="n">
        <v>4.82</v>
      </c>
    </row>
    <row r="4241">
      <c r="A4241" t="inlineStr">
        <is>
          <t xml:space="preserve">3-room flat renovated in 2022 with balcony. Fully equipped with a modern kitchen, full bath, 2 bedrooms and a spacious living/dining area with a comfortable sofa bed; suitable for 6 people, elevator. </t>
        </is>
      </c>
      <c r="B4241" t="n">
        <v>80</v>
      </c>
      <c r="C4241" t="n">
        <v>0</v>
      </c>
      <c r="D4241" t="n">
        <v>5</v>
      </c>
    </row>
    <row r="4242">
      <c r="A4242" t="inlineStr">
        <is>
          <t xml:space="preserve">3-room flat renovated in 2022 with balcony. Fully equipped with a modern kitchen, full bath, 2 bedrooms and a spacious living/dining area with a comfortable sofa bed; suitable for 6 people, elevator. </t>
        </is>
      </c>
      <c r="B4242" t="n">
        <v>80</v>
      </c>
      <c r="C4242" t="n">
        <v>0</v>
      </c>
      <c r="D4242" t="n">
        <v>4</v>
      </c>
    </row>
    <row r="4243">
      <c r="A4243" t="inlineStr">
        <is>
          <t xml:space="preserve">3-room flat renovated in 2022 with balcony. Fully equipped with a modern kitchen, full bath, 2 bedrooms and a spacious living/dining area with a comfortable sofa bed; suitable for 6 people, elevator. </t>
        </is>
      </c>
      <c r="B4243" t="n">
        <v>80</v>
      </c>
      <c r="C4243" t="n">
        <v>0</v>
      </c>
      <c r="D4243" t="n">
        <v>5</v>
      </c>
    </row>
    <row r="4244">
      <c r="A4244" t="inlineStr">
        <is>
          <t>2 bedrooms (children's bed + travel bed), 1 living room, child-friendly (lots of games), international guests are very welcome!!!&lt;br /&gt;Only 3 min. to Mexikoplatz: cafés + restaurants, direct S-Bahn co</t>
        </is>
      </c>
      <c r="B4244" t="n">
        <v>83</v>
      </c>
      <c r="C4244" t="n">
        <v>5776</v>
      </c>
      <c r="D4244" t="n">
        <v>4.87</v>
      </c>
    </row>
    <row r="4245">
      <c r="A4245" t="inlineStr">
        <is>
          <t xml:space="preserve">Our flat is on a little peninsula on the river - it's so quiet that it feels like you are in the countryside (perfect after a day of city sightseeing) yet it is very well connected to the city centre </t>
        </is>
      </c>
      <c r="B4245" t="n">
        <v>89</v>
      </c>
      <c r="C4245" t="n">
        <v>5432</v>
      </c>
      <c r="D4245" t="n">
        <v>5</v>
      </c>
    </row>
    <row r="4246">
      <c r="A4246" t="inlineStr">
        <is>
          <t>*Fast check-in via code&lt;br /&gt;*Bus stop right across the street&lt;br /&gt;*Small shopping center (supermarket, drugstore, bakery, post office, snack bars, restaurants, etc.) only a 5-minute walk away&lt;br /&gt;*</t>
        </is>
      </c>
      <c r="B4246" t="n">
        <v>68</v>
      </c>
      <c r="C4246" t="n">
        <v>16065</v>
      </c>
      <c r="D4246" t="n">
        <v>4.87</v>
      </c>
    </row>
    <row r="4247">
      <c r="A4247" t="inlineStr">
        <is>
          <t>The whole group will enjoy easy access to everything from this centrally located place. Alexanderplatz 5 min. Main train station 15 min. 10 minutes to Mitte, 5 minutes to Kollwitzplatz. Great restaura</t>
        </is>
      </c>
      <c r="B4247" t="n">
        <v>57</v>
      </c>
      <c r="C4247" t="n">
        <v>8023</v>
      </c>
      <c r="D4247" t="n">
        <v>4.94</v>
      </c>
    </row>
    <row r="4248">
      <c r="A4248" t="inlineStr">
        <is>
          <t>2-room attic flat renovated in 2022 with terrace. Fully equipped with a modern kitchen, full bath,  bedroom and a spacious living/dining area with a comfortable sofa bed; suitable for 4 people, elevat</t>
        </is>
      </c>
      <c r="B4248" t="n">
        <v>80</v>
      </c>
      <c r="C4248" t="n">
        <v>18360</v>
      </c>
      <c r="D4248" t="n">
        <v>4.67</v>
      </c>
    </row>
    <row r="4249">
      <c r="A4249" t="inlineStr">
        <is>
          <t>3-room attic flat newly built in 2022 with terrace. Fully equipped with a modern kitchen, full bath,  2 bedrooms &amp; a spacious living/dining area with a comfortable sofa bed; suitable for 5 people, ele</t>
        </is>
      </c>
      <c r="B4249" t="n">
        <v>77</v>
      </c>
      <c r="C4249" t="n">
        <v>0</v>
      </c>
      <c r="D4249" t="n">
        <v>5</v>
      </c>
    </row>
    <row r="4250">
      <c r="A4250" t="inlineStr">
        <is>
          <t>Discover the best of Berlin, with this four bedroom apartment in Schöneberg. It’ll be easy to simply show up and start living in this  furnished apartment with its fully equipped kitchen,  living room</t>
        </is>
      </c>
      <c r="B4250" t="n">
        <v>40</v>
      </c>
      <c r="C4250" t="n">
        <v>0</v>
      </c>
      <c r="D4250" t="inlineStr"/>
    </row>
    <row r="4251">
      <c r="A4251" t="inlineStr">
        <is>
          <t>Show up and start living from day one in Berlin with this charming one bedroom Blueground apartment. You’ll love coming home to this thoughtfully furnished, beautifully designed, and fully equipped Sc</t>
        </is>
      </c>
      <c r="B4251" t="n">
        <v>41</v>
      </c>
      <c r="C4251" t="n">
        <v>0</v>
      </c>
      <c r="D4251" t="inlineStr"/>
    </row>
    <row r="4252">
      <c r="A4252" t="inlineStr">
        <is>
          <t xml:space="preserve">Beautiful room in typical old Berlin apartment in City-West. There is a 1.40 m double bed, club chairs, small table, private sink &amp; toilet and silent cooler. Room has a separate entrance so you don't </t>
        </is>
      </c>
      <c r="B4252" t="n">
        <v>74</v>
      </c>
      <c r="C4252" t="n">
        <v>20910</v>
      </c>
      <c r="D4252" t="n">
        <v>4.9</v>
      </c>
    </row>
    <row r="4253">
      <c r="A4253" t="inlineStr">
        <is>
          <t>3 room duplex apartment renovated in 2022. Fully equipped with a modern open kitchen, bathroom, 2 bedrooms and combined living/dining area with a comfortable couch; suitable for a maximum of 6 people.</t>
        </is>
      </c>
      <c r="B4253" t="n">
        <v>80</v>
      </c>
      <c r="C4253" t="n">
        <v>43350</v>
      </c>
      <c r="D4253" t="n">
        <v>4.76</v>
      </c>
    </row>
    <row r="4254">
      <c r="A4254" t="inlineStr">
        <is>
          <t>Our modern serviced apartment is located on the beautiful Pariser Straße, one of the most beautiful neighborhoods in Berlin! Close to many attractions, central yet quiet. Laundry room is available.&lt;br</t>
        </is>
      </c>
      <c r="B4254" t="n">
        <v>77</v>
      </c>
      <c r="C4254" t="n">
        <v>3990</v>
      </c>
      <c r="D4254" t="n">
        <v>4.83</v>
      </c>
    </row>
    <row r="4255">
      <c r="A4255" t="inlineStr">
        <is>
          <t>4-room maisonette apartment renovated in 2022. Fully equipped with modern kitchen/dining area, 2 bathrooms, 2 bedrooms and spacious living/chilling area with comfortable sofa beds; suitable for 10 peo</t>
        </is>
      </c>
      <c r="B4255" t="n">
        <v>72</v>
      </c>
      <c r="C4255" t="n">
        <v>59670</v>
      </c>
      <c r="D4255" t="n">
        <v>4.67</v>
      </c>
    </row>
    <row r="4256">
      <c r="A4256" t="inlineStr">
        <is>
          <t>Enjoy a stylish experience at this centrally located home. 2 bright rooms with direct access to the loggia, south orientation, fine quality furniture, luxury kitchen black real wood with miele applian</t>
        </is>
      </c>
      <c r="B4256" t="n">
        <v>55</v>
      </c>
      <c r="C4256" t="n">
        <v>0</v>
      </c>
      <c r="D4256" t="inlineStr"/>
    </row>
    <row r="4257">
      <c r="A4257" t="inlineStr">
        <is>
          <t>2 room duplex apartment renovated in 2022. Fully equipped with a modern open kitchen, bathroom, bedroom and combined living/dining area with a comfortable sofa ; suitable for a maximum of 4 people. Ri</t>
        </is>
      </c>
      <c r="B4257" t="n">
        <v>80</v>
      </c>
      <c r="C4257" t="n">
        <v>33915</v>
      </c>
      <c r="D4257" t="n">
        <v>4.74</v>
      </c>
    </row>
    <row r="4258">
      <c r="A4258" t="inlineStr">
        <is>
          <t>The apartment is located on the 3rd floor of the back house, and is idyllically quiet. &lt;br /&gt;Lovingly furnished, it is ideal for guests looking for a cozy retreat near the most beautiful Berlin parks.</t>
        </is>
      </c>
      <c r="B4258" t="n">
        <v>79</v>
      </c>
      <c r="C4258" t="n">
        <v>0</v>
      </c>
      <c r="D4258" t="inlineStr"/>
    </row>
    <row r="4259">
      <c r="A4259" t="inlineStr">
        <is>
          <t>Room in a shared flat in Wedding. Close to supermarkets, cafés, restaurants and in very close proximity to public transport (u6).</t>
        </is>
      </c>
      <c r="B4259" t="n">
        <v>21</v>
      </c>
      <c r="C4259" t="n">
        <v>0</v>
      </c>
      <c r="D4259" t="inlineStr"/>
    </row>
    <row r="4260">
      <c r="A4260" t="inlineStr">
        <is>
          <t>The room is located in the north of Berlin, right on the Sbhan and Ubhan Pankow. &lt;br /&gt;&lt;br /&gt;You are close to the center with 3 metro lines and a dozen bus lines within a 10 minute walk.</t>
        </is>
      </c>
      <c r="B4260" t="n">
        <v>38</v>
      </c>
      <c r="C4260" t="n">
        <v>897</v>
      </c>
      <c r="D4260" t="n">
        <v>5</v>
      </c>
    </row>
    <row r="4261">
      <c r="A4261" t="inlineStr"/>
      <c r="B4261" t="n">
        <v>0</v>
      </c>
      <c r="C4261" t="n">
        <v>3225</v>
      </c>
      <c r="D4261" t="n">
        <v>4.5</v>
      </c>
    </row>
    <row r="4262">
      <c r="A4262" t="inlineStr">
        <is>
          <t>Our mission is to empower individuals to immerse themselves in new places by having a home wherever they go. We do this by providing artfully designed fully furnished and serviced apartments for stays</t>
        </is>
      </c>
      <c r="B4262" t="n">
        <v>51</v>
      </c>
      <c r="C4262" t="n">
        <v>0</v>
      </c>
      <c r="D4262" t="inlineStr"/>
    </row>
    <row r="4263">
      <c r="A4263" t="inlineStr">
        <is>
          <t>Please read carefully the description of the property before booking to make sure this is the right fit for you:) &lt;br /&gt;&lt;br /&gt;Two rooms specious and minimalist apartment in an old berlin factory in th</t>
        </is>
      </c>
      <c r="B4263" t="n">
        <v>88</v>
      </c>
      <c r="C4263" t="n">
        <v>32385</v>
      </c>
      <c r="D4263" t="n">
        <v>4.75</v>
      </c>
    </row>
    <row r="4264">
      <c r="A4264" t="inlineStr">
        <is>
          <t>You arrive with a delegate elevator to the rooftop penthouse which is&lt;br /&gt;characterized by a luxurious interior that includes a 75 inch Smart TV, huge coworking space, fireplace, library, Harman Kard</t>
        </is>
      </c>
      <c r="B4264" t="n">
        <v>82</v>
      </c>
      <c r="C4264" t="n">
        <v>0</v>
      </c>
      <c r="D4264" t="n">
        <v>5</v>
      </c>
    </row>
    <row r="4265">
      <c r="A4265" t="inlineStr">
        <is>
          <t>Our mission is to empower individuals to immerse themselves in new places by having a home wherever they go. We do this by providing artfully designed fully furnished and serviced apartments for stays</t>
        </is>
      </c>
      <c r="B4265" t="n">
        <v>51</v>
      </c>
      <c r="C4265" t="n">
        <v>0</v>
      </c>
      <c r="D4265" t="inlineStr"/>
    </row>
    <row r="4266">
      <c r="A4266" t="inlineStr">
        <is>
          <t>Discover the best of Berlin, with this one bedroom apartment in Friedrichshain with views over the city. It’ll be easy to simply show up and start living in this  furnished apartment with its fully eq</t>
        </is>
      </c>
      <c r="B4266" t="n">
        <v>45</v>
      </c>
      <c r="C4266" t="n">
        <v>0</v>
      </c>
      <c r="D4266" t="inlineStr"/>
    </row>
    <row r="4267">
      <c r="A4267" t="inlineStr">
        <is>
          <t>Cozy room with balcony and garden in a detached house&lt;br /&gt;&lt;br /&gt;Quiet location yet conveniently connected. &lt;br /&gt;&lt;br /&gt;NOT barrier-free – normal stairs.&lt;br /&gt;&lt;br /&gt;The shower and kitchen are shared.&lt;</t>
        </is>
      </c>
      <c r="B4267" t="n">
        <v>62</v>
      </c>
      <c r="C4267" t="n">
        <v>0</v>
      </c>
      <c r="D4267" t="n">
        <v>5</v>
      </c>
    </row>
    <row r="4268">
      <c r="A4268" t="inlineStr">
        <is>
          <t>Welcome to our spacious family paradise (114 sqm) in a private new development near Ostkreuz. This 4-room apartment offers the whole family a relaxed and secure home feeling in the midst of bustling B</t>
        </is>
      </c>
      <c r="B4268" t="n">
        <v>84</v>
      </c>
      <c r="C4268" t="n">
        <v>41164</v>
      </c>
      <c r="D4268" t="n">
        <v>5</v>
      </c>
    </row>
    <row r="4269">
      <c r="A4269" t="inlineStr">
        <is>
          <t>3 room duplex apartment renovated in 2022. Fully equipped with a modern open kitchen, bathroom, bedroom and combined living/dining area with a comfortable couch; suitable for a maximum of 6 people. Ri</t>
        </is>
      </c>
      <c r="B4269" t="n">
        <v>79</v>
      </c>
      <c r="C4269" t="n">
        <v>40800</v>
      </c>
      <c r="D4269" t="n">
        <v>4.69</v>
      </c>
    </row>
    <row r="4270">
      <c r="A4270" t="inlineStr">
        <is>
          <t xml:space="preserve">Private bedroom for two people, 6 minutes walk to Alexanderplatz so it’s very central, cozy and clean.&lt;br /&gt;There is a fridge included in the room plus coffee and tea!&lt;br /&gt;Furthermore there’s a desk </t>
        </is>
      </c>
      <c r="B4270" t="n">
        <v>43</v>
      </c>
      <c r="C4270" t="n">
        <v>19380</v>
      </c>
      <c r="D4270" t="n">
        <v>4.87</v>
      </c>
    </row>
    <row r="4271">
      <c r="A4271" t="inlineStr">
        <is>
          <t>3 room duplex apartment renovated in 2022. Fully equipped with a modern open kitchen, bathroom, bedrooms and combined living/dining area with a comfortable sofa; suitable for a maximum of 6 people. Ri</t>
        </is>
      </c>
      <c r="B4271" t="n">
        <v>79</v>
      </c>
      <c r="C4271" t="n">
        <v>40035</v>
      </c>
      <c r="D4271" t="n">
        <v>4.81</v>
      </c>
    </row>
    <row r="4272">
      <c r="A4272" t="inlineStr">
        <is>
          <t>2 room duplex apartment renovated in 2022. Fully equipped with a modern open kitchen, bathroom, bedroom and combined living/dining area with a comfortable couch; suitable for a maximum of 6 people. Ri</t>
        </is>
      </c>
      <c r="B4272" t="n">
        <v>79</v>
      </c>
      <c r="C4272" t="n">
        <v>35445</v>
      </c>
      <c r="D4272" t="n">
        <v>4.82</v>
      </c>
    </row>
    <row r="4273">
      <c r="A4273" t="inlineStr">
        <is>
          <t>4 room duplex apartment renovated in 2022. Fully equipped with a modern open kitchen, bathroom, 2 bedrooms and a combined living/dining area with a comfortable couch; suitable for a maximum of 4 peopl</t>
        </is>
      </c>
      <c r="B4273" t="n">
        <v>81</v>
      </c>
      <c r="C4273" t="n">
        <v>42840</v>
      </c>
      <c r="D4273" t="n">
        <v>4.74</v>
      </c>
    </row>
    <row r="4274">
      <c r="A4274" t="inlineStr">
        <is>
          <t>Sunny and cozy room in the heart of Berlin. Quiet after a long day sightseeing or a fabulous night out. The flat is located minutes away from all of Berlin's best clubs and most known touristic attrac</t>
        </is>
      </c>
      <c r="B4274" t="n">
        <v>73</v>
      </c>
      <c r="C4274" t="n">
        <v>8136</v>
      </c>
      <c r="D4274" t="n">
        <v>4.97</v>
      </c>
    </row>
    <row r="4275">
      <c r="A4275" t="inlineStr">
        <is>
          <t>Our mission is to empower individuals to immerse themselves in new places by having a home wherever they go. We do this by providing artfully designed fully furnished and serviced apartments for stays</t>
        </is>
      </c>
      <c r="B4275" t="n">
        <v>51</v>
      </c>
      <c r="C4275" t="n">
        <v>0</v>
      </c>
      <c r="D4275" t="inlineStr"/>
    </row>
    <row r="4276">
      <c r="A4276" t="inlineStr">
        <is>
          <t>Discover the best of Berlin, with this two bedroom apartment in Tiergarten. It’ll be easy to simply show up and start living in this  furnished apartment with its fully equipped kitchen,  living room,</t>
        </is>
      </c>
      <c r="B4276" t="n">
        <v>40</v>
      </c>
      <c r="C4276" t="n">
        <v>0</v>
      </c>
      <c r="D4276" t="inlineStr"/>
    </row>
    <row r="4277">
      <c r="A4277" t="inlineStr">
        <is>
          <t>Discover the best of Berlin, with this two bedroom apartment in Charlottenburg. . It’ll be easy to simply show up and start living in this beautifully Blueground furnished apartment with its fully-equ</t>
        </is>
      </c>
      <c r="B4277" t="n">
        <v>43</v>
      </c>
      <c r="C4277" t="n">
        <v>0</v>
      </c>
      <c r="D4277" t="inlineStr"/>
    </row>
    <row r="4278">
      <c r="A4278" t="inlineStr">
        <is>
          <t>Sit back and relax in this quiet, stylish space.</t>
        </is>
      </c>
      <c r="B4278" t="n">
        <v>9</v>
      </c>
      <c r="C4278" t="n">
        <v>1560</v>
      </c>
      <c r="D4278" t="n">
        <v>4.8</v>
      </c>
    </row>
    <row r="4279">
      <c r="A4279" t="inlineStr">
        <is>
          <t xml:space="preserve">Welcome to our place in Berlin! Our guest room is located in a quiet street in a very central area around the well-known shopping streets Schlossstrasse in Berlin Steglitz. &lt;br /&gt;&lt;br /&gt;In 20 min with </t>
        </is>
      </c>
      <c r="B4279" t="n">
        <v>89</v>
      </c>
      <c r="C4279" t="n">
        <v>18870</v>
      </c>
      <c r="D4279" t="n">
        <v>4.92</v>
      </c>
    </row>
    <row r="4280">
      <c r="A4280" t="inlineStr">
        <is>
          <t>👋 We warmly invite you to our cozy room near Tempelhofer Feld. 🌿&lt;br /&gt;&lt;br /&gt;Here’s what awaits you:&lt;br /&gt;→ A warm welcome 🤗 and a family-like atmosphere&lt;br /&gt;→ A little oasis just for you 🌈 + Home off</t>
        </is>
      </c>
      <c r="B4280" t="n">
        <v>96</v>
      </c>
      <c r="C4280" t="n">
        <v>13736</v>
      </c>
      <c r="D4280" t="n">
        <v>5</v>
      </c>
    </row>
    <row r="4281">
      <c r="A4281" t="inlineStr">
        <is>
          <t>-Design apartment custom furnished with design furniture, featured in AD Germany. &lt;br /&gt;&lt;br /&gt;-You will have all the apartment for you.&lt;br /&gt;&lt;br /&gt;-The apartment is located in the HEART of MITTE, righ</t>
        </is>
      </c>
      <c r="B4281" t="n">
        <v>84</v>
      </c>
      <c r="C4281" t="n">
        <v>9950</v>
      </c>
      <c r="D4281" t="n">
        <v>4.88</v>
      </c>
    </row>
    <row r="4282">
      <c r="A4282" t="inlineStr">
        <is>
          <t xml:space="preserve">This modern room offers one-bedroom across 20 sqm of space. Ideal for up to two guests, its queen-sized bed and modern shower make this stay a perfect way to experience Berlin. The room also offers a </t>
        </is>
      </c>
      <c r="B4282" t="n">
        <v>68</v>
      </c>
      <c r="C4282" t="n">
        <v>36720</v>
      </c>
      <c r="D4282" t="n">
        <v>4.67</v>
      </c>
    </row>
    <row r="4283">
      <c r="A4283" t="inlineStr">
        <is>
          <t>Recreation or workation - an ideal place to stay for holidays or professional stays in Berlin for singles and couples.&lt;br /&gt;The fully equipped study with a view of the water and fast internet offer id</t>
        </is>
      </c>
      <c r="B4283" t="n">
        <v>64</v>
      </c>
      <c r="C4283" t="n">
        <v>8694</v>
      </c>
      <c r="D4283" t="n">
        <v>4.85</v>
      </c>
    </row>
    <row r="4284">
      <c r="A4284" t="inlineStr">
        <is>
          <t>The space is LGTBQ+ and vegan friendly, and it is meant to be a safe space for folks of any background.&lt;br /&gt;&lt;br /&gt;The whole group will enjoy easy access to &lt;br /&gt;everything from this centrally locate</t>
        </is>
      </c>
      <c r="B4284" t="n">
        <v>87</v>
      </c>
      <c r="C4284" t="n">
        <v>13448</v>
      </c>
      <c r="D4284" t="n">
        <v>4.92</v>
      </c>
    </row>
    <row r="4285">
      <c r="A4285" t="inlineStr">
        <is>
          <t xml:space="preserve">Tiny apartment no. 4 for one person (7 sqm) in the green Spandau / Wilhelmstadt.&lt;br /&gt;As a welcome drink, we put 1 large bottle of mineral water in your accommodation. &lt;br /&gt;&lt;br /&gt;We will be happy to </t>
        </is>
      </c>
      <c r="B4285" t="n">
        <v>75</v>
      </c>
      <c r="C4285" t="n">
        <v>0</v>
      </c>
      <c r="D4285" t="n">
        <v>5</v>
      </c>
    </row>
    <row r="4286">
      <c r="A4286" t="inlineStr"/>
      <c r="B4286" t="n">
        <v>0</v>
      </c>
      <c r="C4286" t="n">
        <v>21930</v>
      </c>
      <c r="D4286" t="n">
        <v>4.94</v>
      </c>
    </row>
    <row r="4287">
      <c r="A4287" t="inlineStr">
        <is>
          <t>60qm, 4 th floor/ top floor, balcony with sun, no elevator&lt;br /&gt;&lt;br /&gt;Painting work was currently  done and the apartment was getting a new look and a fresh up.  There is &lt;br /&gt;a new floor, bright wal</t>
        </is>
      </c>
      <c r="B4287" t="n">
        <v>91</v>
      </c>
      <c r="C4287" t="n">
        <v>0</v>
      </c>
      <c r="D4287" t="inlineStr"/>
    </row>
    <row r="4288">
      <c r="A4288" t="inlineStr">
        <is>
          <t xml:space="preserve">Schwanenburg Apartments am Helios Klinikum - Apartment 15:&lt;br /&gt;&lt;br /&gt;The apartment (18 sqm) has one room with a single bed and a kitchenette as well as a bathroom. Supermarkets, bakery and drugstore </t>
        </is>
      </c>
      <c r="B4288" t="n">
        <v>71</v>
      </c>
      <c r="C4288" t="n">
        <v>0</v>
      </c>
      <c r="D4288" t="n">
        <v>5</v>
      </c>
    </row>
    <row r="4289">
      <c r="A4289" t="inlineStr">
        <is>
          <t>This room is perfect for you and your buddy, offering a twin bed across 21 sqm of space. Ideal for up to two guests, the room’s modern shower adds to its charm. The room also offers a smart TV and fre</t>
        </is>
      </c>
      <c r="B4289" t="n">
        <v>54</v>
      </c>
      <c r="C4289" t="n">
        <v>37995</v>
      </c>
      <c r="D4289" t="n">
        <v>4.65</v>
      </c>
    </row>
    <row r="4290">
      <c r="A4290" t="inlineStr">
        <is>
          <t xml:space="preserve">This trendy and barrier-free room offers one bedroom across 27 sqm of space. Ideal for up to two guests, its queen-sized bed makes this stay a perfect way to experience Berlin. The room also offers a </t>
        </is>
      </c>
      <c r="B4290" t="n">
        <v>63</v>
      </c>
      <c r="C4290" t="n">
        <v>3825</v>
      </c>
      <c r="D4290" t="n">
        <v>4.6</v>
      </c>
    </row>
    <row r="4291">
      <c r="A4291" t="inlineStr">
        <is>
          <t>This modern suite offers one bedroom across 19 sqm of space. Ideal for up to two guests, its queen-sized bed and handy amenities, including a microwave, a sink and a fridge, make this stay a perfect w</t>
        </is>
      </c>
      <c r="B4291" t="n">
        <v>77</v>
      </c>
      <c r="C4291" t="n">
        <v>38250</v>
      </c>
      <c r="D4291" t="n">
        <v>4.66</v>
      </c>
    </row>
    <row r="4292">
      <c r="A4292" t="inlineStr">
        <is>
          <t>It's not easy to find space in Kreuzberg, but at Numa you get about 21 sqm., ideal for two guests. Its king bed will ensure you maximum comfort in bustling Kreuzberg. Imagine jumping into the spacious</t>
        </is>
      </c>
      <c r="B4292" t="n">
        <v>67</v>
      </c>
      <c r="C4292" t="n">
        <v>38505</v>
      </c>
      <c r="D4292" t="n">
        <v>4.67</v>
      </c>
    </row>
    <row r="4293">
      <c r="A4293" t="inlineStr">
        <is>
          <t xml:space="preserve">This suite has it all: a king sized bed across 29 sqm of space, a modern shower, built-in kitchen for home-cooked meals. You’re located right in Berlin’s centre, so you can dive into the city life or </t>
        </is>
      </c>
      <c r="B4293" t="n">
        <v>46</v>
      </c>
      <c r="C4293" t="n">
        <v>29862</v>
      </c>
      <c r="D4293" t="n">
        <v>4.61</v>
      </c>
    </row>
    <row r="4294">
      <c r="A4294" t="inlineStr">
        <is>
          <t xml:space="preserve">This suite is everything your family needs. It offers a king-sized bed and a sofa-bed across 50 sqm of space, ideal for up to four guests. The modern shower and kitchenette adds to its charm, and the </t>
        </is>
      </c>
      <c r="B4294" t="n">
        <v>77</v>
      </c>
      <c r="C4294" t="n">
        <v>59160</v>
      </c>
      <c r="D4294" t="n">
        <v>4.72</v>
      </c>
    </row>
    <row r="4295">
      <c r="A4295" t="inlineStr">
        <is>
          <t>🏠 Charm by the Park&lt;br /&gt;Our 120 m² apartment on the 1st floor with balcony and park view offers 2 bedrooms with double beds, one additionally with a freestanding bathtub, the other with a sofa bed. T</t>
        </is>
      </c>
      <c r="B4295" t="n">
        <v>78</v>
      </c>
      <c r="C4295" t="n">
        <v>79815</v>
      </c>
      <c r="D4295" t="n">
        <v>4.89</v>
      </c>
    </row>
    <row r="4296">
      <c r="A4296" t="inlineStr">
        <is>
          <t xml:space="preserve">With this special accommodation, all the important points of contact gThis great rooftop apartment has just been renovated. The apartment is equipped with modern furniture for living and working, for </t>
        </is>
      </c>
      <c r="B4296" t="n">
        <v>67</v>
      </c>
      <c r="C4296" t="n">
        <v>0</v>
      </c>
      <c r="D4296" t="inlineStr"/>
    </row>
    <row r="4297">
      <c r="A4297" t="inlineStr">
        <is>
          <t xml:space="preserve">3rd floor | View to Alexanderplatz | direct sun from morning to afternoon, 66 sqm, 4 meters high ceilings&lt;br /&gt;1 large space with kitchen and built-in wardrobe&lt;br /&gt;1 small room (bedroom)&lt;br /&gt;1 bath </t>
        </is>
      </c>
      <c r="B4297" t="n">
        <v>76</v>
      </c>
      <c r="C4297" t="n">
        <v>0</v>
      </c>
      <c r="D4297" t="inlineStr"/>
    </row>
    <row r="4298">
      <c r="A4298" t="inlineStr">
        <is>
          <t>Here you live!!!&lt;br /&gt;Central Ku'damm near (5 minutes).&lt;br /&gt;A delicatessen corner. The (food mile) Kantstraße invites you to the best street food in the city, as well as the top gastronomy, can accom</t>
        </is>
      </c>
      <c r="B4298" t="n">
        <v>89</v>
      </c>
      <c r="C4298" t="n">
        <v>6916</v>
      </c>
      <c r="D4298" t="n">
        <v>4.57</v>
      </c>
    </row>
    <row r="4299">
      <c r="A4299" t="inlineStr">
        <is>
          <t>Just a 20-minute ride away from Alexanderplatz (city center), this private flat located in up and coming Neukölln area offers everything you need to enjoy the perfect holiday or "workation". The quiet</t>
        </is>
      </c>
      <c r="B4299" t="n">
        <v>81</v>
      </c>
      <c r="C4299" t="n">
        <v>15402</v>
      </c>
      <c r="D4299" t="n">
        <v>5</v>
      </c>
    </row>
    <row r="4300">
      <c r="A4300" t="inlineStr">
        <is>
          <t>Enjoy a stylish experience at this centrally located property in Kreuzberg-Neukölln. The apartment is in a very central location, it is very quiet although many bars and cafes are in the vicinity.</t>
        </is>
      </c>
      <c r="B4300" t="n">
        <v>32</v>
      </c>
      <c r="C4300" t="n">
        <v>0</v>
      </c>
      <c r="D4300" t="n">
        <v>5</v>
      </c>
    </row>
    <row r="4301">
      <c r="A4301" t="inlineStr">
        <is>
          <t>Colorful and light drenched 1OOm2 top-floor apartment in the heart of Prenzlauer Berg. Apartment features large living room with indoor fireplace and a sleep couch, spacious and fully equipped kitchen</t>
        </is>
      </c>
      <c r="B4301" t="n">
        <v>76</v>
      </c>
      <c r="C4301" t="n">
        <v>0</v>
      </c>
      <c r="D4301" t="n">
        <v>5</v>
      </c>
    </row>
    <row r="4302">
      <c r="A4302" t="inlineStr">
        <is>
          <t>Bring your friend or come with your family to this spacious and bright accommodation. &lt;br /&gt;Two separate bedrooms that lead off from the hallway and living room. In between, a large living/dining area</t>
        </is>
      </c>
      <c r="B4302" t="n">
        <v>81</v>
      </c>
      <c r="C4302" t="n">
        <v>32895</v>
      </c>
      <c r="D4302" t="n">
        <v>4.88</v>
      </c>
    </row>
    <row r="4303">
      <c r="A4303" t="inlineStr">
        <is>
          <t>This unique home has its own style. A mixture of old building and modern Bauhaus. Unobstructed view over the deer. S-Bahn, bus and highway in the immediate vicinity.</t>
        </is>
      </c>
      <c r="B4303" t="n">
        <v>28</v>
      </c>
      <c r="C4303" t="n">
        <v>0</v>
      </c>
      <c r="D4303" t="inlineStr"/>
    </row>
    <row r="4304">
      <c r="A4304" t="inlineStr">
        <is>
          <t>Here you will find a mini&lt;br /&gt;apartment (18 square meters) with everything you need for a stay of a few days. Bed, kitchen and shower are open-plan and ensure that you do not feel confined, despite t</t>
        </is>
      </c>
      <c r="B4304" t="n">
        <v>91</v>
      </c>
      <c r="C4304" t="n">
        <v>20910</v>
      </c>
      <c r="D4304" t="n">
        <v>4.97</v>
      </c>
    </row>
    <row r="4305">
      <c r="A4305" t="inlineStr">
        <is>
          <t>Small cute apartment with mini kitchen.</t>
        </is>
      </c>
      <c r="B4305" t="n">
        <v>6</v>
      </c>
      <c r="C4305" t="n">
        <v>0</v>
      </c>
      <c r="D4305" t="inlineStr"/>
    </row>
    <row r="4306">
      <c r="A4306" t="inlineStr">
        <is>
          <t>Relax with the whole family at this peaceful place to stay. Our 75 sqm home has two bedrooms. One main bedroom with a large bed, and a smaller bedroom with a queen size bed and a child's bed in it.  I</t>
        </is>
      </c>
      <c r="B4306" t="n">
        <v>90</v>
      </c>
      <c r="C4306" t="n">
        <v>2873</v>
      </c>
      <c r="D4306" t="n">
        <v>4.56</v>
      </c>
    </row>
    <row r="4307">
      <c r="A4307" t="inlineStr">
        <is>
          <t>Apartment no. 5 with double bed in green Spandau / Wilhelmstadt</t>
        </is>
      </c>
      <c r="B4307" t="n">
        <v>11</v>
      </c>
      <c r="C4307" t="n">
        <v>0</v>
      </c>
      <c r="D4307" t="inlineStr"/>
    </row>
    <row r="4308">
      <c r="A4308" t="inlineStr">
        <is>
          <t>Show up and start living from day one in Berlin with this stylish one bedroom Blueground apartment. You’ll love coming home to this thoughtfully furnished, beautifully designed, and fully equipped Cha</t>
        </is>
      </c>
      <c r="B4308" t="n">
        <v>41</v>
      </c>
      <c r="C4308" t="n">
        <v>0</v>
      </c>
      <c r="D4308" t="inlineStr"/>
    </row>
    <row r="4309">
      <c r="A4309" t="inlineStr">
        <is>
          <t>1 bedroom with double bed in a very spacious and bright apartment.&lt;br /&gt;The bedroom has a table, wardrobe and ensuite bathrooms.&lt;br /&gt;The rest of the house will be shared with us.&lt;br /&gt;Please read the</t>
        </is>
      </c>
      <c r="B4309" t="n">
        <v>71</v>
      </c>
      <c r="C4309" t="n">
        <v>14596</v>
      </c>
      <c r="D4309" t="n">
        <v>4.88</v>
      </c>
    </row>
    <row r="4310">
      <c r="A4310" t="inlineStr">
        <is>
          <t>Show up and start living from day one in Berlin with this stylish two bedroom Blueground apartment. You’ll love coming home to this thoughtfully furnished, beautifully designed, and fully equipped Mit</t>
        </is>
      </c>
      <c r="B4310" t="n">
        <v>41</v>
      </c>
      <c r="C4310" t="n">
        <v>0</v>
      </c>
      <c r="D4310" t="n">
        <v>5</v>
      </c>
    </row>
    <row r="4311">
      <c r="A4311" t="inlineStr">
        <is>
          <t>Our mission is to empower individuals to immerse themselves in new places by having a home wherever they go. We do this by providing artfully designed fully furnished and serviced apartments for stays</t>
        </is>
      </c>
      <c r="B4311" t="n">
        <v>51</v>
      </c>
      <c r="C4311" t="n">
        <v>0</v>
      </c>
      <c r="D4311" t="inlineStr"/>
    </row>
    <row r="4312">
      <c r="A4312" t="inlineStr">
        <is>
          <t>Keep it simple at this peaceful and centrally-located place. The apartment on the mezzanine floor in a quiet neighborhood is a 5-minute walk from Schönhauser Allee in Prenzlauer Berg. You have good tr</t>
        </is>
      </c>
      <c r="B4312" t="n">
        <v>73</v>
      </c>
      <c r="C4312" t="n">
        <v>21165</v>
      </c>
      <c r="D4312" t="n">
        <v>4.88</v>
      </c>
    </row>
    <row r="4313">
      <c r="A4313" t="inlineStr">
        <is>
          <t>Small , but cozy apartment with all the facilities in the Pankov area.&lt;br /&gt;Welcome! The apartment has comfortable furniture, TV, TV, washing machine, WIFI. The kitchen is equipped with everything nec</t>
        </is>
      </c>
      <c r="B4313" t="n">
        <v>48</v>
      </c>
      <c r="C4313" t="n">
        <v>0</v>
      </c>
      <c r="D4313" t="n">
        <v>3.67</v>
      </c>
    </row>
    <row r="4314">
      <c r="A4314" t="inlineStr">
        <is>
          <t>Quiet, rustic room in the attic of a small family house. With mini fridge, kettle and private shower room.&lt;br /&gt;The bathroom is on the first floor of the house.</t>
        </is>
      </c>
      <c r="B4314" t="n">
        <v>29</v>
      </c>
      <c r="C4314" t="n">
        <v>15045</v>
      </c>
      <c r="D4314" t="n">
        <v>4.85</v>
      </c>
    </row>
    <row r="4315">
      <c r="A4315" t="inlineStr">
        <is>
          <t>A new and modernized, furnished apartment not far from the city center of Charlotteburg/ Ku'damm.&lt;br /&gt;The city center is up to 10 minutes by car. It is about 20 minutes by public transportation. In s</t>
        </is>
      </c>
      <c r="B4315" t="n">
        <v>63</v>
      </c>
      <c r="C4315" t="n">
        <v>1134</v>
      </c>
      <c r="D4315" t="n">
        <v>5</v>
      </c>
    </row>
    <row r="4316">
      <c r="A4316" t="inlineStr">
        <is>
          <t>A new and modernized, furnished apartment not far from the city center of Charlotteburg/ Ku'damm.&lt;br /&gt;The city center is up to 10 minutes by car. It is about 20 minutes by public transportation. In s</t>
        </is>
      </c>
      <c r="B4316" t="n">
        <v>63</v>
      </c>
      <c r="C4316" t="n">
        <v>0</v>
      </c>
      <c r="D4316" t="inlineStr"/>
    </row>
    <row r="4317">
      <c r="A4317" t="inlineStr">
        <is>
          <t>Modern studio apartment in Charlottenburg. Very suitable for couples (1 bed 160x200 cm) for a weekend or vacation in Berlin. (without host as roommate)</t>
        </is>
      </c>
      <c r="B4317" t="n">
        <v>24</v>
      </c>
      <c r="C4317" t="n">
        <v>2280</v>
      </c>
      <c r="D4317" t="n">
        <v>4.95</v>
      </c>
    </row>
    <row r="4318">
      <c r="A4318" t="inlineStr">
        <is>
          <t>Need a room for a couple of days? Come and enjoy the amazing boxspring bed and feel free to use the kitchen. The room is at the back and very quite. &lt;br /&gt;&lt;br /&gt;Please send me a message before I confi</t>
        </is>
      </c>
      <c r="B4318" t="n">
        <v>43</v>
      </c>
      <c r="C4318" t="n">
        <v>0</v>
      </c>
      <c r="D4318" t="inlineStr"/>
    </row>
    <row r="4319">
      <c r="A4319" t="inlineStr">
        <is>
          <t>Registration possible. You pay the Water and electricity in the end of your stay.</t>
        </is>
      </c>
      <c r="B4319" t="n">
        <v>14</v>
      </c>
      <c r="C4319" t="n">
        <v>0</v>
      </c>
      <c r="D4319" t="n">
        <v>5</v>
      </c>
    </row>
    <row r="4320">
      <c r="A4320" t="inlineStr">
        <is>
          <t>Feel at home wherever you choose to live with Blueground. You’ll love this sophisticated Kreuzberg furnished one bedroom apartment with its modern decor, fully equipped kitchen, and roomy living room.</t>
        </is>
      </c>
      <c r="B4320" t="n">
        <v>45</v>
      </c>
      <c r="C4320" t="n">
        <v>0</v>
      </c>
      <c r="D4320" t="inlineStr"/>
    </row>
    <row r="4321">
      <c r="A4321" t="inlineStr">
        <is>
          <t>This memorable place is anything but ordinary. It is part of a 3 units DIY hostel (2 studios and 1 apartment) in the heart of Berlin Lichtenberg. The rooms were formally typical East German car garage</t>
        </is>
      </c>
      <c r="B4321" t="n">
        <v>65</v>
      </c>
      <c r="C4321" t="n">
        <v>22185</v>
      </c>
      <c r="D4321" t="n">
        <v>4.86</v>
      </c>
    </row>
    <row r="4322">
      <c r="A4322" t="inlineStr">
        <is>
          <t>Sit back and relax in this quiet, stylish space.</t>
        </is>
      </c>
      <c r="B4322" t="n">
        <v>9</v>
      </c>
      <c r="C4322" t="n">
        <v>0</v>
      </c>
      <c r="D4322" t="inlineStr"/>
    </row>
    <row r="4323">
      <c r="A4323" t="inlineStr">
        <is>
          <t xml:space="preserve">Feel at home wherever you choose to live with Blueground. You’ll love this bright Kreuzberg furnished one bedroom apartment with its modern decor, fully equipped kitchen, and comfortable living room. </t>
        </is>
      </c>
      <c r="B4323" t="n">
        <v>45</v>
      </c>
      <c r="C4323" t="n">
        <v>0</v>
      </c>
      <c r="D4323" t="inlineStr"/>
    </row>
    <row r="4324">
      <c r="A4324" t="inlineStr">
        <is>
          <t>Show up and start living from day one in Berlin with this beautiful one bedroom Blueground apartment. You’ll love coming home to this thoughtfully furnished, beautifully designed, and fully equipped K</t>
        </is>
      </c>
      <c r="B4324" t="n">
        <v>34</v>
      </c>
      <c r="C4324" t="n">
        <v>0</v>
      </c>
      <c r="D4324" t="inlineStr"/>
    </row>
    <row r="4325">
      <c r="A4325" t="inlineStr">
        <is>
          <t>At limehome, we believe that everyone deserves a better place while traveling. A place to look forward to return to. A place designed to stay®. Whether you are looking for a home away from home or a q</t>
        </is>
      </c>
      <c r="B4325" t="n">
        <v>74</v>
      </c>
      <c r="C4325" t="n">
        <v>1950</v>
      </c>
      <c r="D4325" t="n">
        <v>3.67</v>
      </c>
    </row>
    <row r="4326">
      <c r="A4326" t="inlineStr">
        <is>
          <t>At limehome, we believe that everyone deserves a better place while traveling. A place to look forward to return to. A place designed to stay®. Whether you are looking for a home away from home or a q</t>
        </is>
      </c>
      <c r="B4326" t="n">
        <v>74</v>
      </c>
      <c r="C4326" t="n">
        <v>3400</v>
      </c>
      <c r="D4326" t="n">
        <v>4</v>
      </c>
    </row>
    <row r="4327">
      <c r="A4327" t="inlineStr">
        <is>
          <t>At limehome, we believe that everyone deserves a better place while traveling. A place to look forward to return to. A place designed to stay®. Whether you are looking for a home away from home or a q</t>
        </is>
      </c>
      <c r="B4327" t="n">
        <v>74</v>
      </c>
      <c r="C4327" t="n">
        <v>34680</v>
      </c>
      <c r="D4327" t="n">
        <v>4.67</v>
      </c>
    </row>
    <row r="4328">
      <c r="A4328" t="inlineStr">
        <is>
          <t>At limehome, we believe that everyone deserves a better place while traveling. A place to look forward to return to. A place designed to stay®. Whether you are looking for a home away from home or a q</t>
        </is>
      </c>
      <c r="B4328" t="n">
        <v>74</v>
      </c>
      <c r="C4328" t="n">
        <v>27984</v>
      </c>
      <c r="D4328" t="n">
        <v>4.8</v>
      </c>
    </row>
    <row r="4329">
      <c r="A4329" t="inlineStr">
        <is>
          <t>At limehome, we believe that everyone deserves a better place while traveling. A place to look forward to return to. A place designed to stay®. Whether you are looking for a home away from home or a q</t>
        </is>
      </c>
      <c r="B4329" t="n">
        <v>74</v>
      </c>
      <c r="C4329" t="n">
        <v>2470</v>
      </c>
      <c r="D4329" t="n">
        <v>4.33</v>
      </c>
    </row>
    <row r="4330">
      <c r="A4330" t="inlineStr">
        <is>
          <t>At limehome, we believe that everyone deserves a better place while traveling. A place to look forward to return to. A place designed to stay®. Whether you are looking for a home away from home or a q</t>
        </is>
      </c>
      <c r="B4330" t="n">
        <v>74</v>
      </c>
      <c r="C4330" t="n">
        <v>2834</v>
      </c>
      <c r="D4330" t="n">
        <v>4.17</v>
      </c>
    </row>
    <row r="4331">
      <c r="A4331" t="inlineStr">
        <is>
          <t>Apartment is located in a quiet side street in Berlin Mitte. Super centrally located between Arkonaplatz and Mauerpark. Great neighborhood with lots of bars, restaurants and shops. Direct tram connect</t>
        </is>
      </c>
      <c r="B4331" t="n">
        <v>30</v>
      </c>
      <c r="C4331" t="n">
        <v>9595</v>
      </c>
      <c r="D4331" t="n">
        <v>4.89</v>
      </c>
    </row>
    <row r="4332">
      <c r="A4332" t="inlineStr">
        <is>
          <t>At limehome, we believe that everyone deserves a better place while traveling. A place to look forward to return to. A place designed to stay®. Whether you are looking for a home away from home or a q</t>
        </is>
      </c>
      <c r="B4332" t="n">
        <v>74</v>
      </c>
      <c r="C4332" t="n">
        <v>8442</v>
      </c>
      <c r="D4332" t="n">
        <v>4.88</v>
      </c>
    </row>
    <row r="4333">
      <c r="A4333" t="inlineStr">
        <is>
          <t>At limehome, we believe that everyone deserves a better place while traveling. A place to look forward to return to. A place designed to stay®. Whether you are looking for a home away from home or a q</t>
        </is>
      </c>
      <c r="B4333" t="n">
        <v>74</v>
      </c>
      <c r="C4333" t="n">
        <v>35700</v>
      </c>
      <c r="D4333" t="n">
        <v>4.61</v>
      </c>
    </row>
    <row r="4334">
      <c r="A4334" t="inlineStr">
        <is>
          <t xml:space="preserve">Hello, my name is Teresa and I am an architect, born and living in Berlin. :-) I often travel and at this time you are welcome to make yourself a little comfortable at my green Apartment in the heart </t>
        </is>
      </c>
      <c r="B4334" t="n">
        <v>67</v>
      </c>
      <c r="C4334" t="n">
        <v>6480</v>
      </c>
      <c r="D4334" t="n">
        <v>5</v>
      </c>
    </row>
    <row r="4335">
      <c r="A4335" t="inlineStr">
        <is>
          <t>Forget your worries -&lt;br /&gt;Here you can retreat from the urban jungle in Berlin.&lt;br /&gt;Here you can be as you are. You can also use the garden.&lt;br /&gt;You are well connected with public transport. The tr</t>
        </is>
      </c>
      <c r="B4335" t="n">
        <v>70</v>
      </c>
      <c r="C4335" t="n">
        <v>0</v>
      </c>
      <c r="D4335" t="n">
        <v>5</v>
      </c>
    </row>
    <row r="4336">
      <c r="A4336" t="inlineStr">
        <is>
          <t>Renting my place. It is located in the midst of Berlin in a beautiful quiet street.&lt;br /&gt;2mins from U8 Weinmeisterstrasse&lt;br /&gt;3mins by foot from U2 Rosa-Luxemburg Strasse&lt;br /&gt;4 mins by foot to S and</t>
        </is>
      </c>
      <c r="B4336" t="n">
        <v>59</v>
      </c>
      <c r="C4336" t="n">
        <v>0</v>
      </c>
      <c r="D4336" t="inlineStr"/>
    </row>
    <row r="4337">
      <c r="A4337" t="inlineStr">
        <is>
          <t>Rent/night is possible. Cozy, and comfy.&lt;br /&gt;Please contact us</t>
        </is>
      </c>
      <c r="B4337" t="n">
        <v>9</v>
      </c>
      <c r="C4337" t="n">
        <v>0</v>
      </c>
      <c r="D4337" t="inlineStr"/>
    </row>
    <row r="4338">
      <c r="A4338" t="inlineStr">
        <is>
          <t>This flat is perfect if you are looking for a quiet retreat in the centre of Berlin (Mitte - 5 min to rosenthaler platz). In addition to a beautiful interior and a cosy atmosphere, the flat offers eve</t>
        </is>
      </c>
      <c r="B4338" t="n">
        <v>91</v>
      </c>
      <c r="C4338" t="n">
        <v>18875</v>
      </c>
      <c r="D4338" t="n">
        <v>4.91</v>
      </c>
    </row>
    <row r="4339">
      <c r="A4339" t="inlineStr">
        <is>
          <t>Kick back and relax in this calm, stylish space. Located in a very calm area, close to Kurfürstendamm, Savignyplatz and Zoologischer Garten</t>
        </is>
      </c>
      <c r="B4339" t="n">
        <v>22</v>
      </c>
      <c r="C4339" t="n">
        <v>0</v>
      </c>
      <c r="D4339" t="inlineStr"/>
    </row>
    <row r="4340">
      <c r="A4340" t="inlineStr">
        <is>
          <t>Discover urban life in our three-story townhouse ideally located in the heart of Berlin Mitte-Kreuzberg! Perfect for a family, couples or even friends.</t>
        </is>
      </c>
      <c r="B4340" t="n">
        <v>23</v>
      </c>
      <c r="C4340" t="n">
        <v>0</v>
      </c>
      <c r="D4340" t="inlineStr"/>
    </row>
    <row r="4341">
      <c r="A4341" t="inlineStr">
        <is>
          <t>Enjoy easy living in this quiet and centrally located accommodation, it is only 200&lt;br /&gt;meters from underground station ROSENTHALER PLATZ. The apartment is directly in the historic part of Berlin Mit</t>
        </is>
      </c>
      <c r="B4341" t="n">
        <v>72</v>
      </c>
      <c r="C4341" t="n">
        <v>30090</v>
      </c>
      <c r="D4341" t="n">
        <v>4.58</v>
      </c>
    </row>
    <row r="4342">
      <c r="A4342" t="inlineStr">
        <is>
          <t>Enjoy my stylish apartment in Berlin! The 70 m2 offers stylish furnishings, a view of Humboldthain park, and a shared courtyard and roof terrace. The apartment has a lot of natural lighting and the co</t>
        </is>
      </c>
      <c r="B4342" t="n">
        <v>80</v>
      </c>
      <c r="C4342" t="n">
        <v>23205</v>
      </c>
      <c r="D4342" t="n">
        <v>4.91</v>
      </c>
    </row>
    <row r="4343">
      <c r="A4343" t="inlineStr">
        <is>
          <t>Exciting, stimulating Berlin during the day- stylish, quiet coziness in the evening. With apple tree in front of windows and hangover in the branches.</t>
        </is>
      </c>
      <c r="B4343" t="n">
        <v>24</v>
      </c>
      <c r="C4343" t="n">
        <v>18696</v>
      </c>
      <c r="D4343" t="n">
        <v>4.97</v>
      </c>
    </row>
    <row r="4344">
      <c r="A4344" t="inlineStr">
        <is>
          <t>Alte Schönhauser Lux (2nd floor - 2-room apartment) – nice and bright apartment, the original design in Berlin Mitte, 4 persons, 60m ², 1 large living / bedroom, 1 large bedroom, modern bathroom, Leaf</t>
        </is>
      </c>
      <c r="B4344" t="n">
        <v>52</v>
      </c>
      <c r="C4344" t="n">
        <v>18271</v>
      </c>
      <c r="D4344" t="n">
        <v>4.59</v>
      </c>
    </row>
    <row r="4345">
      <c r="A4345" t="inlineStr">
        <is>
          <t>Right in the middle of Friedrichshain, very close to the centre of Berlin, this cosy and beautiful old-style apartment is perfect for families, or friends, who want to experience the most Berlin can o</t>
        </is>
      </c>
      <c r="B4345" t="n">
        <v>34</v>
      </c>
      <c r="C4345" t="n">
        <v>65790</v>
      </c>
      <c r="D4345" t="n">
        <v>4.94</v>
      </c>
    </row>
    <row r="4346">
      <c r="A4346" t="inlineStr">
        <is>
          <t>Registration possible. &lt;br /&gt;Please note that You pay the water and electricity in the end of your stay.</t>
        </is>
      </c>
      <c r="B4346" t="n">
        <v>18</v>
      </c>
      <c r="C4346" t="n">
        <v>10044</v>
      </c>
      <c r="D4346" t="n">
        <v>5</v>
      </c>
    </row>
    <row r="4347">
      <c r="A4347" t="inlineStr">
        <is>
          <t>Central City West 5 is on the 3rd floor and has 2 rooms. It’s original design allows for a maximum of 4 people on 50,00 sqm². It features a large living room, seperate bedroom, a fully equipped kitche</t>
        </is>
      </c>
      <c r="B4347" t="n">
        <v>87</v>
      </c>
      <c r="C4347" t="n">
        <v>15290</v>
      </c>
      <c r="D4347" t="n">
        <v>4.08</v>
      </c>
    </row>
    <row r="4348">
      <c r="A4348" t="inlineStr">
        <is>
          <t>The offered appartment has just ben renovated. It has two bedrooms a large eat-in kitchen and a terrace. The location of the terrace is ideal</t>
        </is>
      </c>
      <c r="B4348" t="n">
        <v>25</v>
      </c>
      <c r="C4348" t="n">
        <v>0</v>
      </c>
      <c r="D4348" t="inlineStr"/>
    </row>
    <row r="4349">
      <c r="A4349" t="inlineStr">
        <is>
          <t>Experience special moments at this unique space. A quiet residential unit offers you a relaxing time of day or night out in the capital</t>
        </is>
      </c>
      <c r="B4349" t="n">
        <v>24</v>
      </c>
      <c r="C4349" t="n">
        <v>9504</v>
      </c>
      <c r="D4349" t="n">
        <v>4.88</v>
      </c>
    </row>
    <row r="4350">
      <c r="A4350" t="inlineStr">
        <is>
          <t>Central City West 7 is on the 2nd floor and has 2 rooms. Its original design allows space for a maximum of 4 people on 50.00 m². It has a large living room, 1 bedroom, fully equipped kitchen and 1 lar</t>
        </is>
      </c>
      <c r="B4350" t="n">
        <v>80</v>
      </c>
      <c r="C4350" t="n">
        <v>29232</v>
      </c>
      <c r="D4350" t="n">
        <v>4.59</v>
      </c>
    </row>
    <row r="4351">
      <c r="A4351" t="inlineStr">
        <is>
          <t>Central City West 8 is on the 1st floor and has 2 rooms. Its original design allows a maximum of 4 people on 50.00 sqm. It has a large living room, 1 bedroom, fully equipped kitchen, 1 large bathroom,</t>
        </is>
      </c>
      <c r="B4351" t="n">
        <v>77</v>
      </c>
      <c r="C4351" t="n">
        <v>11211</v>
      </c>
      <c r="D4351" t="n">
        <v>4.33</v>
      </c>
    </row>
    <row r="4352">
      <c r="A4352" t="inlineStr">
        <is>
          <t>Central City West 9 is on a high ground floor and has 4 rooms. It’s original design allows for a maximum of 8 people on 110,00 sqm². It features a large living room, 4 seperate bedroom, a fully equipp</t>
        </is>
      </c>
      <c r="B4352" t="n">
        <v>86</v>
      </c>
      <c r="C4352" t="n">
        <v>47670</v>
      </c>
      <c r="D4352" t="n">
        <v>4.45</v>
      </c>
    </row>
    <row r="4353">
      <c r="A4353" t="inlineStr">
        <is>
          <t>Schönes helles Zimmer mit französischem Balkon zu ruhigem Innenhof im schönen ruhigen Charlottenburg mit U-Bahn und Busanbindung.</t>
        </is>
      </c>
      <c r="B4353" t="n">
        <v>17</v>
      </c>
      <c r="C4353" t="n">
        <v>0</v>
      </c>
      <c r="D4353" t="inlineStr"/>
    </row>
    <row r="4354">
      <c r="A4354" t="inlineStr">
        <is>
          <t>Modern, spacious house with garden and sauna in a quiet area of Berlin, close to the city centre.</t>
        </is>
      </c>
      <c r="B4354" t="n">
        <v>18</v>
      </c>
      <c r="C4354" t="n">
        <v>8626</v>
      </c>
      <c r="D4354" t="n">
        <v>4.92</v>
      </c>
    </row>
    <row r="4355">
      <c r="A4355" t="inlineStr">
        <is>
          <t>A very nice, special apartment with attention to the details in a central location. There is everything you need to feel comfortable: fully equipped kitchen, bathroom incl. Washing machine, towels, ha</t>
        </is>
      </c>
      <c r="B4355" t="n">
        <v>79</v>
      </c>
      <c r="C4355" t="n">
        <v>0</v>
      </c>
      <c r="D4355" t="n">
        <v>4.75</v>
      </c>
    </row>
    <row r="4356">
      <c r="A4356" t="inlineStr">
        <is>
          <t>I rent out a typical Berlin retreat in the quiet Lichtenberg backyard with balcony.&lt;br /&gt;&lt;br /&gt;The apartment is very conveniently located with good connections (S/U Lichtenberg, M21, direct connection</t>
        </is>
      </c>
      <c r="B4356" t="n">
        <v>79</v>
      </c>
      <c r="C4356" t="n">
        <v>2730</v>
      </c>
      <c r="D4356" t="n">
        <v>5</v>
      </c>
    </row>
    <row r="4357">
      <c r="A4357" t="inlineStr">
        <is>
          <t>Show up and start living from day one in Berlin with this charming two bedroom Blueground apartment. You’ll love coming home to this thoughtfully furnished, beautifully designed, and fully equipped Ge</t>
        </is>
      </c>
      <c r="B4357" t="n">
        <v>34</v>
      </c>
      <c r="C4357" t="n">
        <v>0</v>
      </c>
      <c r="D4357" t="inlineStr"/>
    </row>
    <row r="4358">
      <c r="A4358" t="inlineStr">
        <is>
          <t>Discover the best of Berlin, with this three bedroom apartment in Kreuzberg with balcony views over the city. It’ll be easy to simply show up and start living in this  furnished apartment with its ful</t>
        </is>
      </c>
      <c r="B4358" t="n">
        <v>46</v>
      </c>
      <c r="C4358" t="n">
        <v>0</v>
      </c>
      <c r="D4358" t="inlineStr"/>
    </row>
    <row r="4359">
      <c r="A4359" t="inlineStr">
        <is>
          <t>The apartment is best suited for single travellers, couples or families with one kid or one kid and a baby. The minimum stay is 3 months&lt;br /&gt;&lt;br /&gt;There are 2 bedrooms (a master one and a smaller one</t>
        </is>
      </c>
      <c r="B4359" t="n">
        <v>82</v>
      </c>
      <c r="C4359" t="n">
        <v>0</v>
      </c>
      <c r="D4359" t="n">
        <v>5</v>
      </c>
    </row>
    <row r="4360">
      <c r="A4360" t="inlineStr">
        <is>
          <t>Hi, renting out this beloved apartment. Living room, bed room, Desk, Kitchen w table. Beautiful Balcony, in general the apartment gets a lot of amazing sun. One bedroom with king size bed. Bath tub. W</t>
        </is>
      </c>
      <c r="B4360" t="n">
        <v>65</v>
      </c>
      <c r="C4360" t="n">
        <v>0</v>
      </c>
      <c r="D4360" t="inlineStr"/>
    </row>
    <row r="4361">
      <c r="A4361" t="inlineStr">
        <is>
          <t>The apartment is located 5 minutes away from Volkspark FHain. Other hotspots, such as Boxhagener Platz, Berghain or other popular locations such as Holzmarkt, Katerblau, Renate can be easily reached b</t>
        </is>
      </c>
      <c r="B4361" t="n">
        <v>75</v>
      </c>
      <c r="C4361" t="n">
        <v>33150</v>
      </c>
      <c r="D4361" t="n">
        <v>4.84</v>
      </c>
    </row>
    <row r="4362">
      <c r="A4362" t="inlineStr">
        <is>
          <t xml:space="preserve">I'm offering my spacious 1-room-apartment in the heart of berlin while I'm doing a semester abroad. My fully furnished apartment has 56 square meters, with a separate kitchen and a small storage room </t>
        </is>
      </c>
      <c r="B4362" t="n">
        <v>81</v>
      </c>
      <c r="C4362" t="n">
        <v>0</v>
      </c>
      <c r="D4362" t="inlineStr"/>
    </row>
    <row r="4363">
      <c r="A4363" t="inlineStr">
        <is>
          <t>Off the street in close proximity to Kreuzberg, Friedrichshain, Treptower Park and Neukölln. There is ample space, a small garden and a good connection (Ringbahn + buses) in all directions.</t>
        </is>
      </c>
      <c r="B4363" t="n">
        <v>30</v>
      </c>
      <c r="C4363" t="n">
        <v>9591</v>
      </c>
      <c r="D4363" t="n">
        <v>4.92</v>
      </c>
    </row>
    <row r="4364">
      <c r="A4364" t="inlineStr">
        <is>
          <t>bevoflats: Between the vibrant Kottbusser Tor and the Graefe-Kiez, our historic apartment welcomes you with high ceilings, elegant stucco, and Berlin charm.&lt;br /&gt;&lt;br /&gt;Perfect for business trips, sigh</t>
        </is>
      </c>
      <c r="B4364" t="n">
        <v>74</v>
      </c>
      <c r="C4364" t="n">
        <v>46308</v>
      </c>
      <c r="D4364" t="n">
        <v>4.94</v>
      </c>
    </row>
    <row r="4365">
      <c r="A4365" t="inlineStr">
        <is>
          <t>Enjoy a stylish experience in this central apartment. Feel at home in our apartment in the middle of the big city of Berlin (Friedrichshain). Due to the stylish furnishings and the central location yo</t>
        </is>
      </c>
      <c r="B4365" t="n">
        <v>75</v>
      </c>
      <c r="C4365" t="n">
        <v>28050</v>
      </c>
      <c r="D4365" t="n">
        <v>4.66</v>
      </c>
    </row>
    <row r="4366">
      <c r="A4366" t="inlineStr">
        <is>
          <t>Enjoy a stylish experience in this central apartment.  Feel at home in our apartment in the middle of the big city of Berlin (Friedrichshain). Due to the stylish furnishings and the central location y</t>
        </is>
      </c>
      <c r="B4366" t="n">
        <v>78</v>
      </c>
      <c r="C4366" t="n">
        <v>25755</v>
      </c>
      <c r="D4366" t="n">
        <v>4.71</v>
      </c>
    </row>
    <row r="4367">
      <c r="A4367" t="inlineStr">
        <is>
          <t>Stay at a very central but quiet apartment in a beautiful part of Berlin, Charlottenburg-Wilmersdorf. Restaurants, famous Christmas markets, cafes, bars, parks, a playground and Kurfürstendamm are all</t>
        </is>
      </c>
      <c r="B4367" t="n">
        <v>73</v>
      </c>
      <c r="C4367" t="n">
        <v>15640</v>
      </c>
      <c r="D4367" t="n">
        <v>5</v>
      </c>
    </row>
    <row r="4368">
      <c r="A4368" t="inlineStr">
        <is>
          <t>Enjoy the simple life in this quiet and centrally located accommodation.&lt;br /&gt;1 room &lt;br /&gt;wifi &lt;br /&gt;bathroom with shower cabin &lt;br /&gt;fully equipped kitchen</t>
        </is>
      </c>
      <c r="B4368" t="n">
        <v>24</v>
      </c>
      <c r="C4368" t="n">
        <v>0</v>
      </c>
      <c r="D4368" t="inlineStr"/>
    </row>
    <row r="4369">
      <c r="A4369" t="inlineStr">
        <is>
          <t>Hi :),&lt;br /&gt;I am renting my beautiful, sunny kreuzberg rooftop apartment while  I am on vacation. The apartment is rather a studio has no doors (but the bathroom door) and is therefore ideal for a sin</t>
        </is>
      </c>
      <c r="B4369" t="n">
        <v>40</v>
      </c>
      <c r="C4369" t="n">
        <v>2975</v>
      </c>
      <c r="D4369" t="n">
        <v>5</v>
      </c>
    </row>
    <row r="4370">
      <c r="A4370" t="inlineStr">
        <is>
          <t>Schwanenburg Apartments am Helios Klinikum - Apartment 53:&lt;br /&gt;&lt;br /&gt;This bright, cozy apartment (17 sqm) has a room with double bed and kitchenette, a bathroom and a large balcony. Supermarkets, bak</t>
        </is>
      </c>
      <c r="B4370" t="n">
        <v>72</v>
      </c>
      <c r="C4370" t="n">
        <v>832</v>
      </c>
      <c r="D4370" t="n">
        <v>4.75</v>
      </c>
    </row>
    <row r="4371">
      <c r="A4371" t="inlineStr">
        <is>
          <t>With this unique home, all the important points of contact are close by, making it easy to plan your stay.&lt;br /&gt;The bus and train can be reached super quickly and the food in Neukölln is excellent and</t>
        </is>
      </c>
      <c r="B4371" t="n">
        <v>42</v>
      </c>
      <c r="C4371" t="n">
        <v>0</v>
      </c>
      <c r="D4371" t="inlineStr"/>
    </row>
    <row r="4372">
      <c r="A4372" t="inlineStr">
        <is>
          <t>Enjoy easy access to everything in Berlin from this perfectly located home base. 2 minutes walk from the Wedding S Bahn Station. New and Small 20 m2 Appartment and perfect for 1 person or 1 couple.</t>
        </is>
      </c>
      <c r="B4372" t="n">
        <v>36</v>
      </c>
      <c r="C4372" t="n">
        <v>8280</v>
      </c>
      <c r="D4372" t="n">
        <v>4.6</v>
      </c>
    </row>
    <row r="4373">
      <c r="A4373" t="inlineStr">
        <is>
          <t>Discover the best of Berlin, with this two bedroom apartment in Prenzlauer Berg with balcony views over the city. It’ll be easy to simply show up and start living in this  furnished apartment with its</t>
        </is>
      </c>
      <c r="B4373" t="n">
        <v>47</v>
      </c>
      <c r="C4373" t="n">
        <v>0</v>
      </c>
      <c r="D4373" t="inlineStr"/>
    </row>
    <row r="4374">
      <c r="A4374" t="inlineStr"/>
      <c r="B4374" t="n">
        <v>0</v>
      </c>
      <c r="C4374" t="n">
        <v>0</v>
      </c>
      <c r="D4374" t="inlineStr"/>
    </row>
    <row r="4375">
      <c r="A4375" t="inlineStr">
        <is>
          <t>Welcome to Pension Oase! Our cozy, family-run guesthouse is close to Kurfürstendamm, just 1 minute walking from the metro(U-Kaiserin-Augusta-Str.). There are numerous restaurants and coffee shop in th</t>
        </is>
      </c>
      <c r="B4375" t="n">
        <v>55</v>
      </c>
      <c r="C4375" t="n">
        <v>3100</v>
      </c>
      <c r="D4375" t="n">
        <v>5</v>
      </c>
    </row>
    <row r="4376">
      <c r="A4376" t="inlineStr">
        <is>
          <t>Beautiful large room with separate entrance and own bathroom.</t>
        </is>
      </c>
      <c r="B4376" t="n">
        <v>9</v>
      </c>
      <c r="C4376" t="n">
        <v>26010</v>
      </c>
      <c r="D4376" t="n">
        <v>4.93</v>
      </c>
    </row>
    <row r="4377">
      <c r="A4377" t="inlineStr">
        <is>
          <t>Our flat is located around the corner of beautiful Weissensee lake. In the near proximity there are supermarkets and restaurants, as well as close access to tram station. &lt;br /&gt;&lt;br /&gt;We rent out the s</t>
        </is>
      </c>
      <c r="B4377" t="n">
        <v>84</v>
      </c>
      <c r="C4377" t="n">
        <v>15580</v>
      </c>
      <c r="D4377" t="n">
        <v>4.91</v>
      </c>
    </row>
    <row r="4378">
      <c r="A4378" t="inlineStr">
        <is>
          <t xml:space="preserve">Our beautiful ground floor apartment is located directly at Treptower Park and is perfect for couples, families or as a home office space.&lt;br /&gt;&lt;br /&gt;In the park you can take wonderful walks or visit </t>
        </is>
      </c>
      <c r="B4378" t="n">
        <v>85</v>
      </c>
      <c r="C4378" t="n">
        <v>0</v>
      </c>
      <c r="D4378" t="n">
        <v>5</v>
      </c>
    </row>
    <row r="4379">
      <c r="A4379" t="inlineStr">
        <is>
          <t>Our mission is to empower individuals to immerse themselves in new places by having a home wherever they go. We do this by providing artfully designed fully furnished and serviced apartments for stays</t>
        </is>
      </c>
      <c r="B4379" t="n">
        <v>51</v>
      </c>
      <c r="C4379" t="n">
        <v>0</v>
      </c>
      <c r="D4379" t="inlineStr"/>
    </row>
    <row r="4380">
      <c r="A4380" t="inlineStr">
        <is>
          <t>nice home with garden and indoor fireplace  in the stylish neighbourhood Prenzlauerberg / Bötzowviertel next to the park and still very central&lt;br /&gt;for longer stays:  3 month</t>
        </is>
      </c>
      <c r="B4380" t="n">
        <v>27</v>
      </c>
      <c r="C4380" t="n">
        <v>0</v>
      </c>
      <c r="D4380" t="inlineStr"/>
    </row>
    <row r="4381">
      <c r="A4381" t="inlineStr">
        <is>
          <t>Feel at home wherever you choose to live with Blueground. You’ll love this lovely Neukölln furnished three bedroom apartment with its modern decor, fully equipped kitchen, and spacious living room wit</t>
        </is>
      </c>
      <c r="B4381" t="n">
        <v>49</v>
      </c>
      <c r="C4381" t="n">
        <v>0</v>
      </c>
      <c r="D4381" t="n">
        <v>5</v>
      </c>
    </row>
    <row r="4382">
      <c r="A4382" t="inlineStr">
        <is>
          <t>Discover the best of Berlin, with this studio apartment in Mitte. It’ll be easy to simply show up and start living in this airy furnished apartment with its fully equipped kitchen, spacious living roo</t>
        </is>
      </c>
      <c r="B4382" t="n">
        <v>41</v>
      </c>
      <c r="C4382" t="n">
        <v>0</v>
      </c>
      <c r="D4382" t="n">
        <v>5</v>
      </c>
    </row>
    <row r="4383">
      <c r="A4383" t="inlineStr">
        <is>
          <t>The apartment is located on a busy street, close to lots of restaurants and bars, 1 min away from the subway station.&lt;br /&gt;&lt;br /&gt;My guest-room is large, 23 sqm with a super king size bed and luxury ma</t>
        </is>
      </c>
      <c r="B4383" t="n">
        <v>38</v>
      </c>
      <c r="C4383" t="n">
        <v>19380</v>
      </c>
      <c r="D4383" t="n">
        <v>5</v>
      </c>
    </row>
    <row r="4384">
      <c r="A4384" t="inlineStr">
        <is>
          <t>Feel at home wherever you choose to live with Blueground. You’ll love this comfortable Friedrichshain furnished three bedroom apartment with its modern decor, fully equipped kitchen, and cheery living</t>
        </is>
      </c>
      <c r="B4384" t="n">
        <v>45</v>
      </c>
      <c r="C4384" t="n">
        <v>0</v>
      </c>
      <c r="D4384" t="inlineStr"/>
    </row>
    <row r="4385">
      <c r="A4385" t="inlineStr">
        <is>
          <t xml:space="preserve">Feel at home wherever you choose to live with Blueground. You’ll love this beautiful Friedrichshain furnished one bedroom apartment with its modern decor, fully equipped kitchen, and exquisite living </t>
        </is>
      </c>
      <c r="B4385" t="n">
        <v>45</v>
      </c>
      <c r="C4385" t="n">
        <v>0</v>
      </c>
      <c r="D4385" t="inlineStr"/>
    </row>
    <row r="4386">
      <c r="A4386" t="inlineStr">
        <is>
          <t>Enjoy freedom and flexibility. Homaris apartments offer you a home in a foreign city. Be independent, because we have already prepared everything for you.&lt;br /&gt;Whether it's a city trip with friends or</t>
        </is>
      </c>
      <c r="B4386" t="n">
        <v>82</v>
      </c>
      <c r="C4386" t="n">
        <v>49725</v>
      </c>
      <c r="D4386" t="n">
        <v>4.38</v>
      </c>
    </row>
    <row r="4387">
      <c r="A4387" t="inlineStr">
        <is>
          <t xml:space="preserve">Enjoy freedom and flexibility. Homaris Apartments offer you a home in a foreign city. Be independent, because we have already prepared everything for you. Whether a city trip with friends or business </t>
        </is>
      </c>
      <c r="B4387" t="n">
        <v>65</v>
      </c>
      <c r="C4387" t="n">
        <v>18040</v>
      </c>
      <c r="D4387" t="n">
        <v>4.27</v>
      </c>
    </row>
    <row r="4388">
      <c r="A4388" t="inlineStr">
        <is>
          <t>Enjoy freedom and flexibility. Homaris apartments offer you a home in a foreign city. Be independent, because we have already prepared everything for you.&lt;br /&gt;Whether it's a city trip with friends or</t>
        </is>
      </c>
      <c r="B4388" t="n">
        <v>82</v>
      </c>
      <c r="C4388" t="n">
        <v>9450</v>
      </c>
      <c r="D4388" t="n">
        <v>4.38</v>
      </c>
    </row>
    <row r="4389">
      <c r="A4389" t="inlineStr">
        <is>
          <t>Modern, sunny 2 bedroom apartment in trendy Prenzlauer Berg. Sixth floor with elevator and terrace for great views across the city. Two bathrooms, including bathtub and walk-in rain shower. Floor heat</t>
        </is>
      </c>
      <c r="B4389" t="n">
        <v>53</v>
      </c>
      <c r="C4389" t="n">
        <v>0</v>
      </c>
      <c r="D4389" t="inlineStr"/>
    </row>
    <row r="4390">
      <c r="A4390" t="inlineStr">
        <is>
          <t>Stylish old building rental - near Eberswalder Straße subway train station; Mauerpark, Kulturbrauerei; Max-Schmeling-Halle. &lt;br /&gt;We have 2 cats in the apartment, do not go into the rented room</t>
        </is>
      </c>
      <c r="B4390" t="n">
        <v>29</v>
      </c>
      <c r="C4390" t="n">
        <v>1975</v>
      </c>
      <c r="D4390" t="n">
        <v>4.9</v>
      </c>
    </row>
    <row r="4391">
      <c r="A4391" t="inlineStr">
        <is>
          <t xml:space="preserve">Spacious, minimalist design apartment (115 sqm) at the intersection of Kreuzberg and Friedrichshain &lt;br /&gt;&lt;br /&gt;Located in a very quiet street, a few steps away from the hip neighborhoods in the East </t>
        </is>
      </c>
      <c r="B4391" t="n">
        <v>76</v>
      </c>
      <c r="C4391" t="n">
        <v>18216</v>
      </c>
      <c r="D4391" t="n">
        <v>5</v>
      </c>
    </row>
    <row r="4392">
      <c r="A4392" t="inlineStr">
        <is>
          <t>A pretty, friendly, quiet and bright room with a balcony on the popular Kollwitzstrasse on Prenzlauer Berg :)</t>
        </is>
      </c>
      <c r="B4392" t="n">
        <v>18</v>
      </c>
      <c r="C4392" t="n">
        <v>6868</v>
      </c>
      <c r="D4392" t="n">
        <v>4.25</v>
      </c>
    </row>
    <row r="4393">
      <c r="A4393" t="inlineStr">
        <is>
          <t xml:space="preserve">Recently renovated: bright 11 m² room with private bathroom on the 3rd floor of a historical building in the central, safe and charming neighbourhood Prenzlauer Berg.&lt;br /&gt;&lt;br /&gt;A few steps away from </t>
        </is>
      </c>
      <c r="B4393" t="n">
        <v>83</v>
      </c>
      <c r="C4393" t="n">
        <v>15810</v>
      </c>
      <c r="D4393" t="n">
        <v>4.95</v>
      </c>
    </row>
    <row r="4394">
      <c r="A4394" t="inlineStr">
        <is>
          <t>Great apartment with balcony on the 4th floor overlooking Traveplatz! As you can see from the photos, the apartment is furnished and has 1 bedroom, kitchen and a living room. Crockery, cutlery, a dish</t>
        </is>
      </c>
      <c r="B4394" t="n">
        <v>78</v>
      </c>
      <c r="C4394" t="n">
        <v>0</v>
      </c>
      <c r="D4394" t="inlineStr"/>
    </row>
    <row r="4395">
      <c r="A4395" t="inlineStr">
        <is>
          <t xml:space="preserve">Bright, spacious 150 m² attic apartment in the Bergmannkiez in Kreuzberg. Located in a quiet side street and yet close to the lively Bergmannstraße and the nearest subway station. &lt;br /&gt;The apartment </t>
        </is>
      </c>
      <c r="B4395" t="n">
        <v>43</v>
      </c>
      <c r="C4395" t="n">
        <v>15752</v>
      </c>
      <c r="D4395" t="n">
        <v>5</v>
      </c>
    </row>
    <row r="4396">
      <c r="A4396" t="inlineStr">
        <is>
          <t>Keep it simple at this peaceful and centrally-located place.</t>
        </is>
      </c>
      <c r="B4396" t="n">
        <v>9</v>
      </c>
      <c r="C4396" t="n">
        <v>0</v>
      </c>
      <c r="D4396" t="inlineStr"/>
    </row>
    <row r="4397">
      <c r="A4397" t="inlineStr">
        <is>
          <t>Enjoy an unforgettable stay when you stay at this special property. It has 1 terrace on the 3rd floor of the house and 2 balconies on the 4th floor of the house</t>
        </is>
      </c>
      <c r="B4397" t="n">
        <v>32</v>
      </c>
      <c r="C4397" t="n">
        <v>1900</v>
      </c>
      <c r="D4397" t="n">
        <v>5</v>
      </c>
    </row>
    <row r="4398">
      <c r="A4398" t="inlineStr">
        <is>
          <t>A quiet and relaxed flair invites you to our beautiful old building apartment.&lt;br /&gt;Whether a professional detour or a few days of sightseeing in Berlin.&lt;br /&gt;With us you will get your money's worth i</t>
        </is>
      </c>
      <c r="B4398" t="n">
        <v>90</v>
      </c>
      <c r="C4398" t="n">
        <v>14025</v>
      </c>
      <c r="D4398" t="n">
        <v>4.93</v>
      </c>
    </row>
    <row r="4399">
      <c r="A4399" t="inlineStr">
        <is>
          <t xml:space="preserve">Beautiful and cozy room in on of the most interesting neighborhoods of Berlin, called Schillerkiez. Nearby you can find a lot of Restaurants, Markets, Bars and an old  Airport wich is now a huge Park </t>
        </is>
      </c>
      <c r="B4399" t="n">
        <v>64</v>
      </c>
      <c r="C4399" t="n">
        <v>5396</v>
      </c>
      <c r="D4399" t="n">
        <v>4.94</v>
      </c>
    </row>
    <row r="4400">
      <c r="A4400" t="inlineStr">
        <is>
          <t xml:space="preserve">Our apartment is barrier-free &lt;br /&gt; and is located directly at the Adlershof Landscape Park.&lt;br /&gt;A supermarket and a bakery are about 200 m away. The BAB highway can be reached in a few minutes and </t>
        </is>
      </c>
      <c r="B4400" t="n">
        <v>86</v>
      </c>
      <c r="C4400" t="n">
        <v>9591</v>
      </c>
      <c r="D4400" t="n">
        <v>4.96</v>
      </c>
    </row>
    <row r="4401">
      <c r="A4401" t="inlineStr">
        <is>
          <t>Bright, charming &amp; spacious apartment with an antique wooden floor, Centrally located in Kreuzberg‘s prestigious Gräfekriez. An authentic experience in a white 19th century Altbau building where my pe</t>
        </is>
      </c>
      <c r="B4401" t="n">
        <v>84</v>
      </c>
      <c r="C4401" t="n">
        <v>11400</v>
      </c>
      <c r="D4401" t="n">
        <v>4.86</v>
      </c>
    </row>
    <row r="4402">
      <c r="A4402" t="inlineStr">
        <is>
          <t>The apartment is bright and very quiet. It is located in a representative ensemble of 6 atrium houses with a lovingly designed outdoor area.&lt;br /&gt;&lt;br /&gt;The highlight is certainly the large roof terrac</t>
        </is>
      </c>
      <c r="B4402" t="n">
        <v>43</v>
      </c>
      <c r="C4402" t="n">
        <v>35350</v>
      </c>
      <c r="D4402" t="n">
        <v>4.98</v>
      </c>
    </row>
    <row r="4403">
      <c r="A4403" t="inlineStr">
        <is>
          <t xml:space="preserve">Welcome to the beating heart of Berlin's trendiest neighborhood! We've transformed this industrial space into an artistic oasis in Kolwitz, Prenzlauer Berg just at the edge of Mitte.   Whether you're </t>
        </is>
      </c>
      <c r="B4403" t="n">
        <v>71</v>
      </c>
      <c r="C4403" t="n">
        <v>0</v>
      </c>
      <c r="D4403" t="inlineStr"/>
    </row>
    <row r="4404">
      <c r="A4404" t="inlineStr">
        <is>
          <t>Enjoy a stay in central Berlin! The room is around 22m2 big and in a typical  Berlin “Altbau” flat with lovely details and design furniture. The comfy sofa bed is perfect for two and you also have a w</t>
        </is>
      </c>
      <c r="B4404" t="n">
        <v>93</v>
      </c>
      <c r="C4404" t="n">
        <v>8787</v>
      </c>
      <c r="D4404" t="n">
        <v>4.97</v>
      </c>
    </row>
    <row r="4405">
      <c r="A4405" t="inlineStr">
        <is>
          <t>Welcome to the south of Berlin. In our large single-family house, we provide two single rooms. The guest bathroom is reserved exclusively for our Airbnb guests. In the kitchen you will find utensils f</t>
        </is>
      </c>
      <c r="B4405" t="n">
        <v>72</v>
      </c>
      <c r="C4405" t="n">
        <v>14535</v>
      </c>
      <c r="D4405" t="n">
        <v>4.98</v>
      </c>
    </row>
    <row r="4406">
      <c r="A4406" t="inlineStr">
        <is>
          <t>Enjoy the simple life in this quiet and centrally located accommodation.</t>
        </is>
      </c>
      <c r="B4406" t="n">
        <v>11</v>
      </c>
      <c r="C4406" t="n">
        <v>15296</v>
      </c>
      <c r="D4406" t="n">
        <v>4.98</v>
      </c>
    </row>
    <row r="4407">
      <c r="A4407" t="inlineStr">
        <is>
          <t>A stylish and cozy hostel in a historic setting.</t>
        </is>
      </c>
      <c r="B4407" t="n">
        <v>9</v>
      </c>
      <c r="C4407" t="n">
        <v>364</v>
      </c>
      <c r="D4407" t="n">
        <v>4.72</v>
      </c>
    </row>
    <row r="4408">
      <c r="A4408" t="inlineStr"/>
      <c r="B4408" t="n">
        <v>0</v>
      </c>
      <c r="C4408" t="n">
        <v>14345</v>
      </c>
      <c r="D4408" t="n">
        <v>4.95</v>
      </c>
    </row>
    <row r="4409">
      <c r="A4409" t="inlineStr">
        <is>
          <t>Experience the hidden side of Berlin on my unique houseboat. Situated just minutes away from the vibrant Friedrichshain district with its bars clubs and flee-markets, yet surrounded by nature, this is</t>
        </is>
      </c>
      <c r="B4409" t="n">
        <v>77</v>
      </c>
      <c r="C4409" t="n">
        <v>32895</v>
      </c>
      <c r="D4409" t="n">
        <v>4.8</v>
      </c>
    </row>
    <row r="4410">
      <c r="A4410" t="inlineStr">
        <is>
          <t>This apartment is a stunner in the modern center of Berlin Mitte. Enjoy the view of the street and park view from the 3rd floor from the large bedroom or from inside the living room. &lt;br /&gt;The locatio</t>
        </is>
      </c>
      <c r="B4410" t="n">
        <v>85</v>
      </c>
      <c r="C4410" t="n">
        <v>0</v>
      </c>
      <c r="D4410" t="inlineStr"/>
    </row>
    <row r="4411">
      <c r="A4411" t="inlineStr">
        <is>
          <t>Reconnect with loved ones in this family-friendly place. Recently renovated bathroom. &lt;br /&gt;The apartment is on the upper floor(3rd) giving you a great workout up the flight of stairs.&lt;br /&gt;&lt;br /&gt;To c</t>
        </is>
      </c>
      <c r="B4411" t="n">
        <v>78</v>
      </c>
      <c r="C4411" t="n">
        <v>15640</v>
      </c>
      <c r="D4411" t="n">
        <v>5</v>
      </c>
    </row>
    <row r="4412">
      <c r="A4412" t="inlineStr">
        <is>
          <t>Show up and start living from day one in Berlin with this spacious two bedroom Blueground apartment. You’ll love coming home to this thoughtfully furnished, beautifully designed, and fully equipped Mi</t>
        </is>
      </c>
      <c r="B4412" t="n">
        <v>34</v>
      </c>
      <c r="C4412" t="n">
        <v>0</v>
      </c>
      <c r="D4412" t="inlineStr"/>
    </row>
    <row r="4413">
      <c r="A4413" t="inlineStr">
        <is>
          <t>A stylish penthouse with sweeping views of the Spree — your private escape in Berlin. Just 30 minutes from the airport and perfectly connected to the city center.&lt;br /&gt;&lt;br /&gt;While we’re away on holida</t>
        </is>
      </c>
      <c r="B4413" t="n">
        <v>78</v>
      </c>
      <c r="C4413" t="n">
        <v>0</v>
      </c>
      <c r="D4413" t="inlineStr"/>
    </row>
    <row r="4414">
      <c r="A4414" t="inlineStr">
        <is>
          <t>Hallo,&lt;br /&gt;&lt;br /&gt;i offer my apartment for a long-term rental from 03/01/2025 to 07/30/2025.&lt;br /&gt;&lt;br /&gt;A very modern furnished apartment with everything you need to live.&lt;br /&gt;You are very quickly in</t>
        </is>
      </c>
      <c r="B4414" t="n">
        <v>75</v>
      </c>
      <c r="C4414" t="n">
        <v>0</v>
      </c>
      <c r="D4414" t="n">
        <v>5</v>
      </c>
    </row>
    <row r="4415">
      <c r="A4415" t="inlineStr"/>
      <c r="B4415" t="n">
        <v>0</v>
      </c>
      <c r="C4415" t="n">
        <v>0</v>
      </c>
      <c r="D4415" t="inlineStr"/>
    </row>
    <row r="4416">
      <c r="A4416" t="inlineStr"/>
      <c r="B4416" t="n">
        <v>0</v>
      </c>
      <c r="C4416" t="n">
        <v>0</v>
      </c>
      <c r="D4416" t="inlineStr"/>
    </row>
    <row r="4417">
      <c r="A4417" t="inlineStr">
        <is>
          <t>Relax at this peaceful place to stay our house,clean and comfortable in a quiet neighborhoods close to shopping center and bus route. new beds and linen. Feel comfortable and relax to enjoy your holid</t>
        </is>
      </c>
      <c r="B4417" t="n">
        <v>83</v>
      </c>
      <c r="C4417" t="n">
        <v>0</v>
      </c>
      <c r="D4417" t="inlineStr"/>
    </row>
    <row r="4418">
      <c r="A4418" t="inlineStr">
        <is>
          <t>Start your day with a stroll along Maybachufer and soak in Berlin’s vibrant culture. My thoughtfully designed home offers a peaceful retreat with morning sun on the balcony. Artistic details, cozy spa</t>
        </is>
      </c>
      <c r="B4418" t="n">
        <v>68</v>
      </c>
      <c r="C4418" t="n">
        <v>24480</v>
      </c>
      <c r="D4418" t="n">
        <v>5</v>
      </c>
    </row>
    <row r="4419">
      <c r="A4419" t="inlineStr">
        <is>
          <t>Our apartment is bright, spacious, very central and perfect for a couple on a workation. All rooms offer options to do things together – or have some alone time. The two dedicated work areas ensure th</t>
        </is>
      </c>
      <c r="B4419" t="n">
        <v>96</v>
      </c>
      <c r="C4419" t="n">
        <v>6104</v>
      </c>
      <c r="D4419" t="n">
        <v>5</v>
      </c>
    </row>
    <row r="4420">
      <c r="A4420" t="inlineStr">
        <is>
          <t>Feel at home wherever you choose to live with Blueground. You’ll love this cheery Moabit furnished one bedroom apartment with its modern decor, fully equipped kitchen, and exquisite living room. Ideal</t>
        </is>
      </c>
      <c r="B4420" t="n">
        <v>45</v>
      </c>
      <c r="C4420" t="n">
        <v>0</v>
      </c>
      <c r="D4420" t="inlineStr"/>
    </row>
    <row r="4421">
      <c r="A4421" t="inlineStr">
        <is>
          <t>Show up and start living from day one in Berlin with this cozy one bedroom Blueground apartment. You’ll love coming home to this thoughtfully furnished, beautifully designed, and fully equipped Moabit</t>
        </is>
      </c>
      <c r="B4421" t="n">
        <v>40</v>
      </c>
      <c r="C4421" t="n">
        <v>0</v>
      </c>
      <c r="D4421" t="n">
        <v>4</v>
      </c>
    </row>
    <row r="4422">
      <c r="A4422" t="inlineStr">
        <is>
          <t>Enjoy the trendy ambience of this chic retreat.</t>
        </is>
      </c>
      <c r="B4422" t="n">
        <v>8</v>
      </c>
      <c r="C4422" t="n">
        <v>377</v>
      </c>
      <c r="D4422" t="n">
        <v>5</v>
      </c>
    </row>
    <row r="4423">
      <c r="A4423" t="inlineStr">
        <is>
          <t>Everything you want to explore is right outside the door of this property.</t>
        </is>
      </c>
      <c r="B4423" t="n">
        <v>13</v>
      </c>
      <c r="C4423" t="n">
        <v>780</v>
      </c>
      <c r="D4423" t="n">
        <v>4.67</v>
      </c>
    </row>
    <row r="4424">
      <c r="A4424" t="inlineStr">
        <is>
          <t>Relax with the whole family at this peaceful place to stay.</t>
        </is>
      </c>
      <c r="B4424" t="n">
        <v>11</v>
      </c>
      <c r="C4424" t="n">
        <v>0</v>
      </c>
      <c r="D4424" t="inlineStr"/>
    </row>
    <row r="4425">
      <c r="A4425" t="inlineStr">
        <is>
          <t>Beautiful Berlin old building apartment with high ceilings (3.20 m) and beautiful stucco elements, in the most central location of Berlin Friedrichshain (Boxhagener Straße).&lt;br /&gt;&lt;br /&gt;This 3-room apa</t>
        </is>
      </c>
      <c r="B4425" t="n">
        <v>54</v>
      </c>
      <c r="C4425" t="n">
        <v>0</v>
      </c>
      <c r="D4425" t="inlineStr"/>
    </row>
    <row r="4426">
      <c r="A4426" t="inlineStr">
        <is>
          <t>Welcome to our fine room in Berlin/Charlottenburg. The apartment is in the immediate vicinity of Wilmersdorfer Str., one of the busiest streets in Berlin, which is full of restaurants, bars and shops.</t>
        </is>
      </c>
      <c r="B4426" t="n">
        <v>78</v>
      </c>
      <c r="C4426" t="n">
        <v>11475</v>
      </c>
      <c r="D4426" t="n">
        <v>4.81</v>
      </c>
    </row>
    <row r="4427">
      <c r="A4427" t="inlineStr">
        <is>
          <t>This beautiful house was build in 1892 as a stable and has since been transformed in an exceptional spacious family home for people enjoying the quietness and privacy of their home but also want to be</t>
        </is>
      </c>
      <c r="B4427" t="n">
        <v>81</v>
      </c>
      <c r="C4427" t="n">
        <v>158100</v>
      </c>
      <c r="D4427" t="n">
        <v>4.99</v>
      </c>
    </row>
    <row r="4428">
      <c r="A4428" t="inlineStr">
        <is>
          <t>ATTENTION: We will have a dog (Border Collie - very sweet) with us in the apartment from January 2024!&lt;br /&gt;Only book if you like dogs. ;)&lt;br /&gt;&lt;br /&gt;You like:&lt;br /&gt;- central living&lt;br /&gt;- high densit</t>
        </is>
      </c>
      <c r="B4428" t="n">
        <v>99</v>
      </c>
      <c r="C4428" t="n">
        <v>13770</v>
      </c>
      <c r="D4428" t="n">
        <v>4.98</v>
      </c>
    </row>
    <row r="4429">
      <c r="A4429" t="inlineStr">
        <is>
          <t>Enjoy easy access to everything from this perfectly located home.</t>
        </is>
      </c>
      <c r="B4429" t="n">
        <v>10</v>
      </c>
      <c r="C4429" t="n">
        <v>0</v>
      </c>
      <c r="D4429" t="n">
        <v>4.13</v>
      </c>
    </row>
    <row r="4430">
      <c r="A4430" t="inlineStr"/>
      <c r="B4430" t="n">
        <v>0</v>
      </c>
      <c r="C4430" t="n">
        <v>0</v>
      </c>
      <c r="D4430" t="inlineStr"/>
    </row>
    <row r="4431">
      <c r="A4431" t="inlineStr">
        <is>
          <t>Spacious apartment in stylish altbau apartment in Prenzlauer Berg. &lt;br /&gt;&lt;br /&gt;★★★★ This is our first time renting the entire apartment, so we don't have reviews yet. Please refer to my profile for ov</t>
        </is>
      </c>
      <c r="B4431" t="n">
        <v>92</v>
      </c>
      <c r="C4431" t="n">
        <v>14948</v>
      </c>
      <c r="D4431" t="n">
        <v>5</v>
      </c>
    </row>
    <row r="4432">
      <c r="A4432" t="inlineStr">
        <is>
          <t>Enjoy a stylish experience at this centrally-located home.</t>
        </is>
      </c>
      <c r="B4432" t="n">
        <v>8</v>
      </c>
      <c r="C4432" t="n">
        <v>875</v>
      </c>
      <c r="D4432" t="n">
        <v>5</v>
      </c>
    </row>
    <row r="4433">
      <c r="A4433" t="inlineStr">
        <is>
          <t>Enjoy a stylish experience in this centrally located space.</t>
        </is>
      </c>
      <c r="B4433" t="n">
        <v>9</v>
      </c>
      <c r="C4433" t="n">
        <v>2280</v>
      </c>
      <c r="D4433" t="n">
        <v>4.53</v>
      </c>
    </row>
    <row r="4434">
      <c r="A4434" t="inlineStr">
        <is>
          <t>My cozy urban Studio apartment is very quiet since it is facing the backyard but it is also super central. Within 10 minutes you can get to Potsdamer Platz and Brandenburg Gate by metro. The nearest m</t>
        </is>
      </c>
      <c r="B4434" t="n">
        <v>90</v>
      </c>
      <c r="C4434" t="n">
        <v>19635</v>
      </c>
      <c r="D4434" t="n">
        <v>4.88</v>
      </c>
    </row>
    <row r="4435">
      <c r="A4435" t="inlineStr">
        <is>
          <t>The fully furnished flat is located on the top floor (5 flights of stairs and no elevator) with marvelous panoramic views from the big roof top terrace and balcony on the other side. The flat has thre</t>
        </is>
      </c>
      <c r="B4435" t="n">
        <v>61</v>
      </c>
      <c r="C4435" t="n">
        <v>0</v>
      </c>
      <c r="D4435" t="inlineStr"/>
    </row>
    <row r="4436">
      <c r="A4436" t="inlineStr">
        <is>
          <t>This stylish home is a perfect spot for group travel.</t>
        </is>
      </c>
      <c r="B4436" t="n">
        <v>10</v>
      </c>
      <c r="C4436" t="n">
        <v>2782</v>
      </c>
      <c r="D4436" t="n">
        <v>1</v>
      </c>
    </row>
    <row r="4437">
      <c r="A4437" t="inlineStr">
        <is>
          <t>You are alone there! Enjoy Berlin life in this quiet and centrally located accommodation. You can quickly reach all your destinations, by public transport, app cars or scooters, bicycles, shopping and</t>
        </is>
      </c>
      <c r="B4437" t="n">
        <v>43</v>
      </c>
      <c r="C4437" t="n">
        <v>18360</v>
      </c>
      <c r="D4437" t="n">
        <v>4.5</v>
      </c>
    </row>
    <row r="4438">
      <c r="A4438" t="inlineStr">
        <is>
          <t>Beautiful apartment for groups, families or colleagues in Berlin-Friedrichshain.&lt;br /&gt;Restaurants, snacks, bars &amp; cafes are just around the corner, you can also shop nearby. 70 m away is the stop Stra</t>
        </is>
      </c>
      <c r="B4438" t="n">
        <v>76</v>
      </c>
      <c r="C4438" t="n">
        <v>13224</v>
      </c>
      <c r="D4438" t="n">
        <v>4.37</v>
      </c>
    </row>
    <row r="4439">
      <c r="A4439" t="inlineStr">
        <is>
          <t xml:space="preserve">3 bedrooms, kitchen bathroom in Berlin Süd (Steglitz), central, only 50 m from the bus stop. Kitchen with dining area, equipped with dishwasher and everything you need. Bathroom with washing machine, </t>
        </is>
      </c>
      <c r="B4439" t="n">
        <v>36</v>
      </c>
      <c r="C4439" t="n">
        <v>3200</v>
      </c>
      <c r="D4439" t="n">
        <v>4.4</v>
      </c>
    </row>
    <row r="4440">
      <c r="A4440" t="inlineStr">
        <is>
          <t>Relax with the whole family at this peaceful place.</t>
        </is>
      </c>
      <c r="B4440" t="n">
        <v>9</v>
      </c>
      <c r="C4440" t="n">
        <v>0</v>
      </c>
      <c r="D4440" t="n">
        <v>3</v>
      </c>
    </row>
    <row r="4441">
      <c r="A4441" t="inlineStr">
        <is>
          <t>Take the whole family to this great space with plenty of space for fun and entertainment.</t>
        </is>
      </c>
      <c r="B4441" t="n">
        <v>16</v>
      </c>
      <c r="C4441" t="n">
        <v>5200</v>
      </c>
      <c r="D4441" t="n">
        <v>4</v>
      </c>
    </row>
    <row r="4442">
      <c r="A4442" t="inlineStr">
        <is>
          <t>The room is Medium size, has access to the living room where it is pleasant to have a coffee and spend some copy time. You'll be sharing the apartment with me, I'm a chill 35 years old living in Berli</t>
        </is>
      </c>
      <c r="B4442" t="n">
        <v>44</v>
      </c>
      <c r="C4442" t="n">
        <v>0</v>
      </c>
      <c r="D4442" t="inlineStr"/>
    </row>
    <row r="4443">
      <c r="A4443" t="inlineStr">
        <is>
          <t>Enjoy easy access to everything from this perfectly located accommodation.</t>
        </is>
      </c>
      <c r="B4443" t="n">
        <v>10</v>
      </c>
      <c r="C4443" t="n">
        <v>0</v>
      </c>
      <c r="D4443" t="n">
        <v>4.5</v>
      </c>
    </row>
    <row r="4444">
      <c r="A4444" t="inlineStr">
        <is>
          <t>Enjoy easy access to everything from this perfectly located accommodation.</t>
        </is>
      </c>
      <c r="B4444" t="n">
        <v>10</v>
      </c>
      <c r="C4444" t="n">
        <v>0</v>
      </c>
      <c r="D4444" t="n">
        <v>4</v>
      </c>
    </row>
    <row r="4445">
      <c r="A4445" t="inlineStr">
        <is>
          <t>Large, stylish 84 m² apartment in Prenzlauer Berg, the most beautiful neighborhood of Berlin, with roof top terrace and fully equipped open kitchen. It is the perfect retreat to relax after a day in t</t>
        </is>
      </c>
      <c r="B4445" t="n">
        <v>70</v>
      </c>
      <c r="C4445" t="n">
        <v>19210</v>
      </c>
      <c r="D4445" t="n">
        <v>4.87</v>
      </c>
    </row>
    <row r="4446">
      <c r="A4446" t="inlineStr">
        <is>
          <t>Discover the best of Berlin, with this studio apartment in Wilmersdorf with views over the city. It’ll be easy to simply show up and start living in this  furnished apartment with its fully equipped k</t>
        </is>
      </c>
      <c r="B4446" t="n">
        <v>44</v>
      </c>
      <c r="C4446" t="n">
        <v>0</v>
      </c>
      <c r="D4446" t="n">
        <v>5</v>
      </c>
    </row>
    <row r="4447">
      <c r="A4447" t="inlineStr">
        <is>
          <t>Feel at home wherever you choose to live with Blueground. You’ll love this spacious Charlottenburg furnished two bedroom apartment with its modern decor, fully equipped kitchen, and exquisite living r</t>
        </is>
      </c>
      <c r="B4447" t="n">
        <v>45</v>
      </c>
      <c r="C4447" t="n">
        <v>0</v>
      </c>
      <c r="D4447" t="inlineStr"/>
    </row>
    <row r="4448">
      <c r="A4448" t="inlineStr">
        <is>
          <t>Show up and start living from day one in Berlin with this roomy studio Blueground apartment. You’ll love coming home to this thoughtfully furnished, beautifully designed, and fully equipped Mitte home</t>
        </is>
      </c>
      <c r="B4448" t="n">
        <v>33</v>
      </c>
      <c r="C4448" t="n">
        <v>17640</v>
      </c>
      <c r="D4448" t="n">
        <v>5</v>
      </c>
    </row>
    <row r="4449">
      <c r="A4449" t="inlineStr">
        <is>
          <t xml:space="preserve">The modern furnished apartment in boutique-style with three bedrooms, one living room, a kitchen, a bathroom and a toilet is centrally located in the popular Berlin district Prenzlauer Berg in direct </t>
        </is>
      </c>
      <c r="B4449" t="n">
        <v>69</v>
      </c>
      <c r="C4449" t="n">
        <v>60690</v>
      </c>
      <c r="D4449" t="n">
        <v>4.84</v>
      </c>
    </row>
    <row r="4450">
      <c r="A4450" t="inlineStr">
        <is>
          <t>Это уникальное жилье отличается собственным стилем.</t>
        </is>
      </c>
      <c r="B4450" t="n">
        <v>6</v>
      </c>
      <c r="C4450" t="n">
        <v>8512</v>
      </c>
      <c r="D4450" t="n">
        <v>4.73</v>
      </c>
    </row>
    <row r="4451">
      <c r="A4451" t="inlineStr">
        <is>
          <t xml:space="preserve">Fully equipped spacious family villa in the east of Berlin.&lt;br /&gt;Detached house quiet but well connected to the public transport network.&lt;br /&gt;Large, bright living room with large dining table, newly </t>
        </is>
      </c>
      <c r="B4451" t="n">
        <v>76</v>
      </c>
      <c r="C4451" t="n">
        <v>1690</v>
      </c>
      <c r="D4451" t="n">
        <v>5</v>
      </c>
    </row>
    <row r="4452">
      <c r="A4452" t="inlineStr">
        <is>
          <t>Enjoy a stylish experience at this centrally-located home. It is in a very central yet quiet location,  everything you need is within walking distance. The beautiful, spacious room is located in an hi</t>
        </is>
      </c>
      <c r="B4452" t="n">
        <v>41</v>
      </c>
      <c r="C4452" t="n">
        <v>14766</v>
      </c>
      <c r="D4452" t="n">
        <v>4.89</v>
      </c>
    </row>
    <row r="4453">
      <c r="A4453" t="inlineStr">
        <is>
          <t>Enjoy a stylish experience at this centrally-located home.</t>
        </is>
      </c>
      <c r="B4453" t="n">
        <v>8</v>
      </c>
      <c r="C4453" t="n">
        <v>0</v>
      </c>
      <c r="D4453" t="n">
        <v>3.5</v>
      </c>
    </row>
    <row r="4454">
      <c r="A4454" t="inlineStr">
        <is>
          <t xml:space="preserve">My apartment is located in Kreuzberg, right by Viktoriapark. The Gleisdreieckpark is also nearby. Beautiful old building with stucco and floorboards. Everything you need is included in the apartment. </t>
        </is>
      </c>
      <c r="B4454" t="n">
        <v>64</v>
      </c>
      <c r="C4454" t="n">
        <v>0</v>
      </c>
      <c r="D4454" t="inlineStr"/>
    </row>
    <row r="4455">
      <c r="A4455" t="inlineStr">
        <is>
          <t>Beautiful roof terrace apartment, 2 bedrooms, living room with fireplace.&lt;br /&gt;&lt;br /&gt;The apartment is available January and February 23 because I am working abroad. At least 10 days per month. Could u</t>
        </is>
      </c>
      <c r="B4455" t="n">
        <v>86</v>
      </c>
      <c r="C4455" t="n">
        <v>0</v>
      </c>
      <c r="D4455" t="inlineStr"/>
    </row>
    <row r="4456">
      <c r="A4456" t="inlineStr">
        <is>
          <t>Enjoy a stylish experience at this centrally-located home.</t>
        </is>
      </c>
      <c r="B4456" t="n">
        <v>8</v>
      </c>
      <c r="C4456" t="n">
        <v>6950</v>
      </c>
      <c r="D4456" t="n">
        <v>4.83</v>
      </c>
    </row>
    <row r="4457">
      <c r="A4457" t="inlineStr">
        <is>
          <t>Discover the best of Berlin, with this studio apartment in Wilmersdorf. It’ll be easy to simply show up and start living in this fashionably furnished apartment with its fully equipped kitchen, lovely</t>
        </is>
      </c>
      <c r="B4457" t="n">
        <v>41</v>
      </c>
      <c r="C4457" t="n">
        <v>0</v>
      </c>
      <c r="D4457" t="inlineStr"/>
    </row>
    <row r="4458">
      <c r="A4458" t="inlineStr">
        <is>
          <t>Stylish place with two balconies perfect to explore Berlin from a central and cozy location right by the canal in Kreuzberg. Located close to many cafés, restaurants, bars, galleries and much more. Wa</t>
        </is>
      </c>
      <c r="B4458" t="n">
        <v>84</v>
      </c>
      <c r="C4458" t="n">
        <v>7866</v>
      </c>
      <c r="D4458" t="n">
        <v>5</v>
      </c>
    </row>
    <row r="4459">
      <c r="A4459" t="inlineStr">
        <is>
          <t>Enjoy easy access to everything from this perfectly located accommodation.</t>
        </is>
      </c>
      <c r="B4459" t="n">
        <v>10</v>
      </c>
      <c r="C4459" t="n">
        <v>897</v>
      </c>
      <c r="D4459" t="n">
        <v>4.5</v>
      </c>
    </row>
    <row r="4460">
      <c r="A4460" t="inlineStr">
        <is>
          <t>Bright and spacious apartment in the heart of Schillerkiez Neukölln. Enjoy your stay in a typical Berlin old building from the early 20th century, only five minutes away from Tempelhoferfeld.&lt;br /&gt;The</t>
        </is>
      </c>
      <c r="B4460" t="n">
        <v>75</v>
      </c>
      <c r="C4460" t="n">
        <v>15290</v>
      </c>
      <c r="D4460" t="n">
        <v>5</v>
      </c>
    </row>
    <row r="4461">
      <c r="A4461" t="inlineStr">
        <is>
          <t xml:space="preserve">Forget your worries in this spacious and serene space. Become part of our shared apartment in Berlin.  My daughter and I live on the beautiful Lake Lietzensee in Berlin-Charlottenburg.  The apartment </t>
        </is>
      </c>
      <c r="B4461" t="n">
        <v>78</v>
      </c>
      <c r="C4461" t="n">
        <v>12750</v>
      </c>
      <c r="D4461" t="n">
        <v>4.94</v>
      </c>
    </row>
    <row r="4462">
      <c r="A4462" t="inlineStr">
        <is>
          <t>Show up and start living from day one in Berlin with this sophisticated studio Blueground apartment. You’ll love coming home to this thoughtfully furnished, beautifully designed, and fully equipped Wi</t>
        </is>
      </c>
      <c r="B4462" t="n">
        <v>33</v>
      </c>
      <c r="C4462" t="n">
        <v>0</v>
      </c>
      <c r="D4462" t="inlineStr"/>
    </row>
    <row r="4463">
      <c r="A4463" t="inlineStr">
        <is>
          <t>We welcome you to your welcome!&lt;br /&gt;Do you want to make an authentic, relaxing holiday not far from the Berlin city, but in idyllic surroundings, right on the water? We will allow you this alternativ</t>
        </is>
      </c>
      <c r="B4463" t="n">
        <v>76</v>
      </c>
      <c r="C4463" t="n">
        <v>0</v>
      </c>
      <c r="D4463" t="inlineStr"/>
    </row>
    <row r="4464">
      <c r="A4464" t="inlineStr">
        <is>
          <t>this south side facing 2.5room apartment consists lots of space and warmth for your holiday. the area is very close to everywhere like 10mins away by Sbahn to Neukollen, Friedrichsain, kreuzberg, 15mi</t>
        </is>
      </c>
      <c r="B4464" t="n">
        <v>80</v>
      </c>
      <c r="C4464" t="n">
        <v>2025</v>
      </c>
      <c r="D4464" t="n">
        <v>4.5</v>
      </c>
    </row>
    <row r="4465">
      <c r="A4465" t="inlineStr">
        <is>
          <t>Professional cleaning | full kitchen&lt;br /&gt;Beautiful 70m² design accommodation in central location&lt;br /&gt;+Neighborhood: Street art &amp; neighbourhood culture at your doorstep&lt;br /&gt;+brand new bathroom &amp; kit</t>
        </is>
      </c>
      <c r="B4465" t="n">
        <v>72</v>
      </c>
      <c r="C4465" t="n">
        <v>37485</v>
      </c>
      <c r="D4465" t="n">
        <v>4.86</v>
      </c>
    </row>
    <row r="4466">
      <c r="A4466" t="inlineStr">
        <is>
          <t>Boxi Studios Berlin offers a home away from home in one of the hippest districts of Berlin. All 48 studios are quietly located in the back building and modernly equipped with everything you need for a</t>
        </is>
      </c>
      <c r="B4466" t="n">
        <v>80</v>
      </c>
      <c r="C4466" t="n">
        <v>37995</v>
      </c>
      <c r="D4466" t="n">
        <v>4.51</v>
      </c>
    </row>
    <row r="4467">
      <c r="A4467" t="inlineStr">
        <is>
          <t>Boxi Studios Berlin offers a home away from home in one of the hippest districts of Berlin. All 48 studios are quietly located in the back building and modernly equipped with everything you need for a</t>
        </is>
      </c>
      <c r="B4467" t="n">
        <v>80</v>
      </c>
      <c r="C4467" t="n">
        <v>13728</v>
      </c>
      <c r="D4467" t="n">
        <v>4.54</v>
      </c>
    </row>
    <row r="4468">
      <c r="A4468" t="inlineStr">
        <is>
          <t>Boxi Studios Berlin offers a home away from home in one of the hippest districts of Berlin. All 48 studios are quietly located in the back building and modernly equipped with everything you need for a</t>
        </is>
      </c>
      <c r="B4468" t="n">
        <v>80</v>
      </c>
      <c r="C4468" t="n">
        <v>41565</v>
      </c>
      <c r="D4468" t="n">
        <v>4.51</v>
      </c>
    </row>
    <row r="4469">
      <c r="A4469" t="inlineStr"/>
      <c r="B4469" t="n">
        <v>0</v>
      </c>
      <c r="C4469" t="n">
        <v>26410</v>
      </c>
      <c r="D4469" t="n">
        <v>4.91</v>
      </c>
    </row>
    <row r="4470">
      <c r="A4470" t="inlineStr">
        <is>
          <t>Discover the best of Berlin, with this one bedroom apartment in Moabit. It’ll be easy to simply show up and start living in this  furnished apartment with its fully equipped kitchen,  living room, and</t>
        </is>
      </c>
      <c r="B4470" t="n">
        <v>40</v>
      </c>
      <c r="C4470" t="n">
        <v>0</v>
      </c>
      <c r="D4470" t="inlineStr"/>
    </row>
    <row r="4471">
      <c r="A4471" t="inlineStr">
        <is>
          <t>This apartment is a 1 minute walk from nearest station but it is tucked away from the central bustle of Berlin. It lies in a quiet green corner across Berlin's main river (Spree). It is well located f</t>
        </is>
      </c>
      <c r="B4471" t="n">
        <v>88</v>
      </c>
      <c r="C4471" t="n">
        <v>0</v>
      </c>
      <c r="D4471" t="inlineStr"/>
    </row>
    <row r="4472">
      <c r="A4472" t="inlineStr">
        <is>
          <t>Your central apartment is only a few minutes away from&lt;br /&gt;Alexlanderplatz and the Hackesche Höfe. Within walking distance you will find public transport, trendy bars and culinary highlights. &lt;br /&gt;T</t>
        </is>
      </c>
      <c r="B4472" t="n">
        <v>76</v>
      </c>
      <c r="C4472" t="n">
        <v>67065</v>
      </c>
      <c r="D4472" t="n">
        <v>4.86</v>
      </c>
    </row>
    <row r="4473">
      <c r="A4473" t="inlineStr">
        <is>
          <t>Experience comfortable living in this centrally located rooftop apartment.&lt;br /&gt;&lt;br /&gt;Since it's a flatshare apartment and the available room depends on who is away, there are two accommodation option</t>
        </is>
      </c>
      <c r="B4473" t="n">
        <v>67</v>
      </c>
      <c r="C4473" t="n">
        <v>6160</v>
      </c>
      <c r="D4473" t="n">
        <v>5</v>
      </c>
    </row>
    <row r="4474">
      <c r="A4474" t="inlineStr">
        <is>
          <t>We are renting out our beautiful, centrally located apartment . This apartment is perfect for couples or young professionals.&lt;br /&gt;&lt;br /&gt;The flat is located 2 minutes from the metro station Rosenthale</t>
        </is>
      </c>
      <c r="B4474" t="n">
        <v>86</v>
      </c>
      <c r="C4474" t="n">
        <v>14140</v>
      </c>
      <c r="D4474" t="n">
        <v>4.8</v>
      </c>
    </row>
    <row r="4475">
      <c r="A4475" t="inlineStr">
        <is>
          <t>Sunny, central and spacious 67 sqm flat in Karl-Marx-Allee (Friedrichshain). 5th floor, elevator, high ceilings, all rooms south facing with nice views. Balcony. Fully equipped. Newly renovated.&lt;br /&gt;</t>
        </is>
      </c>
      <c r="B4475" t="n">
        <v>65</v>
      </c>
      <c r="C4475" t="n">
        <v>0</v>
      </c>
      <c r="D4475" t="n">
        <v>5</v>
      </c>
    </row>
    <row r="4476">
      <c r="A4476" t="inlineStr"/>
      <c r="B4476" t="n">
        <v>0</v>
      </c>
      <c r="C4476" t="n">
        <v>70834</v>
      </c>
      <c r="D4476" t="n">
        <v>5</v>
      </c>
    </row>
    <row r="4477">
      <c r="A4477" t="inlineStr">
        <is>
          <t>This exquisite flat is located in one of Berlin's most sought-after areas, City-West, just 200 metres from Kurfürstendamm. The suite has two bedrooms and a guest room, all individually furnished - her</t>
        </is>
      </c>
      <c r="B4477" t="n">
        <v>70</v>
      </c>
      <c r="C4477" t="n">
        <v>0</v>
      </c>
      <c r="D4477" t="inlineStr"/>
    </row>
    <row r="4478">
      <c r="A4478" t="inlineStr">
        <is>
          <t>The modern and stylish flat, furnished with attention to detail, offers a beautiful view over the Tiergarten, and is at the same time fully integrated in Potsdamer Platz. Here you live in a world of g</t>
        </is>
      </c>
      <c r="B4478" t="n">
        <v>73</v>
      </c>
      <c r="C4478" t="n">
        <v>0</v>
      </c>
      <c r="D4478" t="n">
        <v>4.5</v>
      </c>
    </row>
    <row r="4479">
      <c r="A4479" t="inlineStr">
        <is>
          <t>Apartment in an excellent location, individually designed and of high quality. Light-flooded marble bathroom with freestanding shower and washing machine. A staircase leads to the sleeping gallery ups</t>
        </is>
      </c>
      <c r="B4479" t="n">
        <v>72</v>
      </c>
      <c r="C4479" t="n">
        <v>18645</v>
      </c>
      <c r="D4479" t="n">
        <v>4.72</v>
      </c>
    </row>
    <row r="4480">
      <c r="A4480" t="inlineStr">
        <is>
          <t xml:space="preserve">Discover your very own urban fairytale on Christinenstraße: this super cute Mitte apartment charms you the moment you step through the door. &lt;br /&gt;&lt;br /&gt;Bathed in soft morning light from tall, arched </t>
        </is>
      </c>
      <c r="B4480" t="n">
        <v>82</v>
      </c>
      <c r="C4480" t="n">
        <v>0</v>
      </c>
      <c r="D4480" t="inlineStr"/>
    </row>
    <row r="4481">
      <c r="A4481" t="inlineStr">
        <is>
          <t>It is not all about size: Our XS ipartment (without kitchen) offer you everything you need for your stay in Berlin‘s most beautiful neighborhood. Fine furnishings combined with selected designer piece</t>
        </is>
      </c>
      <c r="B4481" t="n">
        <v>47</v>
      </c>
      <c r="C4481" t="n">
        <v>0</v>
      </c>
      <c r="D4481" t="n">
        <v>5</v>
      </c>
    </row>
    <row r="4482">
      <c r="A4482" t="inlineStr">
        <is>
          <t>30 sqm room in a 180 sqm apartment in a magnificent building from 1904 directly on the Ku'damm. &lt;br /&gt;From this centrally located home, you'll be in all the important places in no time.</t>
        </is>
      </c>
      <c r="B4482" t="n">
        <v>34</v>
      </c>
      <c r="C4482" t="n">
        <v>0</v>
      </c>
      <c r="D4482" t="inlineStr"/>
    </row>
    <row r="4483">
      <c r="A4483" t="inlineStr">
        <is>
          <t>Discover the best of Berlin, with this two bedroom apartment in Friedrichshain. It’ll be easy to simply show up and start living in this  furnished apartment with its fully equipped kitchen,  living r</t>
        </is>
      </c>
      <c r="B4483" t="n">
        <v>40</v>
      </c>
      <c r="C4483" t="n">
        <v>0</v>
      </c>
      <c r="D4483" t="inlineStr"/>
    </row>
    <row r="4484">
      <c r="A4484" t="inlineStr">
        <is>
          <t>Beautiful vacation home near the Tegeler See.</t>
        </is>
      </c>
      <c r="B4484" t="n">
        <v>7</v>
      </c>
      <c r="C4484" t="n">
        <v>6950</v>
      </c>
      <c r="D4484" t="n">
        <v>4.5</v>
      </c>
    </row>
    <row r="4485">
      <c r="A4485" t="inlineStr">
        <is>
          <t>Have fun with the whole family at this stylish place. Right in the middle of Friedrichshain, very close to the centre of Berlin (with legendary techno club Berghain being only 5 minutes on foot away),</t>
        </is>
      </c>
      <c r="B4485" t="n">
        <v>56</v>
      </c>
      <c r="C4485" t="n">
        <v>41958</v>
      </c>
      <c r="D4485" t="n">
        <v>4.95</v>
      </c>
    </row>
    <row r="4486">
      <c r="A4486" t="inlineStr">
        <is>
          <t>Located in a beautiful development of a listed monument, this apartment has been purpose built to cater for two or three co-living couple with two large bedroom, ample closet space, two luxurious bath</t>
        </is>
      </c>
      <c r="B4486" t="n">
        <v>84</v>
      </c>
      <c r="C4486" t="n">
        <v>0</v>
      </c>
      <c r="D4486" t="inlineStr"/>
    </row>
    <row r="4487">
      <c r="A4487" t="inlineStr">
        <is>
          <t>This stylish place to stay is perfect for business travelers and weekend visitors to Berlin.&lt;br /&gt;&lt;br /&gt;1 large room (24 m²), &lt;br /&gt;1 bathroom,&lt;br /&gt;Fitness equipment, coffee maker, kettle. Towels are</t>
        </is>
      </c>
      <c r="B4487" t="n">
        <v>82</v>
      </c>
      <c r="C4487" t="n">
        <v>18870</v>
      </c>
      <c r="D4487" t="n">
        <v>4.97</v>
      </c>
    </row>
    <row r="4488">
      <c r="A4488" t="inlineStr">
        <is>
          <t>My beautiful 40 m² apartment makes you feel at home immediately. It’s in a very hip and central Berlin neighborhood.</t>
        </is>
      </c>
      <c r="B4488" t="n">
        <v>20</v>
      </c>
      <c r="C4488" t="n">
        <v>20145</v>
      </c>
      <c r="D4488" t="n">
        <v>4.76</v>
      </c>
    </row>
    <row r="4489">
      <c r="A4489" t="inlineStr">
        <is>
          <t xml:space="preserve">The flat is situated in Berlin's green southwest just 100 steps away from Grunewald forest and the nearby lakes. &lt;br /&gt;For children there is a playground behind the house. We are subletting the flat, </t>
        </is>
      </c>
      <c r="B4489" t="n">
        <v>43</v>
      </c>
      <c r="C4489" t="n">
        <v>0</v>
      </c>
      <c r="D4489" t="inlineStr"/>
    </row>
    <row r="4490">
      <c r="A4490" t="inlineStr">
        <is>
          <t>Bright and quiet attic apartment with 2 rooms, kitchen-living room, underfloor heating and beautiful terrace, completed in December 2022. &lt;br /&gt;Central location - right between Mauerpark and Arkonapla</t>
        </is>
      </c>
      <c r="B4490" t="n">
        <v>33</v>
      </c>
      <c r="C4490" t="n">
        <v>40800</v>
      </c>
      <c r="D4490" t="n">
        <v>4.98</v>
      </c>
    </row>
    <row r="4491">
      <c r="A4491" t="inlineStr">
        <is>
          <t xml:space="preserve">Bright attic apartment with 4 rooms and large living room, completed in 2022. The apartment has a very nice southwest terrace.&lt;br /&gt;Central location - directly between Mauerpark and Arkonaplatz - &lt;br </t>
        </is>
      </c>
      <c r="B4491" t="n">
        <v>41</v>
      </c>
      <c r="C4491" t="n">
        <v>10640</v>
      </c>
      <c r="D4491" t="n">
        <v>5</v>
      </c>
    </row>
    <row r="4492">
      <c r="A4492" t="inlineStr">
        <is>
          <t>🏡 Cozy &amp; Central Stay in Berlin!&lt;br /&gt;Only 300m from the main station, this shared 2-bed room offers comfort &amp; top location. Elevator for easy arrival.&lt;br /&gt;&lt;br /&gt;✨ Includes:&lt;br /&gt;• Private workspace,</t>
        </is>
      </c>
      <c r="B4492" t="n">
        <v>91</v>
      </c>
      <c r="C4492" t="n">
        <v>8415</v>
      </c>
      <c r="D4492" t="n">
        <v>4.82</v>
      </c>
    </row>
    <row r="4493">
      <c r="A4493" t="inlineStr">
        <is>
          <t>This flat has two generous bedrooms with each one a king size bed, one big bathroom and a dining, cooking and living area. The apartment is located in the souterrain of a typical Berlin house in one o</t>
        </is>
      </c>
      <c r="B4493" t="n">
        <v>63</v>
      </c>
      <c r="C4493" t="n">
        <v>26265</v>
      </c>
      <c r="D4493" t="n">
        <v>4.58</v>
      </c>
    </row>
    <row r="4494">
      <c r="A4494" t="inlineStr">
        <is>
          <t>Cosy flat in the ground floor of my house in Berlin-Niederschönhausen with separate entrance and private terrace at the garden side. The flat has one bedroom and one living room with extensible double</t>
        </is>
      </c>
      <c r="B4494" t="n">
        <v>79</v>
      </c>
      <c r="C4494" t="n">
        <v>17252</v>
      </c>
      <c r="D4494" t="n">
        <v>4.78</v>
      </c>
    </row>
    <row r="4495">
      <c r="A4495" t="inlineStr">
        <is>
          <t>This fully equipped apartment centrally located near Kurfürstendamm is waiting for you! There is enough place for two people to sleep. You’ll have a kitchen &amp; bathroom equipped with everything necessa</t>
        </is>
      </c>
      <c r="B4495" t="n">
        <v>63</v>
      </c>
      <c r="C4495" t="n">
        <v>0</v>
      </c>
      <c r="D4495" t="inlineStr"/>
    </row>
    <row r="4496">
      <c r="A4496" t="inlineStr">
        <is>
          <t>Enjoy a stylish experience at this centrally-located home. The apartment is located in the popular Boxhagener Kiez, with numerous bars and restaurants. It can accommodate up to 7 people, Netflix and P</t>
        </is>
      </c>
      <c r="B4496" t="n">
        <v>60</v>
      </c>
      <c r="C4496" t="n">
        <v>31620</v>
      </c>
      <c r="D4496" t="n">
        <v>4.83</v>
      </c>
    </row>
    <row r="4497">
      <c r="A4497" t="inlineStr">
        <is>
          <t xml:space="preserve">Welcome to our beautiful and spacious apartment, located in the vibrant neighborhood of Friedrichshain in Berlin! Our apartment is situated in a historic 1900 building with high ceilings and original </t>
        </is>
      </c>
      <c r="B4497" t="n">
        <v>47</v>
      </c>
      <c r="C4497" t="n">
        <v>18988</v>
      </c>
      <c r="D4497" t="n">
        <v>5</v>
      </c>
    </row>
    <row r="4498">
      <c r="A4498" t="inlineStr">
        <is>
          <t xml:space="preserve">Our duplex apartment is located in a very central location in the heart of Neukölln, one of the most exciting areas of Berlin full of cafes, bars and excellent restaurants. &lt;br /&gt;&lt;br /&gt;With 105 m² of </t>
        </is>
      </c>
      <c r="B4498" t="n">
        <v>85</v>
      </c>
      <c r="C4498" t="n">
        <v>53550</v>
      </c>
      <c r="D4498" t="n">
        <v>4.92</v>
      </c>
    </row>
    <row r="4499">
      <c r="A4499" t="inlineStr">
        <is>
          <t>• Studio apartment in industrial loft style decorated with a lot of love&lt;br /&gt;• Centrally located in the Mitte district&lt;br /&gt;• Bakery/breakfast 1 min walk, nice restaurants in 2-5 min walk, supermarke</t>
        </is>
      </c>
      <c r="B4499" t="n">
        <v>63</v>
      </c>
      <c r="C4499" t="n">
        <v>15300</v>
      </c>
      <c r="D4499" t="n">
        <v>4.89</v>
      </c>
    </row>
    <row r="4500">
      <c r="A4500" t="inlineStr">
        <is>
          <t>• Studio apartment in industrial loft style decorated with a lot of love&lt;br /&gt;• Centrally located in the Mitte district&lt;br /&gt;• Bakery/breakfast 1 min walk, nice restaurants in 2-5 min walk, supermarke</t>
        </is>
      </c>
      <c r="B4500" t="n">
        <v>63</v>
      </c>
      <c r="C4500" t="n">
        <v>15300</v>
      </c>
      <c r="D4500" t="n">
        <v>4.87</v>
      </c>
    </row>
    <row r="4501">
      <c r="A4501" t="inlineStr">
        <is>
          <t>Experience the real Berlin in our Friedrichshain apartment, right by the East Side Gallery. Surrounded by restaurants in Simon-Dach-Kiez &amp; Kreuzberger Kiez. Only 20 mins to Alexanderplatz. Dive into h</t>
        </is>
      </c>
      <c r="B4501" t="n">
        <v>52</v>
      </c>
      <c r="C4501" t="n">
        <v>38178</v>
      </c>
      <c r="D4501" t="n">
        <v>4.93</v>
      </c>
    </row>
    <row r="4502">
      <c r="A4502" t="inlineStr">
        <is>
          <t>The exclusive house with three balconies is very centrally located in the upscale district of Charlottenburg-Wilmersdorf. The apartment is about 100 m 2 and is very bright and has an elevator and unde</t>
        </is>
      </c>
      <c r="B4502" t="n">
        <v>74</v>
      </c>
      <c r="C4502" t="n">
        <v>51030</v>
      </c>
      <c r="D4502" t="n">
        <v>4.96</v>
      </c>
    </row>
    <row r="4503">
      <c r="A4503" t="inlineStr">
        <is>
          <t>The apartment (about 84 sqm) is flooded with light, divided into three rooms. It is on the 5th floor and there is an elevator. The large kitchen  (approx. 20 sqm)  leads to the living room (approx. 23</t>
        </is>
      </c>
      <c r="B4503" t="n">
        <v>92</v>
      </c>
      <c r="C4503" t="n">
        <v>14168</v>
      </c>
      <c r="D4503" t="n">
        <v>4.94</v>
      </c>
    </row>
    <row r="4504">
      <c r="A4504" t="inlineStr">
        <is>
          <t>Show up and start living from day one in Berlin with this beautiful two bedroom Blueground apartment. You’ll love coming home to this thoughtfully furnished, beautifully designed, and fully equipped M</t>
        </is>
      </c>
      <c r="B4504" t="n">
        <v>34</v>
      </c>
      <c r="C4504" t="n">
        <v>0</v>
      </c>
      <c r="D4504" t="n">
        <v>1</v>
      </c>
    </row>
    <row r="4505">
      <c r="A4505" t="inlineStr">
        <is>
          <t>Feel at home wherever you choose to live with Blueground. You’ll love this beautiful Moabit furnished two bedroom apartment with its modern decor, fully equipped kitchen, and cheery living room with g</t>
        </is>
      </c>
      <c r="B4505" t="n">
        <v>49</v>
      </c>
      <c r="C4505" t="n">
        <v>41760</v>
      </c>
      <c r="D4505" t="n">
        <v>4</v>
      </c>
    </row>
    <row r="4506">
      <c r="A4506" t="inlineStr">
        <is>
          <t xml:space="preserve">This stylish big apartment was furnished with lots of love and eye for details. It’s very cozy, bright and big. There are lots of plants and you have a nice view over berlin. The kitchen is also very </t>
        </is>
      </c>
      <c r="B4506" t="n">
        <v>84</v>
      </c>
      <c r="C4506" t="n">
        <v>5168</v>
      </c>
      <c r="D4506" t="n">
        <v>4</v>
      </c>
    </row>
    <row r="4507">
      <c r="A4507" t="inlineStr">
        <is>
          <t>We live as a family in this apartment, so you will find everything a family needs. Our apartment is located between S Schönhauser Allee and Gesundbrunnen station overlooking the Mauerpark and has an e</t>
        </is>
      </c>
      <c r="B4507" t="n">
        <v>79</v>
      </c>
      <c r="C4507" t="n">
        <v>1664</v>
      </c>
      <c r="D4507" t="n">
        <v>5</v>
      </c>
    </row>
    <row r="4508">
      <c r="A4508" t="inlineStr">
        <is>
          <t>Beautiful loft with elevator, high ceilings, king size double bed, sofa bed &amp; floor-to-ceiling windows that open the view of the Spree River and the Berlin Wall. &lt;br /&gt;&lt;br /&gt;The apartment has the perf</t>
        </is>
      </c>
      <c r="B4508" t="n">
        <v>82</v>
      </c>
      <c r="C4508" t="n">
        <v>14948</v>
      </c>
      <c r="D4508" t="n">
        <v>5</v>
      </c>
    </row>
    <row r="4509">
      <c r="A4509" t="inlineStr">
        <is>
          <t>A really nice small but nice apartment right in the center of Berlin. From here you can explore the popular Prenzlauer Berg and Berlin Mitte. And yes - the place has heating. In the immediate vicinity</t>
        </is>
      </c>
      <c r="B4509" t="n">
        <v>44</v>
      </c>
      <c r="C4509" t="n">
        <v>24225</v>
      </c>
      <c r="D4509" t="n">
        <v>4.56</v>
      </c>
    </row>
    <row r="4510">
      <c r="A4510" t="inlineStr">
        <is>
          <t>If you are looking for a friendly, cozy place to stay, with a great connection to the airport and city, then you found the rHolaight place! Me or my co-host Turiya will welcome you personally!</t>
        </is>
      </c>
      <c r="B4510" t="n">
        <v>35</v>
      </c>
      <c r="C4510" t="n">
        <v>15372</v>
      </c>
      <c r="D4510" t="n">
        <v>4.94</v>
      </c>
    </row>
    <row r="4511">
      <c r="A4511" t="inlineStr">
        <is>
          <t>Our XL Apartment KRAN is modern and offers everything you need for temporary living, such as WiFi, a fully equipped kitchen with hotplates, stove, refrigerator, Nespresso machine, crockery and kitchen</t>
        </is>
      </c>
      <c r="B4511" t="n">
        <v>82</v>
      </c>
      <c r="C4511" t="n">
        <v>1742</v>
      </c>
      <c r="D4511" t="n">
        <v>4</v>
      </c>
    </row>
    <row r="4512">
      <c r="A4512" t="inlineStr">
        <is>
          <t>It's simple: a quiet place in the city center.</t>
        </is>
      </c>
      <c r="B4512" t="n">
        <v>9</v>
      </c>
      <c r="C4512" t="n">
        <v>0</v>
      </c>
      <c r="D4512" t="inlineStr"/>
    </row>
    <row r="4513">
      <c r="A4513" t="inlineStr">
        <is>
          <t>The fancy loft-style one-bed room flat is freshly renovated and located in Pankow, in the neigbourhood of Prenzlauer Berg (5min walking) at lake Weißensee (10min walking) and Alexanderplatz (20min tra</t>
        </is>
      </c>
      <c r="B4513" t="n">
        <v>86</v>
      </c>
      <c r="C4513" t="n">
        <v>0</v>
      </c>
      <c r="D4513" t="inlineStr"/>
    </row>
    <row r="4514">
      <c r="A4514" t="inlineStr">
        <is>
          <t>The apartment is very central,10mn from the park S bahn Treptow , in front of Treptower Parkpark and Spree (the main river of Berlin). 15mn from kreuzberg and Neukölln...</t>
        </is>
      </c>
      <c r="B4514" t="n">
        <v>29</v>
      </c>
      <c r="C4514" t="n">
        <v>0</v>
      </c>
      <c r="D4514" t="n">
        <v>4.6</v>
      </c>
    </row>
    <row r="4515">
      <c r="A4515" t="inlineStr">
        <is>
          <t>I offer a central guest apartment in the basement of my art gallery. In a few minutes you can reach the Museum Island, the Humboldt Forum and Alexander Platz. &lt;br /&gt;&lt;br /&gt;Since the apartment is in the</t>
        </is>
      </c>
      <c r="B4515" t="n">
        <v>85</v>
      </c>
      <c r="C4515" t="n">
        <v>28815</v>
      </c>
      <c r="D4515" t="n">
        <v>4.91</v>
      </c>
    </row>
    <row r="4516">
      <c r="A4516" t="inlineStr">
        <is>
          <t>In the green district of Mahlsdorf, you will find a wonderful retreat that scores with spaciousness, reserved luxury and green surroundings.&lt;br /&gt;&lt;br /&gt;The whole apartment was built in 2022. The high-</t>
        </is>
      </c>
      <c r="B4516" t="n">
        <v>57</v>
      </c>
      <c r="C4516" t="n">
        <v>0</v>
      </c>
      <c r="D4516" t="inlineStr"/>
    </row>
    <row r="4517">
      <c r="A4517" t="inlineStr">
        <is>
          <t>Located in a beautiful development of a listed monument, this apartment has been purpose built to cater for a co-living couple with a large bedroom, ample closet space, a luxurious bathrooms and an ex</t>
        </is>
      </c>
      <c r="B4517" t="n">
        <v>79</v>
      </c>
      <c r="C4517" t="n">
        <v>0</v>
      </c>
      <c r="D4517" t="inlineStr"/>
    </row>
    <row r="4518">
      <c r="A4518" t="inlineStr">
        <is>
          <t>Enjoy a pleasant living experience at this centrally and quietly located accommodation near Olivaer Platz in Wilmersdorf. The newly renovated and stylishly furnished 27 m² - 1-room apartment on the 5t</t>
        </is>
      </c>
      <c r="B4518" t="n">
        <v>75</v>
      </c>
      <c r="C4518" t="n">
        <v>0</v>
      </c>
      <c r="D4518" t="inlineStr"/>
    </row>
    <row r="4519">
      <c r="A4519" t="inlineStr">
        <is>
          <t>This spacious one-room apartment is ideal for single travelers or couples. Located in central Berlin, it is just a 15-min walk from Berlin Central Station and a 10-min walk from Torstrasse, one of the</t>
        </is>
      </c>
      <c r="B4519" t="n">
        <v>86</v>
      </c>
      <c r="C4519" t="n">
        <v>0</v>
      </c>
      <c r="D4519" t="inlineStr"/>
    </row>
    <row r="4520">
      <c r="A4520" t="inlineStr">
        <is>
          <t>Your family will be close to everything when you stay at this centrally-located place.</t>
        </is>
      </c>
      <c r="B4520" t="n">
        <v>14</v>
      </c>
      <c r="C4520" t="n">
        <v>17850</v>
      </c>
      <c r="D4520" t="n">
        <v>4.87</v>
      </c>
    </row>
    <row r="4521">
      <c r="A4521" t="inlineStr">
        <is>
          <t xml:space="preserve">The large modern apartment with balcony , elevator has bedroom , living room  and bathroom ,is very centrally located on the heart of Friedrichshain-Kreuzberg directly on the Engelbecken . &lt;br /&gt;In 5 </t>
        </is>
      </c>
      <c r="B4521" t="n">
        <v>88</v>
      </c>
      <c r="C4521" t="n">
        <v>19380</v>
      </c>
      <c r="D4521" t="n">
        <v>4.87</v>
      </c>
    </row>
    <row r="4522">
      <c r="A4522" t="inlineStr">
        <is>
          <t xml:space="preserve">The large, modern apartment with balcony, elevator, bedroom, living room and bathroom, is very centrally located in the heart of FriedrichshainKreuzberg, right next to the Engelbecken. &lt;br /&gt;5minutes </t>
        </is>
      </c>
      <c r="B4522" t="n">
        <v>83</v>
      </c>
      <c r="C4522" t="n">
        <v>17850</v>
      </c>
      <c r="D4522" t="n">
        <v>4.76</v>
      </c>
    </row>
    <row r="4523">
      <c r="A4523" t="inlineStr">
        <is>
          <t>WELCOME TO THE AMAYA MOTEL&lt;br /&gt;Feel at home with us, in a relaxed atmosphere and stylishly furnished rooms. &lt;br /&gt;The Amaya Motel is located in exciting Neukölln - Berlin's trendiest district par exc</t>
        </is>
      </c>
      <c r="B4523" t="n">
        <v>62</v>
      </c>
      <c r="C4523" t="n">
        <v>1053</v>
      </c>
      <c r="D4523" t="n">
        <v>4.13</v>
      </c>
    </row>
    <row r="4524">
      <c r="A4524" t="inlineStr">
        <is>
          <t>WELCOME TO THE AMAYA MOTEL&lt;br /&gt;Feel at home with us, in a relaxed atmosphere and stylishly furnished rooms. &lt;br /&gt;The Amaya Motel is located in exciting Neukölln - Berlin's trendiest district par exc</t>
        </is>
      </c>
      <c r="B4524" t="n">
        <v>62</v>
      </c>
      <c r="C4524" t="n">
        <v>12136</v>
      </c>
      <c r="D4524" t="n">
        <v>4.49</v>
      </c>
    </row>
    <row r="4525">
      <c r="A4525" t="inlineStr">
        <is>
          <t>WELCOME TO THE AMAYA MOTEL&lt;br /&gt;Feel at home with us, in a relaxed atmosphere and stylishly furnished rooms. &lt;br /&gt;The Amaya Motel is located in exciting Neukölln - Berlin's trendiest district par exc</t>
        </is>
      </c>
      <c r="B4525" t="n">
        <v>62</v>
      </c>
      <c r="C4525" t="n">
        <v>0</v>
      </c>
      <c r="D4525" t="n">
        <v>4.38</v>
      </c>
    </row>
    <row r="4526">
      <c r="A4526" t="inlineStr">
        <is>
          <t xml:space="preserve">Kick back and relax in our calm, stylish guest house.&lt;br /&gt;Enjoy the large swimming pool, your private terrace or just spend a cozy evening on the couch after an eventful day touring Berlin.&lt;br /&gt;&lt;br </t>
        </is>
      </c>
      <c r="B4526" t="n">
        <v>63</v>
      </c>
      <c r="C4526" t="n">
        <v>22695</v>
      </c>
      <c r="D4526" t="n">
        <v>4.96</v>
      </c>
    </row>
    <row r="4527">
      <c r="A4527" t="inlineStr">
        <is>
          <t>Spacious apartment with garden in a Prussian cultural monument in Berlin-Dahlem (Zehlendorf) let you re-experience the 1920s of Berlin. &lt;br /&gt;Features:&lt;br /&gt;+ private garden with approx. 40 sqm in the</t>
        </is>
      </c>
      <c r="B4527" t="n">
        <v>75</v>
      </c>
      <c r="C4527" t="n">
        <v>0</v>
      </c>
      <c r="D4527" t="inlineStr"/>
    </row>
    <row r="4528">
      <c r="A4528" t="inlineStr">
        <is>
          <t>Sit back and relax in this quiet, stylish space.</t>
        </is>
      </c>
      <c r="B4528" t="n">
        <v>9</v>
      </c>
      <c r="C4528" t="n">
        <v>20240</v>
      </c>
      <c r="D4528" t="n">
        <v>5</v>
      </c>
    </row>
    <row r="4529">
      <c r="A4529" t="inlineStr">
        <is>
          <t>Forget your worries – for this spacious and quiet place to stay. This apartment is about 50 sqm and is in a very good location in Berlin-Tempelhof. The station S+U Tempelhof is about 600 m  away. Of c</t>
        </is>
      </c>
      <c r="B4529" t="n">
        <v>65</v>
      </c>
      <c r="C4529" t="n">
        <v>0</v>
      </c>
      <c r="D4529" t="n">
        <v>5</v>
      </c>
    </row>
    <row r="4530">
      <c r="A4530" t="inlineStr">
        <is>
          <t>Get some rest, take it easy at this unique and peaceful getaway.&lt;br /&gt;&lt;br /&gt;Access the roof and see the Berlin skyline from Neukölln &lt;br /&gt;&lt;br /&gt;The light in this flat is surely shining on you soul an</t>
        </is>
      </c>
      <c r="B4530" t="n">
        <v>59</v>
      </c>
      <c r="C4530" t="n">
        <v>0</v>
      </c>
      <c r="D4530" t="inlineStr"/>
    </row>
    <row r="4531">
      <c r="A4531" t="inlineStr">
        <is>
          <t>Bright and big apartment with a direct view to the bay of Rummelsburg.  &lt;br /&gt;&lt;br /&gt;1 bedroom with a large double bed &lt;br /&gt;Large living room with open kitchen and dining area &lt;br /&gt;All fully and excl</t>
        </is>
      </c>
      <c r="B4531" t="n">
        <v>91</v>
      </c>
      <c r="C4531" t="n">
        <v>32640</v>
      </c>
      <c r="D4531" t="n">
        <v>4.98</v>
      </c>
    </row>
    <row r="4532">
      <c r="A4532" t="inlineStr">
        <is>
          <t>This private room (shared living room and kitchen)  is perfect for visitors who need to stay in a very central but very calm area between garden and water/canal. &lt;br /&gt;&lt;br /&gt;You can have a walk or jog</t>
        </is>
      </c>
      <c r="B4532" t="n">
        <v>92</v>
      </c>
      <c r="C4532" t="n">
        <v>19125</v>
      </c>
      <c r="D4532" t="n">
        <v>4.94</v>
      </c>
    </row>
    <row r="4533">
      <c r="A4533" t="inlineStr">
        <is>
          <t>Located in the epicenter of Berlin Mitte, overlooking the pond of the vineyard park and the Berlin TV Tower, this unique penthouse offers an incomparable living experience, not least due to the 360-de</t>
        </is>
      </c>
      <c r="B4533" t="n">
        <v>57</v>
      </c>
      <c r="C4533" t="n">
        <v>0</v>
      </c>
      <c r="D4533" t="inlineStr"/>
    </row>
    <row r="4534">
      <c r="A4534" t="inlineStr">
        <is>
          <t>Discover the best of Berlin, with this studio apartment in Wilmersdorf with views over the city. It’ll be easy to simply show up and start living in this  furnished apartment with its fully equipped k</t>
        </is>
      </c>
      <c r="B4534" t="n">
        <v>44</v>
      </c>
      <c r="C4534" t="n">
        <v>0</v>
      </c>
      <c r="D4534" t="n">
        <v>4.5</v>
      </c>
    </row>
    <row r="4535">
      <c r="A4535" t="inlineStr">
        <is>
          <t>Discover the best of Berlin, with this one bedroom apartment in Schmargendorf. It’ll be easy to simply show up and start living in this contemporary furnished apartment with its fully equipped kitchen</t>
        </is>
      </c>
      <c r="B4535" t="n">
        <v>42</v>
      </c>
      <c r="C4535" t="n">
        <v>0</v>
      </c>
      <c r="D4535" t="inlineStr"/>
    </row>
    <row r="4536">
      <c r="A4536" t="inlineStr">
        <is>
          <t>Boxi Studios Berlin offers a home away from home in one of the hippest districts of Berlin. All 48 studios are quietly located in the back building and modernly equipped with everything you need for a</t>
        </is>
      </c>
      <c r="B4536" t="n">
        <v>80</v>
      </c>
      <c r="C4536" t="n">
        <v>5200</v>
      </c>
      <c r="D4536" t="n">
        <v>4.75</v>
      </c>
    </row>
    <row r="4537">
      <c r="A4537" t="inlineStr">
        <is>
          <t>Enjoy freedom and flexibility. Homaris apartments offer you a home in a foreign city. Be independent, because we have already prepared everything for you.&lt;br /&gt;Whether it's a city trip with friends or</t>
        </is>
      </c>
      <c r="B4537" t="n">
        <v>82</v>
      </c>
      <c r="C4537" t="n">
        <v>35700</v>
      </c>
      <c r="D4537" t="n">
        <v>4.58</v>
      </c>
    </row>
    <row r="4538">
      <c r="A4538" t="inlineStr">
        <is>
          <t>Enjoy the simple life in this quiet and centrally located property. The apartment is located in a newly renovated side wing from 1873. The house can be accessed via the front house at Mittenwalderstra</t>
        </is>
      </c>
      <c r="B4538" t="n">
        <v>60</v>
      </c>
      <c r="C4538" t="n">
        <v>26775</v>
      </c>
      <c r="D4538" t="n">
        <v>4.86</v>
      </c>
    </row>
    <row r="4539">
      <c r="A4539" t="inlineStr">
        <is>
          <t>Our apartment "Stefanie" is located in the rugged and conveniently located Berlin-Biesdorf-Süd. The can accommodate 3 adults or 2 adults and 2 children.</t>
        </is>
      </c>
      <c r="B4539" t="n">
        <v>23</v>
      </c>
      <c r="C4539" t="n">
        <v>0</v>
      </c>
      <c r="D4539" t="n">
        <v>5</v>
      </c>
    </row>
    <row r="4540">
      <c r="A4540" t="inlineStr">
        <is>
          <t>The apartment is very centrally located on Strausberger Platz, is on the top 7th floor and is only 12 minutes away from Berlin Central Train Station with the U5.&lt;br /&gt;&lt;br /&gt;The entire building ensembl</t>
        </is>
      </c>
      <c r="B4540" t="n">
        <v>82</v>
      </c>
      <c r="C4540" t="n">
        <v>0</v>
      </c>
      <c r="D4540" t="inlineStr"/>
    </row>
    <row r="4541">
      <c r="A4541" t="inlineStr">
        <is>
          <t>Enjoy the simple life at this quiet and centrally located home.</t>
        </is>
      </c>
      <c r="B4541" t="n">
        <v>11</v>
      </c>
      <c r="C4541" t="n">
        <v>1183</v>
      </c>
      <c r="D4541" t="n">
        <v>4.88</v>
      </c>
    </row>
    <row r="4542">
      <c r="A4542" t="inlineStr">
        <is>
          <t>Enjoy a spacious 130m² family-friendly Altbau in Schöneberg with high ceilings, original wooden floors, 2 bedrooms (one with balcony, one flexible with mezzanine), 2 bathrooms, and 2 living rooms incl</t>
        </is>
      </c>
      <c r="B4542" t="n">
        <v>62</v>
      </c>
      <c r="C4542" t="n">
        <v>0</v>
      </c>
      <c r="D4542" t="n">
        <v>5</v>
      </c>
    </row>
    <row r="4543">
      <c r="A4543" t="inlineStr">
        <is>
          <t>This beautiful Berliner high-ceiling apartment is in the very best location of Kreuzberg: between the Landwehrkanal, Bergmannkiez, and Hasenheide Park.&lt;br /&gt;The Südstern U-Bahn connection is only a co</t>
        </is>
      </c>
      <c r="B4543" t="n">
        <v>80</v>
      </c>
      <c r="C4543" t="n">
        <v>0</v>
      </c>
      <c r="D4543" t="inlineStr"/>
    </row>
    <row r="4544">
      <c r="A4544" t="inlineStr">
        <is>
          <t>Enjoy your Berlin stay at this well equipped and centrally located accommodation (e.g. 9min. Walking distance + 8min. Take the M10 to Central Station)! &lt;br /&gt; &lt;br /&gt;Would you like to enjoy your hot dr</t>
        </is>
      </c>
      <c r="B4544" t="n">
        <v>84</v>
      </c>
      <c r="C4544" t="n">
        <v>8154</v>
      </c>
      <c r="D4544" t="n">
        <v>4.98</v>
      </c>
    </row>
    <row r="4545">
      <c r="A4545" t="inlineStr">
        <is>
          <t xml:space="preserve">COMPLETELY RENOVATED AFTER THE CORONAVIRUS PANDEMIC! The apartment is located in a quiet location and in a few minutes you are in the lively center.  In 10 minutes you can reach the Eastside Gallery. </t>
        </is>
      </c>
      <c r="B4545" t="n">
        <v>78</v>
      </c>
      <c r="C4545" t="n">
        <v>62475</v>
      </c>
      <c r="D4545" t="n">
        <v>4.83</v>
      </c>
    </row>
    <row r="4546">
      <c r="A4546" t="inlineStr">
        <is>
          <t>Welcome to Hotel Bohemia!&lt;br /&gt;&lt;br /&gt;Discover the vibrant atmosphere of the up-and-coming Neukölln district with its diverse cafes and restaurants.&lt;br /&gt;&lt;br /&gt;Our central location near S-Bahn and U-Ba</t>
        </is>
      </c>
      <c r="B4546" t="n">
        <v>63</v>
      </c>
      <c r="C4546" t="n">
        <v>31768</v>
      </c>
      <c r="D4546" t="n">
        <v>4.61</v>
      </c>
    </row>
    <row r="4547">
      <c r="A4547" t="inlineStr">
        <is>
          <t>You book here a large, sun-drenched room with a double bed, sleeps 2 people.&lt;br /&gt;We live on the 4th floor without an elevator.&lt;br /&gt;If you are more people, or would like to have a single room, please</t>
        </is>
      </c>
      <c r="B4547" t="n">
        <v>69</v>
      </c>
      <c r="C4547" t="n">
        <v>18105</v>
      </c>
      <c r="D4547" t="n">
        <v>4.94</v>
      </c>
    </row>
    <row r="4548">
      <c r="A4548" t="inlineStr">
        <is>
          <t>We offer a private studio in Motzstraße, Schöneberg, Berlin. A well-known district for its open-minded vibes.  The building is located just 5 min walking distance to the subway Nollendorfplatz. &lt;br /&gt;</t>
        </is>
      </c>
      <c r="B4548" t="n">
        <v>67</v>
      </c>
      <c r="C4548" t="n">
        <v>0</v>
      </c>
      <c r="D4548" t="inlineStr"/>
    </row>
    <row r="4549">
      <c r="A4549" t="inlineStr">
        <is>
          <t>From this charming place to stay, it is about 100 meters to popular shops, restaurants, cafes and public transport. The room is about 15 m², next to the bathroom and kitchen and separated from the res</t>
        </is>
      </c>
      <c r="B4549" t="n">
        <v>69</v>
      </c>
      <c r="C4549" t="n">
        <v>10395</v>
      </c>
      <c r="D4549" t="n">
        <v>4.91</v>
      </c>
    </row>
    <row r="4550">
      <c r="A4550" t="inlineStr">
        <is>
          <t>zentrales Studio Apartment</t>
        </is>
      </c>
      <c r="B4550" t="n">
        <v>3</v>
      </c>
      <c r="C4550" t="n">
        <v>11615</v>
      </c>
      <c r="D4550" t="n">
        <v>4.87</v>
      </c>
    </row>
    <row r="4551">
      <c r="A4551" t="inlineStr">
        <is>
          <t>Enjoy our quiet accommodation near the forest and water; perfect to relax and unwind. The accommodations are each fully equipped, with kitchen, bathroom, 2 bedrooms, Wi-Fi, TV and a small outdoor area</t>
        </is>
      </c>
      <c r="B4551" t="n">
        <v>48</v>
      </c>
      <c r="C4551" t="n">
        <v>21400</v>
      </c>
      <c r="D4551" t="n">
        <v>4.89</v>
      </c>
    </row>
    <row r="4552">
      <c r="A4552" t="inlineStr">
        <is>
          <t>Enjoy a stylish experience at this centrally located property.&lt;br /&gt;Centrally located in Friedrichshain in a quiet residential building, a 5-minute walk from the lively part of Friedrichshain.</t>
        </is>
      </c>
      <c r="B4552" t="n">
        <v>27</v>
      </c>
      <c r="C4552" t="n">
        <v>45900</v>
      </c>
      <c r="D4552" t="n">
        <v>4.75</v>
      </c>
    </row>
    <row r="4553">
      <c r="A4553" t="inlineStr">
        <is>
          <t>Cute apartment with 2 spacious rooms ideal for families or roommates in the heart of Prenzlauerberg, just walking distance from all the cool brunch places and access to u-bahn and s-bahn. The house is</t>
        </is>
      </c>
      <c r="B4553" t="n">
        <v>66</v>
      </c>
      <c r="C4553" t="n">
        <v>0</v>
      </c>
      <c r="D4553" t="inlineStr"/>
    </row>
    <row r="4554">
      <c r="A4554" t="inlineStr">
        <is>
          <t>Our lovely apartment is in the center of the famous neighborhood Kreuzberg. Which is 8 minutes by walk to the U6/U7 U-Bahn station Mehringdamm. Around our home, there are a variety of different cafes,</t>
        </is>
      </c>
      <c r="B4554" t="n">
        <v>45</v>
      </c>
      <c r="C4554" t="n">
        <v>14645</v>
      </c>
      <c r="D4554" t="n">
        <v>4.81</v>
      </c>
    </row>
    <row r="4555">
      <c r="A4555" t="inlineStr">
        <is>
          <t>It’s in the heart of the famous neighborhood Kreuzberg near the lovely Viktoriapark. It’s 8 minutes walking from the U6/U7 U-Bahn station Mehringdamm.</t>
        </is>
      </c>
      <c r="B4555" t="n">
        <v>23</v>
      </c>
      <c r="C4555" t="n">
        <v>15855</v>
      </c>
      <c r="D4555" t="n">
        <v>4.92</v>
      </c>
    </row>
    <row r="4556">
      <c r="A4556" t="inlineStr">
        <is>
          <t xml:space="preserve">My stylish apartment offers everything you need for a relaxing stay in Berlin. Just minutes from public transport.&lt;br /&gt;&lt;br /&gt;✅ Sleeps up to 6 – queen bed, lofted king bed &amp; pull-out couch&lt;br /&gt;✅ Two </t>
        </is>
      </c>
      <c r="B4556" t="n">
        <v>82</v>
      </c>
      <c r="C4556" t="n">
        <v>24990</v>
      </c>
      <c r="D4556" t="n">
        <v>4.85</v>
      </c>
    </row>
    <row r="4557">
      <c r="A4557" t="inlineStr">
        <is>
          <t xml:space="preserve">ATTENTION: We will have a dog (very sweet) with us in the apartment from January 2024!&lt;br /&gt;Only book if you like dogs. ;)&lt;br /&gt;&lt;br /&gt;You like:&lt;br /&gt;- central living&lt;br /&gt;- high density restaurants &amp; </t>
        </is>
      </c>
      <c r="B4557" t="n">
        <v>102</v>
      </c>
      <c r="C4557" t="n">
        <v>12495</v>
      </c>
      <c r="D4557" t="n">
        <v>4.99</v>
      </c>
    </row>
    <row r="4558">
      <c r="A4558" t="inlineStr">
        <is>
          <t xml:space="preserve">My apartment is only a 10 minute subway ride from the city center and the next subway station is less than a five minute walk. The apartment features 2 king size beds, A wonderful modern bathroom and </t>
        </is>
      </c>
      <c r="B4558" t="n">
        <v>46</v>
      </c>
      <c r="C4558" t="n">
        <v>24990</v>
      </c>
      <c r="D4558" t="n">
        <v>4.85</v>
      </c>
    </row>
    <row r="4559">
      <c r="A4559" t="inlineStr">
        <is>
          <t>Enjoy the this colorful home in “Berlin’s coolest neighborhood Neukölln” (TIME Out Magazine). 2 min walk to Berlin's largest city park and everything you need.&lt;br /&gt;&lt;br /&gt;Better than a hotel! Just bri</t>
        </is>
      </c>
      <c r="B4559" t="n">
        <v>77</v>
      </c>
      <c r="C4559" t="n">
        <v>0</v>
      </c>
      <c r="D4559" t="inlineStr"/>
    </row>
    <row r="4560">
      <c r="A4560" t="inlineStr">
        <is>
          <t>Experience ultimate comfort in our 155m² loft, on the 5th floor of a historic 1910 Gründerzeit telecom factory. Freshly renovated with high-end designer furniture. Perfect for work trips or romantic g</t>
        </is>
      </c>
      <c r="B4560" t="n">
        <v>79</v>
      </c>
      <c r="C4560" t="n">
        <v>17640</v>
      </c>
      <c r="D4560" t="n">
        <v>4.93</v>
      </c>
    </row>
    <row r="4561">
      <c r="A4561" t="inlineStr">
        <is>
          <t>Comfortable and cozy 2-room apartment in Berlin Treptow (Adlershof) in the immediate vicinity of the science location. The apartment is equipped with 1 double bed, fitted kitchen, Wi-Fi, TV and modern</t>
        </is>
      </c>
      <c r="B4561" t="n">
        <v>72</v>
      </c>
      <c r="C4561" t="n">
        <v>4830</v>
      </c>
      <c r="D4561" t="n">
        <v>4.93</v>
      </c>
    </row>
    <row r="4562">
      <c r="A4562" t="inlineStr">
        <is>
          <t xml:space="preserve">Experience Berlin very centrally, in a clear, bright and modern ambience.&lt;br /&gt;This apartment, which is quietly located and yet between natural history museum, &lt;br /&gt;Reichstag and Central Station all </t>
        </is>
      </c>
      <c r="B4562" t="n">
        <v>80</v>
      </c>
      <c r="C4562" t="n">
        <v>30090</v>
      </c>
      <c r="D4562" t="n">
        <v>4.67</v>
      </c>
    </row>
    <row r="4563">
      <c r="A4563" t="inlineStr">
        <is>
          <t>Sleeping, working, eating, living. All this in a beautiful large room on two levels with separate kitchen. Centrally located, lovingly furnished apartment in the center of Berlin West. Safer surroundi</t>
        </is>
      </c>
      <c r="B4563" t="n">
        <v>67</v>
      </c>
      <c r="C4563" t="n">
        <v>16016</v>
      </c>
      <c r="D4563" t="n">
        <v>4.83</v>
      </c>
    </row>
    <row r="4564">
      <c r="A4564" t="inlineStr">
        <is>
          <t>Beautiful, perfectly-located, 90sqm, 2-Bedroom-Apartment with high-ceilings, Flatscreen, fast-wifi, large kitchen. Subway/Tram/Buses are right outside the door. Countless bars &amp; small restaurants in t</t>
        </is>
      </c>
      <c r="B4564" t="n">
        <v>30</v>
      </c>
      <c r="C4564" t="n">
        <v>45900</v>
      </c>
      <c r="D4564" t="n">
        <v>5</v>
      </c>
    </row>
    <row r="4565">
      <c r="A4565" t="inlineStr">
        <is>
          <t>Live like a Berliner in this Alt-Bau from the 1900s. High ceilings &amp; large windows framing offer spectacular lighting even on cloudy days. The furnishings are an eclectic mix of midcentury pieces from</t>
        </is>
      </c>
      <c r="B4565" t="n">
        <v>76</v>
      </c>
      <c r="C4565" t="n">
        <v>1850</v>
      </c>
      <c r="D4565" t="n">
        <v>4.71</v>
      </c>
    </row>
    <row r="4566">
      <c r="A4566" t="inlineStr">
        <is>
          <t>This large old building apartment is located at the top and right in the center of Berlin, where East and West Berlin were once separated. It has a magnificent view over a wide park and is flooded wit</t>
        </is>
      </c>
      <c r="B4566" t="n">
        <v>66</v>
      </c>
      <c r="C4566" t="n">
        <v>9072</v>
      </c>
      <c r="D4566" t="n">
        <v>5</v>
      </c>
    </row>
    <row r="4567">
      <c r="A4567" t="inlineStr">
        <is>
          <t>big and beautiful flat  in the hart of kruzberg, the best location in the city.&lt;br /&gt;&lt;br /&gt;suit perfectly for a family with a kids &lt;br /&gt;&lt;br /&gt;all best restaurant are in walking distance&lt;br /&gt;&lt;br /&gt;yo</t>
        </is>
      </c>
      <c r="B4567" t="n">
        <v>39</v>
      </c>
      <c r="C4567" t="n">
        <v>11200</v>
      </c>
      <c r="D4567" t="n">
        <v>5</v>
      </c>
    </row>
    <row r="4568">
      <c r="A4568" t="inlineStr">
        <is>
          <t>Beautiful modern two-room apartment with sun terrace.</t>
        </is>
      </c>
      <c r="B4568" t="n">
        <v>7</v>
      </c>
      <c r="C4568" t="n">
        <v>0</v>
      </c>
      <c r="D4568" t="inlineStr"/>
    </row>
    <row r="4569">
      <c r="A4569" t="inlineStr">
        <is>
          <t>Enjoy our quiet accommodation near the forest and water; perfect to relax and unwind. The accommodations are each fully equipped, with kitchen, bathroom, 2 bedrooms, Wi-Fi, TV and a small outdoor area</t>
        </is>
      </c>
      <c r="B4569" t="n">
        <v>48</v>
      </c>
      <c r="C4569" t="n">
        <v>19046</v>
      </c>
      <c r="D4569" t="n">
        <v>4.8</v>
      </c>
    </row>
    <row r="4570">
      <c r="A4570" t="inlineStr">
        <is>
          <t>Charming small studio with access to a shared roof terrace in a quiet Kreuzberg rear courtyard in the beautiful and lively Gräfekiez in Kreuzberg.&lt;br /&gt;&lt;br /&gt;Surrounded by cafes, bars, 24-hour interna</t>
        </is>
      </c>
      <c r="B4570" t="n">
        <v>67</v>
      </c>
      <c r="C4570" t="n">
        <v>19380</v>
      </c>
      <c r="D4570" t="n">
        <v>4.91</v>
      </c>
    </row>
    <row r="4571">
      <c r="A4571" t="inlineStr">
        <is>
          <t>Centrally located in the nightlife district of Friedrichshain - In the house, on a well-known + lively nightlife street, there are already restaurants and bars. It is not a quiet area, but in the midd</t>
        </is>
      </c>
      <c r="B4571" t="n">
        <v>79</v>
      </c>
      <c r="C4571" t="n">
        <v>28917</v>
      </c>
      <c r="D4571" t="n">
        <v>5</v>
      </c>
    </row>
    <row r="4572">
      <c r="A4572" t="inlineStr">
        <is>
          <t xml:space="preserve">Sit back and relax in this quiet, stylish space. Leave the hectic Hermanstr., take the elevator to the resting pole in the attic overlooking the quiet backyard. Only 3 minutes to Tempelhofer Feld and </t>
        </is>
      </c>
      <c r="B4572" t="n">
        <v>44</v>
      </c>
      <c r="C4572" t="n">
        <v>8600</v>
      </c>
      <c r="D4572" t="n">
        <v>5</v>
      </c>
    </row>
    <row r="4573">
      <c r="A4573" t="inlineStr">
        <is>
          <t xml:space="preserve">Enjoy a stay in our charming guest room situated in a lively family home in Berlin. Our semi-detached house is bustling with the energy of a family of four. Experience the local Berlin lifestyle with </t>
        </is>
      </c>
      <c r="B4573" t="n">
        <v>36</v>
      </c>
      <c r="C4573" t="n">
        <v>11220</v>
      </c>
      <c r="D4573" t="n">
        <v>4.89</v>
      </c>
    </row>
    <row r="4574">
      <c r="A4574" t="inlineStr">
        <is>
          <t>Centrally located and on a quiet street, the flat is cosy and full of light, with windows to a large backyard. &lt;br /&gt;&lt;br /&gt;The flat is composed of 2 rooms + kitchen + bathroom. You'll be staying in th</t>
        </is>
      </c>
      <c r="B4574" t="n">
        <v>97</v>
      </c>
      <c r="C4574" t="n">
        <v>13024</v>
      </c>
      <c r="D4574" t="n">
        <v>4.92</v>
      </c>
    </row>
    <row r="4575">
      <c r="A4575" t="inlineStr">
        <is>
          <t>Super cozy apartment in the young heart of Berlin, within walking distance of all public transport as well as the very lively Simon-Dach-Straße with many nice cafes, bars and clubs.&lt;br /&gt;Despite the c</t>
        </is>
      </c>
      <c r="B4575" t="n">
        <v>44</v>
      </c>
      <c r="C4575" t="n">
        <v>5040</v>
      </c>
      <c r="D4575" t="n">
        <v>5</v>
      </c>
    </row>
    <row r="4576">
      <c r="A4576" t="inlineStr">
        <is>
          <t>A cozy guest room in one of the most beautiful neighborhoods in Berlin.&lt;br /&gt;In the middle of it, but quiet, between Mauerpark and Kastanienallee, open-minded, artistic hosts welcome you.&lt;br /&gt;The apa</t>
        </is>
      </c>
      <c r="B4576" t="n">
        <v>52</v>
      </c>
      <c r="C4576" t="n">
        <v>13620</v>
      </c>
      <c r="D4576" t="n">
        <v>4.95</v>
      </c>
    </row>
    <row r="4577">
      <c r="A4577" t="inlineStr">
        <is>
          <t>A relaxing retreat in the middle of Friedrichshain. Surrounded by restaurants, cafes, bars, cinemas, weekly and flea market at Boxhagener Platz. The apartment is a quiet place with balcony into the gr</t>
        </is>
      </c>
      <c r="B4577" t="n">
        <v>83</v>
      </c>
      <c r="C4577" t="n">
        <v>6194</v>
      </c>
      <c r="D4577" t="n">
        <v>5</v>
      </c>
    </row>
    <row r="4578">
      <c r="A4578" t="inlineStr">
        <is>
          <t>* Centrally located, spacious yet cozy apartment &lt;br /&gt;* Generously proportioned, fully furnished, fully equipped &lt;br /&gt;* 17 sqm balcony overlooking the Volkspark Friedrichshain &lt;br /&gt;* Superbly conne</t>
        </is>
      </c>
      <c r="B4578" t="n">
        <v>68</v>
      </c>
      <c r="C4578" t="n">
        <v>12656</v>
      </c>
      <c r="D4578" t="n">
        <v>5</v>
      </c>
    </row>
    <row r="4579">
      <c r="A4579" t="inlineStr">
        <is>
          <t>Experience this centrally located 3-roomed apartment in a tranquil courtyard, perfectly positioned between Wilmersdorf, Schöneberg, Friedenau, and  City West. &lt;br /&gt;&lt;br /&gt;With easy access to public tr</t>
        </is>
      </c>
      <c r="B4579" t="n">
        <v>59</v>
      </c>
      <c r="C4579" t="n">
        <v>11088</v>
      </c>
      <c r="D4579" t="n">
        <v>5</v>
      </c>
    </row>
    <row r="4580">
      <c r="A4580" t="inlineStr">
        <is>
          <t>Sunny, bright and large room with big windows for 1 person in the middle of Berlin's most vibrant area. Fantastic location with a few minutes walk to major subway lines and pretty much everything ther</t>
        </is>
      </c>
      <c r="B4580" t="n">
        <v>60</v>
      </c>
      <c r="C4580" t="n">
        <v>0</v>
      </c>
      <c r="D4580" t="n">
        <v>1</v>
      </c>
    </row>
    <row r="4581">
      <c r="A4581" t="inlineStr">
        <is>
          <t>Show up and start living from day one in Berlin with this lovely one bedroom Blueground apartment. You’ll love coming home to this thoughtfully furnished, beautifully designed, and fully equipped Neuk</t>
        </is>
      </c>
      <c r="B4581" t="n">
        <v>40</v>
      </c>
      <c r="C4581" t="n">
        <v>0</v>
      </c>
      <c r="D4581" t="inlineStr"/>
    </row>
    <row r="4582">
      <c r="A4582" t="inlineStr">
        <is>
          <t>Discover the best of Berlin, with this one bedroom apartment in Pankow with balcony views over the city. It’ll be easy to simply show up and start living in this  furnished apartment with its fully eq</t>
        </is>
      </c>
      <c r="B4582" t="n">
        <v>46</v>
      </c>
      <c r="C4582" t="n">
        <v>0</v>
      </c>
      <c r="D4582" t="inlineStr"/>
    </row>
    <row r="4583">
      <c r="A4583" t="inlineStr">
        <is>
          <t>Show up and start living from day one in Berlin with this sophisticated one bedroom Blueground apartment. You’ll love coming home to this thoughtfully furnished, beautifully designed, and fully equipp</t>
        </is>
      </c>
      <c r="B4583" t="n">
        <v>40</v>
      </c>
      <c r="C4583" t="n">
        <v>0</v>
      </c>
      <c r="D4583" t="inlineStr"/>
    </row>
    <row r="4584">
      <c r="A4584" t="inlineStr">
        <is>
          <t>Discover the best of Berlin, with this two bedroom apartment in Friedrichshain. It’ll be easy to simply show up and start living in this airy furnished apartment with its fully equipped kitchen, styli</t>
        </is>
      </c>
      <c r="B4584" t="n">
        <v>42</v>
      </c>
      <c r="C4584" t="n">
        <v>0</v>
      </c>
      <c r="D4584" t="inlineStr"/>
    </row>
    <row r="4585">
      <c r="A4585" t="inlineStr">
        <is>
          <t>You'll never want to leave this charming, unique place.</t>
        </is>
      </c>
      <c r="B4585" t="n">
        <v>9</v>
      </c>
      <c r="C4585" t="n">
        <v>0</v>
      </c>
      <c r="D4585" t="inlineStr"/>
    </row>
    <row r="4586">
      <c r="A4586" t="inlineStr">
        <is>
          <t>- Studio&lt;br /&gt;- M - room size 24 qm&lt;br /&gt;- kitchenette&lt;br /&gt;- two single or doublebeds&lt;br /&gt;   with bathroom</t>
        </is>
      </c>
      <c r="B4586" t="n">
        <v>19</v>
      </c>
      <c r="C4586" t="n">
        <v>0</v>
      </c>
      <c r="D4586" t="n">
        <v>5</v>
      </c>
    </row>
    <row r="4587">
      <c r="A4587" t="inlineStr">
        <is>
          <t xml:space="preserve">Eat like kings and queens at our table for 6!&lt;br /&gt;- Full relaxation and joie de vivre in total 135m2 -&lt;br /&gt;&lt;br /&gt;Facts: &lt;br /&gt;15 min to Alexanderplatz, 19 min by tram&lt;br /&gt;4 minutes to the best ice </t>
        </is>
      </c>
      <c r="B4587" t="n">
        <v>88</v>
      </c>
      <c r="C4587" t="n">
        <v>4775</v>
      </c>
      <c r="D4587" t="n">
        <v>4.85</v>
      </c>
    </row>
    <row r="4588">
      <c r="A4588" t="inlineStr">
        <is>
          <t>Relax in the vicinity of the water, a few meters to the Dahme.&lt;br /&gt;&lt;br /&gt;Spacious apartment with fully equipped kitchen and 2 bedrooms and a living room with nice table for 8 people.&lt;br /&gt;Free public</t>
        </is>
      </c>
      <c r="B4588" t="n">
        <v>68</v>
      </c>
      <c r="C4588" t="n">
        <v>2725</v>
      </c>
      <c r="D4588" t="n">
        <v>4.72</v>
      </c>
    </row>
    <row r="4589">
      <c r="A4589" t="inlineStr">
        <is>
          <t>We will be abroad again from February and are looking for a sublet until about mid-August. The World Cup is 950/month and we ask for a deposit of a monthly rent.&lt;br /&gt;Our 54 sqm apartment has 2 bright</t>
        </is>
      </c>
      <c r="B4589" t="n">
        <v>96</v>
      </c>
      <c r="C4589" t="n">
        <v>0</v>
      </c>
      <c r="D4589" t="inlineStr"/>
    </row>
    <row r="4590">
      <c r="A4590" t="inlineStr">
        <is>
          <t>This unique place has its own style.</t>
        </is>
      </c>
      <c r="B4590" t="n">
        <v>7</v>
      </c>
      <c r="C4590" t="n">
        <v>10384</v>
      </c>
      <c r="D4590" t="n">
        <v>4.81</v>
      </c>
    </row>
    <row r="4591">
      <c r="A4591" t="inlineStr">
        <is>
          <t>The eye of the storm, … &lt;br /&gt;In the middle of the big city, look over the rooftops of the city, squint in the sun on the south terrace and enjoy the tranquility.&lt;br /&gt;Enjoy rainy days in an unusual a</t>
        </is>
      </c>
      <c r="B4591" t="n">
        <v>86</v>
      </c>
      <c r="C4591" t="n">
        <v>10206</v>
      </c>
      <c r="D4591" t="n">
        <v>4.95</v>
      </c>
    </row>
    <row r="4592">
      <c r="A4592" t="inlineStr">
        <is>
          <t>The apartment is 53m2, with bathroom, bedroom, living room and kitchen and comes fully furnished with all the comforts.&lt;br /&gt;&lt;br /&gt;The apartment is very centrally located in the hip Mitte district, wi</t>
        </is>
      </c>
      <c r="B4592" t="n">
        <v>59</v>
      </c>
      <c r="C4592" t="n">
        <v>0</v>
      </c>
      <c r="D4592" t="inlineStr"/>
    </row>
    <row r="4593">
      <c r="A4593" t="inlineStr">
        <is>
          <t>Modern Japandi.&lt;br /&gt; &lt;br /&gt;Welcome to our lovingly furnished 2-room apartment in the heart of Berlin.&lt;br /&gt;&lt;br /&gt;✓ Design furniture in Japandi style&lt;br /&gt;✓ Quiet bedroom with queen bed&lt;br /&gt;✓ Premium</t>
        </is>
      </c>
      <c r="B4593" t="n">
        <v>71</v>
      </c>
      <c r="C4593" t="n">
        <v>0</v>
      </c>
      <c r="D4593" t="n">
        <v>5</v>
      </c>
    </row>
    <row r="4594">
      <c r="A4594" t="inlineStr"/>
      <c r="B4594" t="n">
        <v>0</v>
      </c>
      <c r="C4594" t="n">
        <v>1716</v>
      </c>
      <c r="D4594" t="n">
        <v>5</v>
      </c>
    </row>
    <row r="4595">
      <c r="A4595" t="inlineStr">
        <is>
          <t>I am usually</t>
        </is>
      </c>
      <c r="B4595" t="n">
        <v>3</v>
      </c>
      <c r="C4595" t="n">
        <v>2470</v>
      </c>
      <c r="D4595" t="n">
        <v>5</v>
      </c>
    </row>
    <row r="4596">
      <c r="A4596" t="inlineStr">
        <is>
          <t>Relax in this special and quiet space. The apartment is fully furnished and we only rented for long term stays for living, from 3 months. &lt;br /&gt;The penthouse attic apartment is newly built, it has 1 b</t>
        </is>
      </c>
      <c r="B4596" t="n">
        <v>64</v>
      </c>
      <c r="C4596" t="n">
        <v>0</v>
      </c>
      <c r="D4596" t="inlineStr"/>
    </row>
    <row r="4597">
      <c r="A4597" t="inlineStr">
        <is>
          <t>This unique place has a style all its own. Top floor apartment has an elevator access and a spacious balcony. Centrally located in the backyard of the street, so only thing you hear is the birds chirp</t>
        </is>
      </c>
      <c r="B4597" t="n">
        <v>61</v>
      </c>
      <c r="C4597" t="n">
        <v>0</v>
      </c>
      <c r="D4597" t="inlineStr"/>
    </row>
    <row r="4598">
      <c r="A4598" t="inlineStr">
        <is>
          <t>Enjoy life in this centrally located yet quiet accommodation, whether it's for a short city trip or if you're here for work. You'll be quickly accessible to the main attractions. An office corner, a s</t>
        </is>
      </c>
      <c r="B4598" t="n">
        <v>56</v>
      </c>
      <c r="C4598" t="n">
        <v>27552</v>
      </c>
      <c r="D4598" t="n">
        <v>4.94</v>
      </c>
    </row>
    <row r="4599">
      <c r="A4599" t="inlineStr">
        <is>
          <t>Stylishly furnished 104 sqm apartment in Wannsee. The large kitchen with boschelector appliances as well as the large living room with adjoining balcony can accommodate up to 6 people.&lt;br /&gt;The apartm</t>
        </is>
      </c>
      <c r="B4599" t="n">
        <v>64</v>
      </c>
      <c r="C4599" t="n">
        <v>0</v>
      </c>
      <c r="D4599" t="inlineStr"/>
    </row>
    <row r="4600">
      <c r="A4600" t="inlineStr">
        <is>
          <t>On the seventh floor of the luxurious complex "High Park" is this 55sqm apartment. The subway station Mendelssohn-Bartholdy-Park is directly in the building, Potsdamer Platz with cinemas, stores and s</t>
        </is>
      </c>
      <c r="B4600" t="n">
        <v>53</v>
      </c>
      <c r="C4600" t="n">
        <v>22950</v>
      </c>
      <c r="D4600" t="n">
        <v>5</v>
      </c>
    </row>
    <row r="4601">
      <c r="A4601" t="inlineStr">
        <is>
          <t>This is a large, bright room in our townhouse in the middle of Prenzlauer Berg. The room is on a private floor with a private bathroom and offers space for retreat and privacy.</t>
        </is>
      </c>
      <c r="B4601" t="n">
        <v>33</v>
      </c>
      <c r="C4601" t="n">
        <v>22695</v>
      </c>
      <c r="D4601" t="n">
        <v>4.96</v>
      </c>
    </row>
    <row r="4602">
      <c r="A4602" t="inlineStr">
        <is>
          <t>Discover Berlin from our modern apartment at Tieckstraße 5, Berlin Mitte. Centrally located, accessible and perfect for your urban stay.”&lt;br /&gt;&lt;br /&gt;This description emphasizes the central location, t</t>
        </is>
      </c>
      <c r="B4602" t="n">
        <v>37</v>
      </c>
      <c r="C4602" t="n">
        <v>38760</v>
      </c>
      <c r="D4602" t="n">
        <v>4.86</v>
      </c>
    </row>
    <row r="4603">
      <c r="A4603" t="inlineStr"/>
      <c r="B4603" t="n">
        <v>0</v>
      </c>
      <c r="C4603" t="n">
        <v>0</v>
      </c>
      <c r="D4603" t="inlineStr"/>
    </row>
    <row r="4604">
      <c r="A4604" t="inlineStr">
        <is>
          <t>This flat with it's exposed brick + original wooden floor is a new addition to our apartments designed specially for friends, colleagues, couples or families wanting a 'Home away from Home' in Berlin.</t>
        </is>
      </c>
      <c r="B4604" t="n">
        <v>78</v>
      </c>
      <c r="C4604" t="n">
        <v>67830</v>
      </c>
      <c r="D4604" t="n">
        <v>4.91</v>
      </c>
    </row>
    <row r="4605">
      <c r="A4605" t="inlineStr">
        <is>
          <t>🌺 You are very welcome here: learn authentic Berlin in this quiet and centrally located accommodation. The studio apartment is located in the best location at Genisenauerstraße in Bergmann Kiez. Throu</t>
        </is>
      </c>
      <c r="B4605" t="n">
        <v>72</v>
      </c>
      <c r="C4605" t="n">
        <v>20655</v>
      </c>
      <c r="D4605" t="n">
        <v>4.48</v>
      </c>
    </row>
    <row r="4606">
      <c r="A4606" t="inlineStr">
        <is>
          <t>Discover the best of Berlin, with this one bedroom apartment in Prenzlauer Berg with balcony views over the city. It’ll be easy to simply show up and start living in this fashionably furnished apartme</t>
        </is>
      </c>
      <c r="B4606" t="n">
        <v>49</v>
      </c>
      <c r="C4606" t="n">
        <v>0</v>
      </c>
      <c r="D4606" t="inlineStr"/>
    </row>
    <row r="4607">
      <c r="A4607" t="inlineStr">
        <is>
          <t>Feel at home wherever you choose to live with Blueground. You’ll love this cozy Wilmersdorf furnished studio apartment with its modern decor, fully equipped kitchen, and beautiful living room. Ideally</t>
        </is>
      </c>
      <c r="B4607" t="n">
        <v>44</v>
      </c>
      <c r="C4607" t="n">
        <v>0</v>
      </c>
      <c r="D4607" t="inlineStr"/>
    </row>
    <row r="4608">
      <c r="A4608" t="inlineStr">
        <is>
          <t>From this centrally located home, you'll be in all the important places in no time.</t>
        </is>
      </c>
      <c r="B4608" t="n">
        <v>15</v>
      </c>
      <c r="C4608" t="n">
        <v>0</v>
      </c>
      <c r="D4608" t="inlineStr"/>
    </row>
    <row r="4609">
      <c r="A4609" t="inlineStr">
        <is>
          <t>In an artist's studio we have a 150 m² loft for rent with a view of the Spree. We mainly used the room as a common room for artists and musicians to meet at house concerts. The space has a cozy and cr</t>
        </is>
      </c>
      <c r="B4609" t="n">
        <v>92</v>
      </c>
      <c r="C4609" t="n">
        <v>4927</v>
      </c>
      <c r="D4609" t="n">
        <v>4</v>
      </c>
    </row>
    <row r="4610">
      <c r="A4610" t="inlineStr">
        <is>
          <t>Enjoy a cozy experience at this centrally-located place. Great furniture, top neighbourhood. Lots of retail stores, local and international, clothing brands etc as well as great food options all in th</t>
        </is>
      </c>
      <c r="B4610" t="n">
        <v>36</v>
      </c>
      <c r="C4610" t="n">
        <v>4998</v>
      </c>
      <c r="D4610" t="n">
        <v>4.5</v>
      </c>
    </row>
    <row r="4611">
      <c r="A4611" t="inlineStr">
        <is>
          <t>Welcome to Hotel Bohemia!&lt;br /&gt;&lt;br /&gt;Discover the vibrant atmosphere of the up-and-coming Neukölln district with its diverse cafes and restaurants.&lt;br /&gt;&lt;br /&gt;Our central location near S-Bahn and U-Ba</t>
        </is>
      </c>
      <c r="B4611" t="n">
        <v>63</v>
      </c>
      <c r="C4611" t="n">
        <v>4108</v>
      </c>
      <c r="D4611" t="n">
        <v>4.6</v>
      </c>
    </row>
    <row r="4612">
      <c r="A4612" t="inlineStr">
        <is>
          <t xml:space="preserve">Enjoy a stylish experience at this centrally-located home. Take advantage of the many restaurants and shopping nearby and feel at home in the apartment. The apartment is refurbished in 2021, but kept </t>
        </is>
      </c>
      <c r="B4612" t="n">
        <v>36</v>
      </c>
      <c r="C4612" t="n">
        <v>0</v>
      </c>
      <c r="D4612" t="inlineStr"/>
    </row>
    <row r="4613">
      <c r="A4613" t="inlineStr">
        <is>
          <t>Bright and quiet condo in a perfect location in the beautiful Arkonakiez - ideal for exploring Berlin Mitte and Prenzlauer Berg, for working or relaxing.</t>
        </is>
      </c>
      <c r="B4613" t="n">
        <v>25</v>
      </c>
      <c r="C4613" t="n">
        <v>3610</v>
      </c>
      <c r="D4613" t="n">
        <v>5</v>
      </c>
    </row>
    <row r="4614">
      <c r="A4614" t="inlineStr">
        <is>
          <t>Feel at home wherever you choose to live with Blueground. You’ll love this charming Mitte furnished three bedroom apartment with its modern decor, fully equipped kitchen, and beautiful living room wit</t>
        </is>
      </c>
      <c r="B4614" t="n">
        <v>49</v>
      </c>
      <c r="C4614" t="n">
        <v>0</v>
      </c>
      <c r="D4614" t="inlineStr"/>
    </row>
    <row r="4615">
      <c r="A4615" t="inlineStr">
        <is>
          <t>There is an elevator and the apartment is well located, only 5 minutes walk to Kurfürstendamm with many shops, cafes and restaurants in the area. &lt;br /&gt;The S-Bahn and U-Bahn are easy to reach, about a</t>
        </is>
      </c>
      <c r="B4615" t="n">
        <v>89</v>
      </c>
      <c r="C4615" t="n">
        <v>14112</v>
      </c>
      <c r="D4615" t="n">
        <v>4.88</v>
      </c>
    </row>
    <row r="4616">
      <c r="A4616" t="inlineStr"/>
      <c r="B4616" t="n">
        <v>0</v>
      </c>
      <c r="C4616" t="n">
        <v>5450</v>
      </c>
      <c r="D4616" t="n">
        <v>4.72</v>
      </c>
    </row>
    <row r="4617">
      <c r="A4617" t="inlineStr">
        <is>
          <t>From this centrally located home, you'll be in all the important places in no time.&lt;br /&gt;&lt;br /&gt;Spacious apartment with fully equipped kitchen and 3 bedrooms and a living room with nice table for 6 peo</t>
        </is>
      </c>
      <c r="B4617" t="n">
        <v>75</v>
      </c>
      <c r="C4617" t="n">
        <v>2314</v>
      </c>
      <c r="D4617" t="n">
        <v>4.75</v>
      </c>
    </row>
    <row r="4618">
      <c r="A4618" t="inlineStr"/>
      <c r="B4618" t="n">
        <v>0</v>
      </c>
      <c r="C4618" t="n">
        <v>0</v>
      </c>
      <c r="D4618" t="inlineStr"/>
    </row>
    <row r="4619">
      <c r="A4619" t="inlineStr">
        <is>
          <t xml:space="preserve">Discover the best of Berlin, with this studio apartment in Friedrichshain. It’ll be easy to simply show up and start living in this  furnished apartment with its fully equipped kitchen,  living room, </t>
        </is>
      </c>
      <c r="B4619" t="n">
        <v>39</v>
      </c>
      <c r="C4619" t="n">
        <v>17460</v>
      </c>
      <c r="D4619" t="n">
        <v>4</v>
      </c>
    </row>
    <row r="4620">
      <c r="A4620" t="inlineStr">
        <is>
          <t>90 sqm with 2 bedrooms, 2 bathrooms (tub &amp; shower), living &amp; dining room, balcony &amp; loggia, lift, wifi, fully equipped, washing machine, dryer, dishwasher, underfloor heating, workstations etc. &lt;br /&gt;</t>
        </is>
      </c>
      <c r="B4620" t="n">
        <v>70</v>
      </c>
      <c r="C4620" t="n">
        <v>0</v>
      </c>
      <c r="D4620" t="inlineStr"/>
    </row>
    <row r="4621">
      <c r="A4621" t="inlineStr">
        <is>
          <t>90 sqm with 2 bedrooms, 2 bathrooms (tub &amp; shower), living &amp; dining room, balcony &amp; dining room, balcony &amp; loggia, elevator, WiFi, fully equipped, washing machine, dryer, dishwasher, underfloor heatin</t>
        </is>
      </c>
      <c r="B4621" t="n">
        <v>71</v>
      </c>
      <c r="C4621" t="n">
        <v>0</v>
      </c>
      <c r="D4621" t="inlineStr"/>
    </row>
    <row r="4622">
      <c r="A4622" t="inlineStr">
        <is>
          <t>70 sqm SZ, bathroom, living &amp; dining room, balcony, balcony, elevator, WiFi, fully equipped, washing machine, dryer, dishwasher, underfloor heating, workstations, etc. &lt;br /&gt;On request, box spring dou</t>
        </is>
      </c>
      <c r="B4622" t="n">
        <v>61</v>
      </c>
      <c r="C4622" t="n">
        <v>0</v>
      </c>
      <c r="D4622" t="inlineStr"/>
    </row>
    <row r="4623">
      <c r="A4623" t="inlineStr">
        <is>
          <t>the fact sheet:&lt;br /&gt;- CheckIn: between 5pm and 8pm &lt;br /&gt;Please contact me in advance for an appointment for the check in as my daily schedule may differ&lt;br /&gt;CheckOut: 10:00 am (latest, during week)</t>
        </is>
      </c>
      <c r="B4623" t="n">
        <v>86</v>
      </c>
      <c r="C4623" t="n">
        <v>24444</v>
      </c>
      <c r="D4623" t="n">
        <v>4.9</v>
      </c>
    </row>
    <row r="4624">
      <c r="A4624" t="inlineStr"/>
      <c r="B4624" t="n">
        <v>0</v>
      </c>
      <c r="C4624" t="n">
        <v>0</v>
      </c>
      <c r="D4624" t="inlineStr"/>
    </row>
    <row r="4625">
      <c r="A4625" t="inlineStr">
        <is>
          <t>** First move to 2023 * Pre listing,  furnishing almost complete ** &lt;br /&gt;70 square meter SZ, bathroom, living &amp; dining room, balcony, elevator, WiFi, fully equipped, washing machine, dryer, dishwashe</t>
        </is>
      </c>
      <c r="B4625" t="n">
        <v>75</v>
      </c>
      <c r="C4625" t="n">
        <v>0</v>
      </c>
      <c r="D4625" t="inlineStr"/>
    </row>
    <row r="4626">
      <c r="A4626" t="inlineStr">
        <is>
          <t>115 sqm with 3 bedrooms, 2 bathrooms (tub &amp; shower), living room &amp; dining room, roof terrace, elevator, WiFi, fully equipped, washing machine, dryer, dishwasher, underfloor heating, workstations, etc.</t>
        </is>
      </c>
      <c r="B4626" t="n">
        <v>72</v>
      </c>
      <c r="C4626" t="n">
        <v>0</v>
      </c>
      <c r="D4626" t="inlineStr"/>
    </row>
    <row r="4627">
      <c r="A4627" t="inlineStr">
        <is>
          <t xml:space="preserve">A small and cozy apartment close Treptower Park in pretty central spot of Berlin. There are good connections to the city center ( the apartment is between S-Bahn Plänterwald and Baumschulenweg), just </t>
        </is>
      </c>
      <c r="B4627" t="n">
        <v>94</v>
      </c>
      <c r="C4627" t="n">
        <v>9702</v>
      </c>
      <c r="D4627" t="n">
        <v>4.93</v>
      </c>
    </row>
    <row r="4628">
      <c r="A4628" t="inlineStr">
        <is>
          <t>90 sqm with 2 bedrooms, 2 bathrooms (tub &amp; shower), living &amp; dining room, balcony &amp; dining room, balcony &amp; loggia, elevator, WiFi, fully equipped, washing machine, dryer, dishwasher, underfloor heatin</t>
        </is>
      </c>
      <c r="B4628" t="n">
        <v>69</v>
      </c>
      <c r="C4628" t="n">
        <v>0</v>
      </c>
      <c r="D4628" t="inlineStr"/>
    </row>
    <row r="4629">
      <c r="A4629" t="inlineStr">
        <is>
          <t>90 sqm with 2 bedrooms, 2 bathrooms (tub &amp; shower), living &amp; dining room, balcony &amp; dining room, balcony &amp; loggia, elevator, WiFi, fully equipped, washing machine, dryer, dishwasher, underfloor heatin</t>
        </is>
      </c>
      <c r="B4629" t="n">
        <v>69</v>
      </c>
      <c r="C4629" t="n">
        <v>0</v>
      </c>
      <c r="D4629" t="inlineStr"/>
    </row>
    <row r="4630">
      <c r="A4630" t="inlineStr">
        <is>
          <t>** First occupancy in 2023 * Pre-Listing, furnishing almost completed **&lt;br /&gt;90 sqm with 2 bedrooms, 2 bathrooms (tub &amp; shower), living &amp; dining room, balcony &amp; dining room, balcony &amp; loggia, elevato</t>
        </is>
      </c>
      <c r="B4630" t="n">
        <v>81</v>
      </c>
      <c r="C4630" t="n">
        <v>0</v>
      </c>
      <c r="D4630" t="inlineStr"/>
    </row>
    <row r="4631">
      <c r="A4631" t="inlineStr">
        <is>
          <t>The apartment in a well maintained old building has a quiet courtyard location and is still located in the middle of the City West. You can reach Kurfürstendamm in three minutes on foot, S-Bahn and U-</t>
        </is>
      </c>
      <c r="B4631" t="n">
        <v>98</v>
      </c>
      <c r="C4631" t="n">
        <v>10896</v>
      </c>
      <c r="D4631" t="n">
        <v>4.88</v>
      </c>
    </row>
    <row r="4632">
      <c r="A4632" t="inlineStr">
        <is>
          <t>Discover Berlin from this central, stylish and peaceful location close to Zionskirche. Vibrant Kastanienallee with restaurants, bars and cafes just around the corner.</t>
        </is>
      </c>
      <c r="B4632" t="n">
        <v>23</v>
      </c>
      <c r="C4632" t="n">
        <v>25755</v>
      </c>
      <c r="D4632" t="n">
        <v>4.75</v>
      </c>
    </row>
    <row r="4633">
      <c r="A4633" t="inlineStr">
        <is>
          <t xml:space="preserve">This unique home has a style of its own. A chic kitchen with a cozy dining area. The apartment is very quiet and spacious. A new, modern bathroom in the living room, a sofa that can be converted into </t>
        </is>
      </c>
      <c r="B4633" t="n">
        <v>72</v>
      </c>
      <c r="C4633" t="n">
        <v>0</v>
      </c>
      <c r="D4633" t="inlineStr"/>
    </row>
    <row r="4634">
      <c r="A4634" t="inlineStr">
        <is>
          <t>Our beautiful, newly renovated apartment in the middle of the Samaritan quarter awaits you. The apartment is located on the first floor and is directly accessible from the street. It has 2 bedrooms, a</t>
        </is>
      </c>
      <c r="B4634" t="n">
        <v>82</v>
      </c>
      <c r="C4634" t="n">
        <v>47430</v>
      </c>
      <c r="D4634" t="n">
        <v>4.96</v>
      </c>
    </row>
    <row r="4635">
      <c r="A4635" t="inlineStr">
        <is>
          <t xml:space="preserve">GLAMPING on the houseboat in Berlin's and Brandenburg waters - a comfortable and heatable accommodation - they are looking for the place for their own sunrise and sunset on the water - they can "jump </t>
        </is>
      </c>
      <c r="B4635" t="n">
        <v>81</v>
      </c>
      <c r="C4635" t="n">
        <v>0</v>
      </c>
      <c r="D4635" t="n">
        <v>5</v>
      </c>
    </row>
    <row r="4636">
      <c r="A4636" t="inlineStr">
        <is>
          <t>Apartment in Perlebergerstr / Moabit The apartment is newly renovated and consists of a living room with kitchen (entrance from the street), bedroom and bathroom with shower. The apartment has been ne</t>
        </is>
      </c>
      <c r="B4636" t="n">
        <v>65</v>
      </c>
      <c r="C4636" t="n">
        <v>23970</v>
      </c>
      <c r="D4636" t="n">
        <v>4.14</v>
      </c>
    </row>
    <row r="4637">
      <c r="A4637" t="inlineStr">
        <is>
          <t>Clean and cosy room (25 m²) in a WG with me (Tim, 37), my wife and my daughter (7) who is here with me every second week. Nice bathroom, washing machine and kitchen (DeLonghi coffee) can be used as we</t>
        </is>
      </c>
      <c r="B4637" t="n">
        <v>78</v>
      </c>
      <c r="C4637" t="n">
        <v>5984</v>
      </c>
      <c r="D4637" t="n">
        <v>4.93</v>
      </c>
    </row>
    <row r="4638">
      <c r="A4638" t="inlineStr">
        <is>
          <t xml:space="preserve">In my attic apartment, 1 room is available every 2 weeks for 2 weeks. The room is relatively simple with a double bunk bed and a private en-suite bathroom (including bathtub and separate toilet). So, </t>
        </is>
      </c>
      <c r="B4638" t="n">
        <v>59</v>
      </c>
      <c r="C4638" t="n">
        <v>2000</v>
      </c>
      <c r="D4638" t="n">
        <v>5</v>
      </c>
    </row>
    <row r="4639">
      <c r="A4639" t="inlineStr">
        <is>
          <t>Bright, stylish new-build room - with flexible single/extendable double bed. With shared bathroom. Ideal location for trips to Berlin.</t>
        </is>
      </c>
      <c r="B4639" t="n">
        <v>19</v>
      </c>
      <c r="C4639" t="n">
        <v>5472</v>
      </c>
      <c r="D4639" t="n">
        <v>5</v>
      </c>
    </row>
    <row r="4640">
      <c r="A4640" t="inlineStr">
        <is>
          <t>On the top - 8th in Siemensstadt cozy studio apartment on the highest floor with double bed (140x200cm),  kitchenette, washing machine, dining table, desk, bathroom with shower&lt;br /&gt;&lt;br /&gt;Next to unde</t>
        </is>
      </c>
      <c r="B4640" t="n">
        <v>69</v>
      </c>
      <c r="C4640" t="n">
        <v>0</v>
      </c>
      <c r="D4640" t="inlineStr"/>
    </row>
    <row r="4641">
      <c r="A4641" t="inlineStr">
        <is>
          <t>Close to nature, with lots of shops and leisure options. There is water sports, you can swim, go rafting, eat ice cream... and and and. There are many restaurants, cozy shops and cafes. &lt;br /&gt;With the</t>
        </is>
      </c>
      <c r="B4641" t="n">
        <v>87</v>
      </c>
      <c r="C4641" t="n">
        <v>13450</v>
      </c>
      <c r="D4641" t="n">
        <v>4.73</v>
      </c>
    </row>
    <row r="4642">
      <c r="A4642" t="inlineStr">
        <is>
          <t>This former forge was rebuilt in February 2023 to be your perfect home in central West Berlin.&lt;br /&gt;U7 and U9 metro lines are only 250m from this 7-room apartment and take you to the Zoological Garden</t>
        </is>
      </c>
      <c r="B4642" t="n">
        <v>69</v>
      </c>
      <c r="C4642" t="n">
        <v>2875</v>
      </c>
      <c r="D4642" t="n">
        <v>4</v>
      </c>
    </row>
    <row r="4643">
      <c r="A4643" t="inlineStr">
        <is>
          <t>The apartment was completed in April 2022. It is our little "bungalow" where we feel very comfortable. The kitchen with the bar stools is our highlight of the apartment. The apartment is very quiet.&lt;b</t>
        </is>
      </c>
      <c r="B4643" t="n">
        <v>64</v>
      </c>
      <c r="C4643" t="n">
        <v>3350</v>
      </c>
      <c r="D4643" t="n">
        <v>5</v>
      </c>
    </row>
    <row r="4644">
      <c r="A4644" t="inlineStr">
        <is>
          <t xml:space="preserve">This special place has stayed unchanged for 116 years. Full of history and magic, the entire building is full of curious surprises, particularly in the garden. Pankow is a great location because it’s </t>
        </is>
      </c>
      <c r="B4644" t="n">
        <v>91</v>
      </c>
      <c r="C4644" t="n">
        <v>8201</v>
      </c>
      <c r="D4644" t="n">
        <v>4.75</v>
      </c>
    </row>
    <row r="4645">
      <c r="A4645" t="inlineStr">
        <is>
          <t xml:space="preserve">You can't live more centrally in Berlin. The property is within walking distance of Potsdamer Platz, Unter den Linden and Bergmannstraße - the Ku'damm of Kreuzberg. In a few minutes you can reach the </t>
        </is>
      </c>
      <c r="B4645" t="n">
        <v>62</v>
      </c>
      <c r="C4645" t="n">
        <v>7560</v>
      </c>
      <c r="D4645" t="n">
        <v>5</v>
      </c>
    </row>
    <row r="4646">
      <c r="A4646" t="inlineStr">
        <is>
          <t>Welcome to Berlin-Mitte. &lt;br /&gt;Our apartment is perfectly suited for everyone who enjoys being in the city centre but still wants some peace and quiet. &lt;br /&gt;The apartment has one bedroom (that sleeps</t>
        </is>
      </c>
      <c r="B4646" t="n">
        <v>90</v>
      </c>
      <c r="C4646" t="n">
        <v>0</v>
      </c>
      <c r="D4646" t="inlineStr"/>
    </row>
    <row r="4647">
      <c r="A4647" t="inlineStr">
        <is>
          <t>Enjoy the simple life at this quiet and centrally located home.</t>
        </is>
      </c>
      <c r="B4647" t="n">
        <v>11</v>
      </c>
      <c r="C4647" t="n">
        <v>0</v>
      </c>
      <c r="D4647" t="inlineStr"/>
    </row>
    <row r="4648">
      <c r="A4648" t="inlineStr">
        <is>
          <t>This is a completely new designer apartment in one of the coolest districts of Berlin Mitte - MOABIT. The apartment displays the original works of Berliner digital art artist.&lt;br /&gt;&lt;br /&gt;Moabit is a s</t>
        </is>
      </c>
      <c r="B4648" t="n">
        <v>78</v>
      </c>
      <c r="C4648" t="n">
        <v>0</v>
      </c>
      <c r="D4648" t="inlineStr"/>
    </row>
    <row r="4649">
      <c r="A4649" t="inlineStr">
        <is>
          <t>Stay in this iconic building - part of the 'worker's palaces' that line the monumental boulevard from Frankfurter Tor to Alexander Platz. &lt;br /&gt;This location, which has it's own subway and is 6 min fr</t>
        </is>
      </c>
      <c r="B4649" t="n">
        <v>43</v>
      </c>
      <c r="C4649" t="n">
        <v>22000</v>
      </c>
      <c r="D4649" t="n">
        <v>4.86</v>
      </c>
    </row>
    <row r="4650">
      <c r="A4650" t="inlineStr">
        <is>
          <t>Beautiful, newly renovated 1-room apartment in the green north in a quiet villa area with lots of nature. &lt;br /&gt;&lt;br /&gt;Various shops in a shopping street (10-minute walk) and a variety of restaurants (</t>
        </is>
      </c>
      <c r="B4650" t="n">
        <v>82</v>
      </c>
      <c r="C4650" t="n">
        <v>17085</v>
      </c>
      <c r="D4650" t="n">
        <v>4.89</v>
      </c>
    </row>
    <row r="4651">
      <c r="A4651" t="inlineStr">
        <is>
          <t>Feel at home wherever you choose to live with Blueground. You’ll love this sophisticated Neukölln furnished one bedroom apartment with its modern decor, fully equipped kitchen, and stylish living room</t>
        </is>
      </c>
      <c r="B4651" t="n">
        <v>45</v>
      </c>
      <c r="C4651" t="n">
        <v>0</v>
      </c>
      <c r="D4651" t="inlineStr"/>
    </row>
    <row r="4652">
      <c r="A4652" t="inlineStr"/>
      <c r="B4652" t="n">
        <v>0</v>
      </c>
      <c r="C4652" t="n">
        <v>20655</v>
      </c>
      <c r="D4652" t="n">
        <v>4.93</v>
      </c>
    </row>
    <row r="4653">
      <c r="A4653" t="inlineStr">
        <is>
          <t>At limehome, we believe that everyone deserves a better place while traveling. A place to look forward to return to. A place designed to stay®. Whether you are looking for a home away from home or a q</t>
        </is>
      </c>
      <c r="B4653" t="n">
        <v>74</v>
      </c>
      <c r="C4653" t="n">
        <v>36720</v>
      </c>
      <c r="D4653" t="n">
        <v>4.73</v>
      </c>
    </row>
    <row r="4654">
      <c r="A4654" t="inlineStr">
        <is>
          <t>At limehome, we believe that everyone deserves a better place while traveling. A place to look forward to return to. A place designed to stay®. Whether you are looking for a home away from home or a q</t>
        </is>
      </c>
      <c r="B4654" t="n">
        <v>74</v>
      </c>
      <c r="C4654" t="n">
        <v>72576</v>
      </c>
      <c r="D4654" t="n">
        <v>4.88</v>
      </c>
    </row>
    <row r="4655">
      <c r="A4655" t="inlineStr">
        <is>
          <t>At limehome, we believe that everyone deserves a better place while traveling. A place to look forward to return to. A place designed to stay®. Whether you are looking for a home away from home or a q</t>
        </is>
      </c>
      <c r="B4655" t="n">
        <v>74</v>
      </c>
      <c r="C4655" t="n">
        <v>3575</v>
      </c>
      <c r="D4655" t="n">
        <v>3.71</v>
      </c>
    </row>
    <row r="4656">
      <c r="A4656" t="inlineStr">
        <is>
          <t>At limehome, we believe that everyone deserves a better place while traveling. A place to look forward to return to. A place designed to stay®. Whether you are looking for a home away from home or a q</t>
        </is>
      </c>
      <c r="B4656" t="n">
        <v>74</v>
      </c>
      <c r="C4656" t="n">
        <v>48960</v>
      </c>
      <c r="D4656" t="n">
        <v>4.78</v>
      </c>
    </row>
    <row r="4657">
      <c r="A4657" t="inlineStr">
        <is>
          <t>At limehome, we believe that everyone deserves a better place while traveling. A place to look forward to return to. A place designed to stay®. Whether you are looking for a home away from home or a q</t>
        </is>
      </c>
      <c r="B4657" t="n">
        <v>74</v>
      </c>
      <c r="C4657" t="n">
        <v>43860</v>
      </c>
      <c r="D4657" t="n">
        <v>4.51</v>
      </c>
    </row>
    <row r="4658">
      <c r="A4658" t="inlineStr">
        <is>
          <t>At limehome, we believe that everyone deserves a better place while traveling. A place to look forward to return to. A place designed to stay®. Whether you are looking for a home away from home or a q</t>
        </is>
      </c>
      <c r="B4658" t="n">
        <v>74</v>
      </c>
      <c r="C4658" t="n">
        <v>0</v>
      </c>
      <c r="D4658" t="inlineStr"/>
    </row>
    <row r="4659">
      <c r="A4659" t="inlineStr">
        <is>
          <t>At limehome, we believe that everyone deserves a better place while traveling. A place to look forward to return to. A place designed to stay®. Whether you are looking for a home away from home or a q</t>
        </is>
      </c>
      <c r="B4659" t="n">
        <v>74</v>
      </c>
      <c r="C4659" t="n">
        <v>26576</v>
      </c>
      <c r="D4659" t="n">
        <v>4.47</v>
      </c>
    </row>
    <row r="4660">
      <c r="A4660" t="inlineStr">
        <is>
          <t>At limehome, we believe that everyone deserves a better place while traveling. A place to look forward to return to. A place designed to stay®. Whether you are looking for a home away from home or a q</t>
        </is>
      </c>
      <c r="B4660" t="n">
        <v>74</v>
      </c>
      <c r="C4660" t="n">
        <v>39525</v>
      </c>
      <c r="D4660" t="n">
        <v>4.71</v>
      </c>
    </row>
    <row r="4661">
      <c r="A4661" t="inlineStr">
        <is>
          <t>At limehome, we believe that everyone deserves a better place while traveling. A place to look forward to return to. A place designed to stay®. Whether you are looking for a home away from home or a q</t>
        </is>
      </c>
      <c r="B4661" t="n">
        <v>74</v>
      </c>
      <c r="C4661" t="n">
        <v>0</v>
      </c>
      <c r="D4661" t="inlineStr"/>
    </row>
    <row r="4662">
      <c r="A4662" t="inlineStr">
        <is>
          <t>The Westendperle is within walking distance of the Olympic Stadium, the Waldbühne and the Messe Berlin. &lt;br /&gt;In an unbeatable location in the heart of Charlottenburg-Westend, you can expect a cozy ap</t>
        </is>
      </c>
      <c r="B4662" t="n">
        <v>61</v>
      </c>
      <c r="C4662" t="n">
        <v>2550</v>
      </c>
      <c r="D4662" t="n">
        <v>4.94</v>
      </c>
    </row>
    <row r="4663">
      <c r="A4663" t="inlineStr">
        <is>
          <t>Central yet calm rooftop apartment with private terraces. Healthy biologic materials, plenty of space to relax, cook, play...</t>
        </is>
      </c>
      <c r="B4663" t="n">
        <v>18</v>
      </c>
      <c r="C4663" t="n">
        <v>9500</v>
      </c>
      <c r="D4663" t="n">
        <v>5</v>
      </c>
    </row>
    <row r="4664">
      <c r="A4664" t="inlineStr">
        <is>
          <t>45qm apartment located directly at the entry of Tempelhof (between U6 stations Tempelhof and Alt-Tempelhof).&lt;br /&gt;&lt;br /&gt;The Tempelhofer Feld is within walking distance (3min).&lt;br /&gt;Train stations U6 a</t>
        </is>
      </c>
      <c r="B4664" t="n">
        <v>82</v>
      </c>
      <c r="C4664" t="n">
        <v>10304</v>
      </c>
      <c r="D4664" t="n">
        <v>5</v>
      </c>
    </row>
    <row r="4665">
      <c r="A4665" t="inlineStr">
        <is>
          <t>The spacious room is located in Prenzlauer Berg &amp; various public transport is within walking distance. With the M10, M2, M4 or also with the Ringbahn you can quickly reach Warschauer Straße, Alexander</t>
        </is>
      </c>
      <c r="B4665" t="n">
        <v>78</v>
      </c>
      <c r="C4665" t="n">
        <v>5320</v>
      </c>
      <c r="D4665" t="n">
        <v>5</v>
      </c>
    </row>
    <row r="4666">
      <c r="A4666" t="inlineStr">
        <is>
          <t>Enjoy a bright experience at this centrally-located place in the heart of Bergmannkiez in Kreuzberg. With unique designer pieces and colorful accents on a quiet main street. &lt;br /&gt;This is a home built</t>
        </is>
      </c>
      <c r="B4666" t="n">
        <v>52</v>
      </c>
      <c r="C4666" t="n">
        <v>12312</v>
      </c>
      <c r="D4666" t="n">
        <v>4.93</v>
      </c>
    </row>
    <row r="4667">
      <c r="A4667" t="inlineStr">
        <is>
          <t>The Room is large, in a quiet area directly across from a river. It fits up for 1 person. The room  has one double bed and one bed is a bunk bed . The kitchen is modern and new and very well equipped.</t>
        </is>
      </c>
      <c r="B4667" t="n">
        <v>89</v>
      </c>
      <c r="C4667" t="n">
        <v>0</v>
      </c>
      <c r="D4667" t="inlineStr"/>
    </row>
    <row r="4668">
      <c r="A4668" t="inlineStr">
        <is>
          <t>Enjoy a stylish experience at this centrally-located place.&lt;br /&gt;&lt;br /&gt;Super central apartment full of life, love and energy.&lt;br /&gt;It is 5 minutes to the Frankfurt S-Bahn (Ringbahn, etc.)/U-Bahn (U5).</t>
        </is>
      </c>
      <c r="B4668" t="n">
        <v>46</v>
      </c>
      <c r="C4668" t="n">
        <v>14080</v>
      </c>
      <c r="D4668" t="n">
        <v>4.92</v>
      </c>
    </row>
    <row r="4669">
      <c r="A4669" t="inlineStr">
        <is>
          <t>Beautiful self-sufficient studio in the detached house with private entrance. The room is located in the basement which is facing the garden. Large windows make the studio very bright. Nice bathroom w</t>
        </is>
      </c>
      <c r="B4669" t="n">
        <v>40</v>
      </c>
      <c r="C4669" t="n">
        <v>1550</v>
      </c>
      <c r="D4669" t="n">
        <v>5</v>
      </c>
    </row>
    <row r="4670">
      <c r="A4670" t="inlineStr">
        <is>
          <t>This beautiful West Berlin old building apartment is located directly on Kurfürstendamm (Ku'Damm) as the center of the City-West. At the same time it offers soothing tranquility, as it is located to a</t>
        </is>
      </c>
      <c r="B4670" t="n">
        <v>46</v>
      </c>
      <c r="C4670" t="n">
        <v>0</v>
      </c>
      <c r="D4670" t="inlineStr"/>
    </row>
    <row r="4671">
      <c r="A4671" t="inlineStr">
        <is>
          <t>The apartment is an oasis of peace and ideal for relaxing and unwinding. It is very bright and has a large living room with kitchenette, 1 bedroom and 1 bathroom with shower.&lt;br /&gt;The kitchenette cont</t>
        </is>
      </c>
      <c r="B4671" t="n">
        <v>78</v>
      </c>
      <c r="C4671" t="n">
        <v>4788</v>
      </c>
      <c r="D4671" t="n">
        <v>4.57</v>
      </c>
    </row>
    <row r="4672">
      <c r="A4672" t="inlineStr">
        <is>
          <t xml:space="preserve">Beautiful little apartment in a quiet side street in Berlin Mitte. &lt;br /&gt;A balcony overlooking a large green courtyard makes the apartment bright and invites you to have a coffee or glass of wine and </t>
        </is>
      </c>
      <c r="B4672" t="n">
        <v>53</v>
      </c>
      <c r="C4672" t="n">
        <v>0</v>
      </c>
      <c r="D4672" t="inlineStr"/>
    </row>
    <row r="4673">
      <c r="A4673" t="inlineStr"/>
      <c r="B4673" t="n">
        <v>0</v>
      </c>
      <c r="C4673" t="n">
        <v>0</v>
      </c>
      <c r="D4673" t="inlineStr"/>
    </row>
    <row r="4674">
      <c r="A4674" t="inlineStr">
        <is>
          <t xml:space="preserve">Enjoy a quiet room  in the most vibrant place in Berlin Mitte. The room with a private bathroom is located in a sizable appartement in an old house. From our  rooftop terrace you have an amazing view </t>
        </is>
      </c>
      <c r="B4674" t="n">
        <v>91</v>
      </c>
      <c r="C4674" t="n">
        <v>13029</v>
      </c>
      <c r="D4674" t="n">
        <v>4.98</v>
      </c>
    </row>
    <row r="4675">
      <c r="A4675" t="inlineStr">
        <is>
          <t xml:space="preserve">This apartment is located in Urbanstrasse, right around the corner of the Graefekiez. In this cozy neighborhood, there are bars, cafes, restaurants and hip shops. The apartment offers a unique design </t>
        </is>
      </c>
      <c r="B4675" t="n">
        <v>74</v>
      </c>
      <c r="C4675" t="n">
        <v>0</v>
      </c>
      <c r="D4675" t="n">
        <v>5</v>
      </c>
    </row>
    <row r="4676">
      <c r="A4676" t="inlineStr">
        <is>
          <t>Quiet and Central Stay in good renovated apartment in the peaceful backyard of a 150-year-old building, right in the heart of Berlin. Just a 10-minute walk to Museum Island&lt;br /&gt;&lt;br /&gt;✅ No street nois</t>
        </is>
      </c>
      <c r="B4676" t="n">
        <v>67</v>
      </c>
      <c r="C4676" t="n">
        <v>22440</v>
      </c>
      <c r="D4676" t="n">
        <v>4.61</v>
      </c>
    </row>
    <row r="4677">
      <c r="A4677" t="inlineStr">
        <is>
          <t>Feel at home wherever you choose to live with Blueground. You’ll love this sophisticated Charlottenburg furnished two bedroom apartment with its modern decor, fully equipped kitchen, and comfortable l</t>
        </is>
      </c>
      <c r="B4677" t="n">
        <v>45</v>
      </c>
      <c r="C4677" t="n">
        <v>0</v>
      </c>
      <c r="D4677" t="inlineStr"/>
    </row>
    <row r="4678">
      <c r="A4678" t="inlineStr">
        <is>
          <t>Welcome to our cozy private room in the heart of Berlin-Friedrichshain! Just steps away from the East Side Gallery, our comfortable room is the perfect base for exploring the vibrant energy of this tr</t>
        </is>
      </c>
      <c r="B4678" t="n">
        <v>76</v>
      </c>
      <c r="C4678" t="n">
        <v>11808</v>
      </c>
      <c r="D4678" t="n">
        <v>4.9</v>
      </c>
    </row>
    <row r="4679">
      <c r="A4679" t="inlineStr">
        <is>
          <t>On the sixth floor of Lindower Strasse 18, 113 square meters is a representative penthouse in a modern structure with wooden elements. A bedroom with en-suite bathroom, living and dining area, a hidde</t>
        </is>
      </c>
      <c r="B4679" t="n">
        <v>72</v>
      </c>
      <c r="C4679" t="n">
        <v>0</v>
      </c>
      <c r="D4679" t="n">
        <v>5</v>
      </c>
    </row>
    <row r="4680">
      <c r="A4680" t="inlineStr">
        <is>
          <t>From this centrally located home, you'll be in all the important places in no time.</t>
        </is>
      </c>
      <c r="B4680" t="n">
        <v>15</v>
      </c>
      <c r="C4680" t="n">
        <v>0</v>
      </c>
      <c r="D4680" t="inlineStr"/>
    </row>
    <row r="4681">
      <c r="A4681" t="inlineStr">
        <is>
          <t>Show up and start living from day one in Berlin with this sophisticated two bedroom Blueground apartment. You’ll love coming home to this thoughtfully furnished, beautifully designed, and fully equipp</t>
        </is>
      </c>
      <c r="B4681" t="n">
        <v>34</v>
      </c>
      <c r="C4681" t="n">
        <v>0</v>
      </c>
      <c r="D4681" t="inlineStr"/>
    </row>
    <row r="4682">
      <c r="A4682" t="inlineStr">
        <is>
          <t>Welcome to my beautiful, completely renovated 2-room apartment in the heart of Berlin Schöneberg! Kurfürstendamm is only 15 minutes away and you can enjoy the Berlin air on the balcony. Feel at home i</t>
        </is>
      </c>
      <c r="B4682" t="n">
        <v>39</v>
      </c>
      <c r="C4682" t="n">
        <v>30744</v>
      </c>
      <c r="D4682" t="n">
        <v>4.99</v>
      </c>
    </row>
    <row r="4683">
      <c r="A4683" t="inlineStr">
        <is>
          <t>This former forge was rebuilt in February 2023 to be your perfect home in central West Berlin.&lt;br /&gt;U7 and U9 metro lines are only 250m from this 7-room apartment and take you to the Zoological Garden</t>
        </is>
      </c>
      <c r="B4683" t="n">
        <v>69</v>
      </c>
      <c r="C4683" t="n">
        <v>0</v>
      </c>
      <c r="D4683" t="n">
        <v>5</v>
      </c>
    </row>
    <row r="4684">
      <c r="A4684" t="inlineStr">
        <is>
          <t>On the fifth floor of Lindower Strasse 18, there is a bright, light-flooded gem on 61 square meters. The bedroom with separate bathroom, living-dining area with a kitchen that can be hidden behind cab</t>
        </is>
      </c>
      <c r="B4684" t="n">
        <v>55</v>
      </c>
      <c r="C4684" t="n">
        <v>54570</v>
      </c>
      <c r="D4684" t="n">
        <v>4.89</v>
      </c>
    </row>
    <row r="4685">
      <c r="A4685" t="inlineStr"/>
      <c r="B4685" t="n">
        <v>0</v>
      </c>
      <c r="C4685" t="n">
        <v>0</v>
      </c>
      <c r="D4685" t="inlineStr"/>
    </row>
    <row r="4686">
      <c r="A4686" t="inlineStr">
        <is>
          <t>This special place is close to everything, making it easy to plan your visit.</t>
        </is>
      </c>
      <c r="B4686" t="n">
        <v>14</v>
      </c>
      <c r="C4686" t="n">
        <v>0</v>
      </c>
      <c r="D4686" t="n">
        <v>3.67</v>
      </c>
    </row>
    <row r="4687">
      <c r="A4687" t="inlineStr">
        <is>
          <t>We are a couple who work full time. Therefore we need peace and quiet, but also a good relationship with our flatmate. Our 3 room flat is in Treptow. The room we offer is 11 m2. The tram stop Blockdam</t>
        </is>
      </c>
      <c r="B4687" t="n">
        <v>98</v>
      </c>
      <c r="C4687" t="n">
        <v>10965</v>
      </c>
      <c r="D4687" t="n">
        <v>4.93</v>
      </c>
    </row>
    <row r="4688">
      <c r="A4688" t="inlineStr">
        <is>
          <t>The apartment is located on the 4th floor of a 1914 buildung with a perfect view along famous Dunckerstraße. The 4 rooms extend over nearly 120m2 and we have restaurated them with a lot of love and de</t>
        </is>
      </c>
      <c r="B4688" t="n">
        <v>86</v>
      </c>
      <c r="C4688" t="n">
        <v>24640</v>
      </c>
      <c r="D4688" t="n">
        <v>4.93</v>
      </c>
    </row>
    <row r="4689">
      <c r="A4689" t="inlineStr">
        <is>
          <t>Our flat is extremely cosy and inviting. You will feel instantly at home and have access to all the necessities whilst traveling &lt;3 we are certain that you will love your time here as much as we do wh</t>
        </is>
      </c>
      <c r="B4689" t="n">
        <v>42</v>
      </c>
      <c r="C4689" t="n">
        <v>6650</v>
      </c>
      <c r="D4689" t="n">
        <v>4.95</v>
      </c>
    </row>
    <row r="4690">
      <c r="A4690" t="inlineStr">
        <is>
          <t>A much loved private home of 16 years full of antiques, art and great views. It's very big and bright, for 1- 2guests (1 double bed), when the flat is shared, and up to 3 when you have the flat to  yo</t>
        </is>
      </c>
      <c r="B4690" t="n">
        <v>94</v>
      </c>
      <c r="C4690" t="n">
        <v>3838</v>
      </c>
      <c r="D4690" t="n">
        <v>4.78</v>
      </c>
    </row>
    <row r="4691">
      <c r="A4691" t="inlineStr">
        <is>
          <t>Our sunny 200 square meters attic apartment has been renovated and newly furnished.  &lt;br /&gt;&lt;br /&gt;The 5-bedroom apartment, with its 4 bedrooms and study rooms of different sizes and amenities and a ver</t>
        </is>
      </c>
      <c r="B4691" t="n">
        <v>69</v>
      </c>
      <c r="C4691" t="n">
        <v>0</v>
      </c>
      <c r="D4691" t="n">
        <v>5</v>
      </c>
    </row>
    <row r="4692">
      <c r="A4692" t="inlineStr">
        <is>
          <t>Enjoy the exciting life in the trendy district of Berlin Friedrichshain. The apartment is located in the rear building and is therefore totally quiet and centrally located.&lt;br /&gt;&lt;br /&gt;The property has</t>
        </is>
      </c>
      <c r="B4692" t="n">
        <v>85</v>
      </c>
      <c r="C4692" t="n">
        <v>5400</v>
      </c>
      <c r="D4692" t="n">
        <v>5</v>
      </c>
    </row>
    <row r="4693">
      <c r="A4693" t="inlineStr">
        <is>
          <t>Forget your worries in this spacious and serene space.</t>
        </is>
      </c>
      <c r="B4693" t="n">
        <v>9</v>
      </c>
      <c r="C4693" t="n">
        <v>8856</v>
      </c>
      <c r="D4693" t="n">
        <v>4.87</v>
      </c>
    </row>
    <row r="4694">
      <c r="A4694" t="inlineStr">
        <is>
          <t>Located in the middle of the “Fusion Food” Epi-Center! Kantstraße really has it all: restaurants € to €€€€, shops, supermarkets. Within walking distance there are 3 different S-Bahn and U-Bahn connect</t>
        </is>
      </c>
      <c r="B4694" t="n">
        <v>83</v>
      </c>
      <c r="C4694" t="n">
        <v>21976</v>
      </c>
      <c r="D4694" t="n">
        <v>5</v>
      </c>
    </row>
    <row r="4695">
      <c r="A4695" t="inlineStr">
        <is>
          <t>Apartment in Perlebergerstr / Moabit&lt;br /&gt;The apartment is newly-renovated and consists of three rooms,  a fully-equipped  kitchen with dishwasher and oven,bathroom with shower. The apartment has been</t>
        </is>
      </c>
      <c r="B4695" t="n">
        <v>47</v>
      </c>
      <c r="C4695" t="n">
        <v>50490</v>
      </c>
      <c r="D4695" t="n">
        <v>4.48</v>
      </c>
    </row>
    <row r="4696">
      <c r="A4696" t="inlineStr">
        <is>
          <t>Show up and start living from day one in Berlin with this beautiful one bedroom Blueground apartment. You’ll love coming home to this thoughtfully furnished, beautifully designed, and fully equipped S</t>
        </is>
      </c>
      <c r="B4696" t="n">
        <v>34</v>
      </c>
      <c r="C4696" t="n">
        <v>0</v>
      </c>
      <c r="D4696" t="inlineStr"/>
    </row>
    <row r="4697">
      <c r="A4697" t="inlineStr">
        <is>
          <t>Feel at home wherever you choose to live with Blueground. You’ll love this lovely Neukölln furnished one bedroom apartment with its modern decor, fully equipped kitchen, and exquisite living room. Ide</t>
        </is>
      </c>
      <c r="B4697" t="n">
        <v>45</v>
      </c>
      <c r="C4697" t="n">
        <v>0</v>
      </c>
      <c r="D4697" t="inlineStr"/>
    </row>
    <row r="4698">
      <c r="A4698" t="inlineStr">
        <is>
          <t>Show up and start living from day one in Berlin with this stylish studio Blueground apartment. You’ll love coming home to this thoughtfully furnished, beautifully designed, and fully equipped Steglitz</t>
        </is>
      </c>
      <c r="B4698" t="n">
        <v>33</v>
      </c>
      <c r="C4698" t="n">
        <v>17820</v>
      </c>
      <c r="D4698" t="n">
        <v>5</v>
      </c>
    </row>
    <row r="4699">
      <c r="A4699" t="inlineStr">
        <is>
          <t xml:space="preserve">Have fun with the whole family at this beautiful design-oriented but child-friendly apartment!&lt;br /&gt;&lt;br /&gt;This 70 sq. meter apartment is our home (mom, dad &amp; son). The master bedroom is spacious with </t>
        </is>
      </c>
      <c r="B4699" t="n">
        <v>83</v>
      </c>
      <c r="C4699" t="n">
        <v>29746</v>
      </c>
      <c r="D4699" t="n">
        <v>5</v>
      </c>
    </row>
    <row r="4700">
      <c r="A4700" t="inlineStr">
        <is>
          <t xml:space="preserve">Bring the whole family to this great place with plenty of room for fun and fun. The apartment consists of a living room, the small kitchen, bedroom and bathroom with shower. The apartment can be used </t>
        </is>
      </c>
      <c r="B4700" t="n">
        <v>78</v>
      </c>
      <c r="C4700" t="n">
        <v>36975</v>
      </c>
      <c r="D4700" t="n">
        <v>4.44</v>
      </c>
    </row>
    <row r="4701">
      <c r="A4701" t="inlineStr"/>
      <c r="B4701" t="n">
        <v>0</v>
      </c>
      <c r="C4701" t="n">
        <v>0</v>
      </c>
      <c r="D4701" t="inlineStr"/>
    </row>
    <row r="4702">
      <c r="A4702" t="inlineStr">
        <is>
          <t>Enjoy your stay in a lovely, newly renovated studio apartment, minutes from the heart of Prenzlauerberg.  Transport links to anywhere in Berlin are just outside your door.</t>
        </is>
      </c>
      <c r="B4702" t="n">
        <v>27</v>
      </c>
      <c r="C4702" t="n">
        <v>2375</v>
      </c>
      <c r="D4702" t="n">
        <v>4.63</v>
      </c>
    </row>
    <row r="4703">
      <c r="A4703" t="inlineStr"/>
      <c r="B4703" t="n">
        <v>0</v>
      </c>
      <c r="C4703" t="n">
        <v>0</v>
      </c>
      <c r="D4703" t="inlineStr"/>
    </row>
    <row r="4704">
      <c r="A4704" t="inlineStr">
        <is>
          <t>Stylish Art Deco/ Urban Industrial Style Studio is located at the ground floor of a former jam and canning factory, right on the Spree Spree in the most famous and trendiest district of Berlin – KREUZ</t>
        </is>
      </c>
      <c r="B4704" t="n">
        <v>68</v>
      </c>
      <c r="C4704" t="n">
        <v>53295</v>
      </c>
      <c r="D4704" t="n">
        <v>4.63</v>
      </c>
    </row>
    <row r="4705">
      <c r="A4705" t="inlineStr">
        <is>
          <t>.** First occupancy in 2023 * Pre-Listing, furnishing almost complete **&lt;br /&gt;70 sqm SZ, bathroom, living &amp; dining room, balcony, balcony, elevator, WiFi, fully equipped, washing machine, dryer, dishw</t>
        </is>
      </c>
      <c r="B4705" t="n">
        <v>70</v>
      </c>
      <c r="C4705" t="n">
        <v>0</v>
      </c>
      <c r="D4705" t="inlineStr"/>
    </row>
    <row r="4706">
      <c r="A4706" t="inlineStr">
        <is>
          <t>* Please note that late checkin after 21:00 is not possible* &lt;br /&gt;we rent a double room in our huge artist-family flat. you will be sharing the flat with Simone, Filip and Yaren, two very friendly ga</t>
        </is>
      </c>
      <c r="B4706" t="n">
        <v>85</v>
      </c>
      <c r="C4706" t="n">
        <v>14790</v>
      </c>
      <c r="D4706" t="n">
        <v>4.82</v>
      </c>
    </row>
    <row r="4707">
      <c r="A4707" t="inlineStr"/>
      <c r="B4707" t="n">
        <v>0</v>
      </c>
      <c r="C4707" t="n">
        <v>0</v>
      </c>
      <c r="D4707" t="inlineStr"/>
    </row>
    <row r="4708">
      <c r="A4708" t="inlineStr">
        <is>
          <t>Enjoy a stylish experience in this central apartment.  Feel at home in our apartment in the middle of the big city of Berlin (Friedrichshain). Due to the stylish furnishings and the central location y</t>
        </is>
      </c>
      <c r="B4708" t="n">
        <v>80</v>
      </c>
      <c r="C4708" t="n">
        <v>31152</v>
      </c>
      <c r="D4708" t="n">
        <v>4.72</v>
      </c>
    </row>
    <row r="4709">
      <c r="A4709" t="inlineStr">
        <is>
          <t>Kick back and relax in this quiet, stylish space.</t>
        </is>
      </c>
      <c r="B4709" t="n">
        <v>9</v>
      </c>
      <c r="C4709" t="n">
        <v>17340</v>
      </c>
      <c r="D4709" t="n">
        <v>4.9</v>
      </c>
    </row>
    <row r="4710">
      <c r="A4710" t="inlineStr">
        <is>
          <t>The apartment, it comes fully furnished with a queen sized bed, fully equipped home gym, walk in closet, fully equipped kitchen, Flat screen TV, smart lighting system that is voice controlled, washing</t>
        </is>
      </c>
      <c r="B4710" t="n">
        <v>83</v>
      </c>
      <c r="C4710" t="n">
        <v>0</v>
      </c>
      <c r="D4710" t="inlineStr"/>
    </row>
    <row r="4711">
      <c r="A4711" t="inlineStr">
        <is>
          <t>Welcome to our cozy apartment in Lichtenberg:&lt;br /&gt;- The apartment is ideal for couples or business people&lt;br /&gt;- On request we can provide you with a travel cot with children's bedding.&lt;br /&gt;- If any</t>
        </is>
      </c>
      <c r="B4711" t="n">
        <v>88</v>
      </c>
      <c r="C4711" t="n">
        <v>20145</v>
      </c>
      <c r="D4711" t="n">
        <v>4.87</v>
      </c>
    </row>
    <row r="4712">
      <c r="A4712" t="inlineStr">
        <is>
          <t>Come to this town close to the center in a state of nature.</t>
        </is>
      </c>
      <c r="B4712" t="n">
        <v>13</v>
      </c>
      <c r="C4712" t="n">
        <v>0</v>
      </c>
      <c r="D4712" t="inlineStr"/>
    </row>
    <row r="4713">
      <c r="A4713" t="inlineStr">
        <is>
          <t>Beautifully Renovated 1 Bedroom Apartment in Prenzlauerberg</t>
        </is>
      </c>
      <c r="B4713" t="n">
        <v>7</v>
      </c>
      <c r="C4713" t="n">
        <v>0</v>
      </c>
      <c r="D4713" t="n">
        <v>5</v>
      </c>
    </row>
    <row r="4714">
      <c r="A4714" t="inlineStr">
        <is>
          <t>A cosy, fully-furnished apartment tucked into Berlin-Neukölln’s finest “Richardkiez” within one of the newest and most modern buildings in the area. &lt;br /&gt;&lt;br /&gt;It's super quiet and well insulated, it</t>
        </is>
      </c>
      <c r="B4714" t="n">
        <v>87</v>
      </c>
      <c r="C4714" t="n">
        <v>4864</v>
      </c>
      <c r="D4714" t="n">
        <v>4.93</v>
      </c>
    </row>
    <row r="4715">
      <c r="A4715" t="inlineStr">
        <is>
          <t>Enjoy a stylish experience at this centrally-located apartment. Beautiful altbau apartment in the heart of Prenzlauer Berg. close to Ubahn and Sbahn. Wooden floors, high ceilings, spacious rooms, doub</t>
        </is>
      </c>
      <c r="B4715" t="n">
        <v>74</v>
      </c>
      <c r="C4715" t="n">
        <v>0</v>
      </c>
      <c r="D4715" t="inlineStr"/>
    </row>
    <row r="4716">
      <c r="A4716" t="inlineStr">
        <is>
          <t>Private apartment in a quiet villa area in Lichterfelde/Steglitz. Parking spaces right in front of the house. Bus stop 1 min. shopping right in the area.&lt;br /&gt;Ideal for 2 people,a further bed can be a</t>
        </is>
      </c>
      <c r="B4716" t="n">
        <v>42</v>
      </c>
      <c r="C4716" t="n">
        <v>22950</v>
      </c>
      <c r="D4716" t="n">
        <v>4.86</v>
      </c>
    </row>
    <row r="4717">
      <c r="A4717" t="inlineStr">
        <is>
          <t>This spacious apartment with one parent bedroom, one children's bedroom and the separate living room offers the ideal setting to arrive well in Berlin. &lt;br /&gt;&lt;br /&gt;It is completely renovated and furni</t>
        </is>
      </c>
      <c r="B4717" t="n">
        <v>63</v>
      </c>
      <c r="C4717" t="n">
        <v>0</v>
      </c>
      <c r="D4717" t="n">
        <v>5</v>
      </c>
    </row>
    <row r="4718">
      <c r="A4718" t="inlineStr">
        <is>
          <t>Our style is unique, the concept - especially: Our MR(s) STiL Design Apartments in the heart of Berlin are the perfect home away from home for those who value quality, comfort and environmental protec</t>
        </is>
      </c>
      <c r="B4718" t="n">
        <v>65</v>
      </c>
      <c r="C4718" t="n">
        <v>0</v>
      </c>
      <c r="D4718" t="inlineStr"/>
    </row>
    <row r="4719">
      <c r="A4719" t="inlineStr">
        <is>
          <t>Our house is  a cozy retreat for everyone in all seasons.&lt;br /&gt;In addition to a gas central heating, you can also light the large fireplace and cook on the wood-burning stove. &lt;br /&gt;&lt;br /&gt;In summer, w</t>
        </is>
      </c>
      <c r="B4719" t="n">
        <v>80</v>
      </c>
      <c r="C4719" t="n">
        <v>46605</v>
      </c>
      <c r="D4719" t="n">
        <v>4.95</v>
      </c>
    </row>
    <row r="4720">
      <c r="A4720" t="inlineStr">
        <is>
          <t>Hi there!&lt;br /&gt;&lt;br /&gt;thank you for your interest! &lt;br /&gt;&lt;br /&gt;This is a modern apartment in a quiet neighbourhood and well connected to the Center of Berlin — Alexanderplatz. There are also free parki</t>
        </is>
      </c>
      <c r="B4720" t="n">
        <v>101</v>
      </c>
      <c r="C4720" t="n">
        <v>16344</v>
      </c>
      <c r="D4720" t="n">
        <v>4.94</v>
      </c>
    </row>
    <row r="4721">
      <c r="A4721" t="inlineStr">
        <is>
          <t>Welcome to my cozy room! Equipped with a nice balcony, living room, and kitchen, you'll have everything you need to make your stay comfortable. The room is private and quiet, with a comfortable bed, s</t>
        </is>
      </c>
      <c r="B4721" t="n">
        <v>88</v>
      </c>
      <c r="C4721" t="n">
        <v>16830</v>
      </c>
      <c r="D4721" t="n">
        <v>4.85</v>
      </c>
    </row>
    <row r="4722">
      <c r="A4722" t="inlineStr">
        <is>
          <t>This former forge was rebuilt in February 2023 to be your perfect home in central West Berlin.&lt;br /&gt;U7 and U9 metro lines are only 250m from this 7-room apartment and take you to the Zoological Garden</t>
        </is>
      </c>
      <c r="B4722" t="n">
        <v>69</v>
      </c>
      <c r="C4722" t="n">
        <v>1750</v>
      </c>
      <c r="D4722" t="n">
        <v>4.57</v>
      </c>
    </row>
    <row r="4723">
      <c r="A4723" t="inlineStr">
        <is>
          <t>This former smithery has been remodelt in february 2023 to be your perfect home away from home in the center of west Berlin.&lt;br /&gt;The U-Bahn U7 + U9 is just 250m away from this 7-room apartment and ta</t>
        </is>
      </c>
      <c r="B4723" t="n">
        <v>79</v>
      </c>
      <c r="C4723" t="n">
        <v>2475</v>
      </c>
      <c r="D4723" t="n">
        <v>4.4</v>
      </c>
    </row>
    <row r="4724">
      <c r="A4724" t="inlineStr">
        <is>
          <t>This former forge was rebuilt in February 2023 to be your perfect home in central West Berlin.&lt;br /&gt;U7 and U9 metro lines are only 250m from this 7-room apartment and take you to the Zoological Garden</t>
        </is>
      </c>
      <c r="B4724" t="n">
        <v>69</v>
      </c>
      <c r="C4724" t="n">
        <v>2675</v>
      </c>
      <c r="D4724" t="n">
        <v>4.5</v>
      </c>
    </row>
    <row r="4725">
      <c r="A4725" t="inlineStr">
        <is>
          <t>Welcome to our cozy and spacious five-bedroom apartment in the heart of Berlin. The space features a comfortable living area, dining table and fully equipped kitchen. All beds can be arranged as doubl</t>
        </is>
      </c>
      <c r="B4725" t="n">
        <v>83</v>
      </c>
      <c r="C4725" t="n">
        <v>157590</v>
      </c>
      <c r="D4725" t="n">
        <v>4.92</v>
      </c>
    </row>
    <row r="4726">
      <c r="A4726" t="inlineStr">
        <is>
          <t>This former forge was rebuilt in February 2023 to be your perfect home in central West Berlin.&lt;br /&gt;U7 and U9 metro lines are only 250m from this 7-room apartment and take you to the Zoological Garden</t>
        </is>
      </c>
      <c r="B4726" t="n">
        <v>69</v>
      </c>
      <c r="C4726" t="n">
        <v>2575</v>
      </c>
      <c r="D4726" t="n">
        <v>4.25</v>
      </c>
    </row>
    <row r="4727">
      <c r="A4727" t="inlineStr">
        <is>
          <t>This former forge was rebuilt in February 2023 to be your perfect home in central West Berlin.&lt;br /&gt;U7 and U9 metro lines are only 250m from this 7-room apartment and take you to the Zoological Garden</t>
        </is>
      </c>
      <c r="B4727" t="n">
        <v>69</v>
      </c>
      <c r="C4727" t="n">
        <v>1339</v>
      </c>
      <c r="D4727" t="n">
        <v>4.5</v>
      </c>
    </row>
    <row r="4728">
      <c r="A4728" t="inlineStr">
        <is>
          <t>Kick back and relax in this calm, stylish space. 2 bedroom apartment with open layout and modern furnishings. Full kitchen with island, master bedroom, bathroom, and second bedroom with office that ca</t>
        </is>
      </c>
      <c r="B4728" t="n">
        <v>74</v>
      </c>
      <c r="C4728" t="n">
        <v>38704</v>
      </c>
      <c r="D4728" t="n">
        <v>4.91</v>
      </c>
    </row>
    <row r="4729">
      <c r="A4729" t="inlineStr">
        <is>
          <t xml:space="preserve">This is an apartment filled with love and good vibes! We love this space and so will you. The arty and comfy space invites you to sit back and relax, get some work done, or/and enjoy a morning coffee </t>
        </is>
      </c>
      <c r="B4729" t="n">
        <v>85</v>
      </c>
      <c r="C4729" t="n">
        <v>18144</v>
      </c>
      <c r="D4729" t="n">
        <v>4.67</v>
      </c>
    </row>
    <row r="4730">
      <c r="A4730" t="inlineStr">
        <is>
          <t>Discover the best of Berlin, with this two bedroom apartment in Charlottenburg with balcony views over the city. It’ll be easy to simply show up and start living in this fashionably furnished apartmen</t>
        </is>
      </c>
      <c r="B4730" t="n">
        <v>48</v>
      </c>
      <c r="C4730" t="n">
        <v>0</v>
      </c>
      <c r="D4730" t="inlineStr"/>
    </row>
    <row r="4731">
      <c r="A4731" t="inlineStr">
        <is>
          <t>Feel at home wherever you choose to live with Blueground. You’ll love this stylish Charlottenburg furnished three bedroom apartment with its modern decor, fully equipped kitchen, and cheery living roo</t>
        </is>
      </c>
      <c r="B4731" t="n">
        <v>45</v>
      </c>
      <c r="C4731" t="n">
        <v>0</v>
      </c>
      <c r="D4731" t="n">
        <v>5</v>
      </c>
    </row>
    <row r="4732">
      <c r="A4732" t="inlineStr">
        <is>
          <t xml:space="preserve">If you’ve always wanted to live in a (kooky) castle, this is your big chance.  The quiet room is about 14m2, but the living room is 100m2! Plus kitchen and two bathrooms. We share a beautiful private </t>
        </is>
      </c>
      <c r="B4732" t="n">
        <v>65</v>
      </c>
      <c r="C4732" t="n">
        <v>9000</v>
      </c>
      <c r="D4732" t="n">
        <v>5</v>
      </c>
    </row>
    <row r="4733">
      <c r="A4733" t="inlineStr">
        <is>
          <t>Welcome to our charming vacation apartment in the heart of Berlin!&lt;br /&gt;&lt;br /&gt;We offer a spacious and cozy accommodation (Loft) that is suitable for up to five people. The apartment is located in a qu</t>
        </is>
      </c>
      <c r="B4733" t="n">
        <v>75</v>
      </c>
      <c r="C4733" t="n">
        <v>5700</v>
      </c>
      <c r="D4733" t="n">
        <v>4.78</v>
      </c>
    </row>
    <row r="4734">
      <c r="A4734" t="inlineStr">
        <is>
          <t>Lovely little studio (35 m2) in the BEST city location, on foot to Alexanderplatz. Ideal for a SHORT stay of 2 persons. Good for business travelers!&lt;br /&gt;&lt;br /&gt;PROS: balcony for smokers (!) + a lot of</t>
        </is>
      </c>
      <c r="B4734" t="n">
        <v>92</v>
      </c>
      <c r="C4734" t="n">
        <v>27540</v>
      </c>
      <c r="D4734" t="n">
        <v>4.88</v>
      </c>
    </row>
    <row r="4735">
      <c r="A4735" t="inlineStr">
        <is>
          <t>The apartment is 32 square meters and is located in the heart of Schönberg on the "Red Island." It is very quiet, first floor, courtyard/side wing, and consists of 1 room, 1 hallway, 1 kitchen, 1 bath</t>
        </is>
      </c>
      <c r="B4735" t="n">
        <v>74</v>
      </c>
      <c r="C4735" t="n">
        <v>6237</v>
      </c>
      <c r="D4735" t="n">
        <v>4.89</v>
      </c>
    </row>
    <row r="4736">
      <c r="A4736" t="inlineStr">
        <is>
          <t>In my little flat just in the very center of lively Kreuzberg you will find a wonderful cozy room, to chill in, watch TV or work from. It's spacious and has a very comfy bed for 2 people. There is a b</t>
        </is>
      </c>
      <c r="B4736" t="n">
        <v>91</v>
      </c>
      <c r="C4736" t="n">
        <v>20145</v>
      </c>
      <c r="D4736" t="n">
        <v>4.94</v>
      </c>
    </row>
    <row r="4737">
      <c r="A4737" t="inlineStr"/>
      <c r="B4737" t="n">
        <v>0</v>
      </c>
      <c r="C4737" t="n">
        <v>41565</v>
      </c>
      <c r="D4737" t="n">
        <v>4.76</v>
      </c>
    </row>
    <row r="4738">
      <c r="A4738" t="inlineStr">
        <is>
          <t>centrally located accommodation for large groups and families.&lt;br /&gt;The apartment is directly in the best city location , we have completely newly furnished and renovated the apartment with a lot of l</t>
        </is>
      </c>
      <c r="B4738" t="n">
        <v>78</v>
      </c>
      <c r="C4738" t="n">
        <v>126480</v>
      </c>
      <c r="D4738" t="n">
        <v>4.63</v>
      </c>
    </row>
    <row r="4739">
      <c r="A4739" t="inlineStr">
        <is>
          <t xml:space="preserve">If you’ve always wanted to live in a (kooky) castle, this is your big chance.  The quiet room is about 18m2, but the living room is 100m2! Plus kitchen and two bathrooms. We share a beautiful private </t>
        </is>
      </c>
      <c r="B4739" t="n">
        <v>65</v>
      </c>
      <c r="C4739" t="n">
        <v>6000</v>
      </c>
      <c r="D4739" t="n">
        <v>5</v>
      </c>
    </row>
    <row r="4740">
      <c r="A4740" t="inlineStr">
        <is>
          <t>Herkese merhaba!&lt;br /&gt;&lt;br /&gt;Kendi yaşadığım dairenin küçük olan odasını Berlin'i herhangi bir sebepten ziyaret eden misafirler için kullanıma açıyorum!&lt;br /&gt;&lt;br /&gt;Dairede toplam 2 yatak odası bulunmak</t>
        </is>
      </c>
      <c r="B4740" t="n">
        <v>67</v>
      </c>
      <c r="C4740" t="n">
        <v>10700</v>
      </c>
      <c r="D4740" t="n">
        <v>4.98</v>
      </c>
    </row>
    <row r="4741">
      <c r="A4741" t="inlineStr">
        <is>
          <t>Enjoy the simple life in this quiet and centrally located accommodation. Very spacious room, bright with a view of the greenery. Nice and modern bathroom, practical and well equipped kitchen, huge bal</t>
        </is>
      </c>
      <c r="B4741" t="n">
        <v>76</v>
      </c>
      <c r="C4741" t="n">
        <v>0</v>
      </c>
      <c r="D4741" t="n">
        <v>5</v>
      </c>
    </row>
    <row r="4742">
      <c r="A4742" t="inlineStr">
        <is>
          <t>Bring the whole family to this great place with lots of room for fun.</t>
        </is>
      </c>
      <c r="B4742" t="n">
        <v>14</v>
      </c>
      <c r="C4742" t="n">
        <v>32943</v>
      </c>
      <c r="D4742" t="n">
        <v>4.89</v>
      </c>
    </row>
    <row r="4743">
      <c r="A4743" t="inlineStr">
        <is>
          <t>Discover the best of Berlin, with this three bedroom apartment in Charlottenburg with balcony views over the city. It’ll be easy to simply show up and start living in this beautifully furnished apartm</t>
        </is>
      </c>
      <c r="B4743" t="n">
        <v>48</v>
      </c>
      <c r="C4743" t="n">
        <v>0</v>
      </c>
      <c r="D4743" t="inlineStr"/>
    </row>
    <row r="4744">
      <c r="A4744" t="inlineStr">
        <is>
          <t>Show up and start living from day one in Berlin with this spacious two bedroom Blueground apartment. You’ll love coming home to this thoughtfully furnished, beautifully designed, and fully equipped Fr</t>
        </is>
      </c>
      <c r="B4744" t="n">
        <v>34</v>
      </c>
      <c r="C4744" t="n">
        <v>0</v>
      </c>
      <c r="D4744" t="inlineStr"/>
    </row>
    <row r="4745">
      <c r="A4745" t="inlineStr">
        <is>
          <t>Forget your worries at this spacious and quiet space.&lt;br /&gt;The apartment is in the cross street to the famous Schönhauseralle.&lt;br /&gt;&lt;br /&gt;3 stations to the TV tower in the middle of the Prenzlauer Ber</t>
        </is>
      </c>
      <c r="B4745" t="n">
        <v>55</v>
      </c>
      <c r="C4745" t="n">
        <v>16569</v>
      </c>
      <c r="D4745" t="n">
        <v>4.75</v>
      </c>
    </row>
    <row r="4746">
      <c r="A4746" t="inlineStr">
        <is>
          <t>Welcome to your home in Berlin!&lt;br /&gt;&lt;br /&gt;This thoughtfully designed 49 m² one-bedroom apartment is located in peaceful Pankow, just a short ride from the lively Prenzlauer Berg district. Perfect for</t>
        </is>
      </c>
      <c r="B4746" t="n">
        <v>47</v>
      </c>
      <c r="C4746" t="n">
        <v>16830</v>
      </c>
      <c r="D4746" t="n">
        <v>4.86</v>
      </c>
    </row>
    <row r="4747">
      <c r="A4747" t="inlineStr">
        <is>
          <t xml:space="preserve">This beautiful and spacious 2-room apartment is located in the heart of Prenzlauer Berg (near S+U-Bahn Schönhauser Allee), very quiet, in a beautiful, bright backyard with flowers and plants right in </t>
        </is>
      </c>
      <c r="B4747" t="n">
        <v>43</v>
      </c>
      <c r="C4747" t="n">
        <v>29835</v>
      </c>
      <c r="D4747" t="n">
        <v>4.96</v>
      </c>
    </row>
    <row r="4748">
      <c r="A4748" t="inlineStr">
        <is>
          <t>Forget your worries in this spacious and quiet space.</t>
        </is>
      </c>
      <c r="B4748" t="n">
        <v>9</v>
      </c>
      <c r="C4748" t="n">
        <v>0</v>
      </c>
      <c r="D4748" t="inlineStr"/>
    </row>
    <row r="4749">
      <c r="A4749" t="inlineStr">
        <is>
          <t>You are right in the middle of the big city of Berlin, but still in a very quiet and green neighborhood - right at the Landwehrkanal. Within 10 minutes of walking, you will arrive at two of the hip di</t>
        </is>
      </c>
      <c r="B4749" t="n">
        <v>79</v>
      </c>
      <c r="C4749" t="n">
        <v>17850</v>
      </c>
      <c r="D4749" t="n">
        <v>4.46</v>
      </c>
    </row>
    <row r="4750">
      <c r="A4750" t="inlineStr">
        <is>
          <t>Due to its strategic location, this space offers easy access to all local attractions.&lt;br /&gt;It is located 300m from Elle Schloß Charlottenburg, 100m Dell Sbahn Westend Memo and right in front of the d</t>
        </is>
      </c>
      <c r="B4750" t="n">
        <v>40</v>
      </c>
      <c r="C4750" t="n">
        <v>0</v>
      </c>
      <c r="D4750" t="inlineStr"/>
    </row>
    <row r="4751">
      <c r="A4751" t="inlineStr">
        <is>
          <t>Welcome to our charming 2-room apartment in the heart of Berlin's vibrant Friedrichshain district! Nestled in a historic building, our cozy space combines modern comfort with a touch of vintage charm.</t>
        </is>
      </c>
      <c r="B4751" t="n">
        <v>78</v>
      </c>
      <c r="C4751" t="n">
        <v>5434</v>
      </c>
      <c r="D4751" t="n">
        <v>4.8</v>
      </c>
    </row>
    <row r="4752">
      <c r="A4752" t="inlineStr"/>
      <c r="B4752" t="n">
        <v>0</v>
      </c>
      <c r="C4752" t="n">
        <v>0</v>
      </c>
      <c r="D4752" t="n">
        <v>4.25</v>
      </c>
    </row>
    <row r="4753">
      <c r="A4753" t="inlineStr">
        <is>
          <t xml:space="preserve">New modernized , equipped apartment is large and bright with 3 bedrooms for persons 6 persons 6. It is located near S Bahn Lichtenberg, only 1 minute walk, but very quiet. &lt;br /&gt;Shopping 365 days.&lt;br </t>
        </is>
      </c>
      <c r="B4753" t="n">
        <v>74</v>
      </c>
      <c r="C4753" t="n">
        <v>49725</v>
      </c>
      <c r="D4753" t="n">
        <v>4.87</v>
      </c>
    </row>
    <row r="4754">
      <c r="A4754" t="inlineStr">
        <is>
          <t>Close to the trendy Boxhagener Platz ("Boxi") neighborhood and yet very quiet. &lt;br /&gt;&lt;br /&gt;Luxuriously equipped with a bathroom and extra toilet, two large bedrooms and a huge living room, on the seco</t>
        </is>
      </c>
      <c r="B4754" t="n">
        <v>82</v>
      </c>
      <c r="C4754" t="n">
        <v>47628</v>
      </c>
      <c r="D4754" t="n">
        <v>4.98</v>
      </c>
    </row>
    <row r="4755">
      <c r="A4755" t="inlineStr">
        <is>
          <t>I am renting my cozy apartment in Berlin, it is located just at the very border between Prenzlauerberg and Weissensee.  &lt;br /&gt; &lt;br /&gt;The area is quite calm but Prenzlauerberg is at walkable distance s</t>
        </is>
      </c>
      <c r="B4755" t="n">
        <v>93</v>
      </c>
      <c r="C4755" t="n">
        <v>0</v>
      </c>
      <c r="D4755" t="inlineStr"/>
    </row>
    <row r="4756">
      <c r="A4756" t="inlineStr">
        <is>
          <t xml:space="preserve">Enjoy the full life in the middle of Berlin and still reside quietly and exclusively in this stylishly furnished, bright and optimally cut old building apartment, located in one of the most beautiful </t>
        </is>
      </c>
      <c r="B4756" t="n">
        <v>80</v>
      </c>
      <c r="C4756" t="n">
        <v>25110</v>
      </c>
      <c r="D4756" t="n">
        <v>5</v>
      </c>
    </row>
    <row r="4757">
      <c r="A4757" t="inlineStr">
        <is>
          <t xml:space="preserve">Stylishly furnished apartment for up to 4 people right in the trendy district of Prenzlauer Berg. Here you are in the middle of it instead of just being there. The fully equipped apartment is perfect </t>
        </is>
      </c>
      <c r="B4757" t="n">
        <v>54</v>
      </c>
      <c r="C4757" t="n">
        <v>26010</v>
      </c>
      <c r="D4757" t="n">
        <v>4.88</v>
      </c>
    </row>
    <row r="4758">
      <c r="A4758" t="inlineStr">
        <is>
          <t>Feel at home wherever you choose to live with Blueground. You’ll love this stylish Moabit furnished one bedroom apartment with its modern decor, fully equipped kitchen, and exquisite living room. Idea</t>
        </is>
      </c>
      <c r="B4758" t="n">
        <v>45</v>
      </c>
      <c r="C4758" t="n">
        <v>0</v>
      </c>
      <c r="D4758" t="inlineStr"/>
    </row>
    <row r="4759">
      <c r="A4759" t="inlineStr">
        <is>
          <t>Feel at home wherever you choose to live with Blueground. You’ll love this stylish Wilmersdorf furnished studio apartment with its modern decor, fully equipped kitchen, and comfortable living room. Id</t>
        </is>
      </c>
      <c r="B4759" t="n">
        <v>44</v>
      </c>
      <c r="C4759" t="n">
        <v>0</v>
      </c>
      <c r="D4759" t="inlineStr"/>
    </row>
    <row r="4760">
      <c r="A4760" t="inlineStr">
        <is>
          <t>Discover the best of Berlin, with this one bedroom apartment in Wilmersdorf. It’ll be easy to simply show up and start living in this airy furnished apartment with its fully equipped kitchen, charming</t>
        </is>
      </c>
      <c r="B4760" t="n">
        <v>42</v>
      </c>
      <c r="C4760" t="n">
        <v>0</v>
      </c>
      <c r="D4760" t="n">
        <v>3</v>
      </c>
    </row>
    <row r="4761">
      <c r="A4761" t="inlineStr">
        <is>
          <t>Show up and start living from day one in Berlin with this spacious one bedroom Blueground apartment. You’ll love coming home to this thoughtfully furnished, beautifully designed, and fully equipped Mo</t>
        </is>
      </c>
      <c r="B4761" t="n">
        <v>34</v>
      </c>
      <c r="C4761" t="n">
        <v>0</v>
      </c>
      <c r="D4761" t="inlineStr"/>
    </row>
    <row r="4762">
      <c r="A4762" t="inlineStr">
        <is>
          <t>Feel at home wherever you choose to live with Blueground. You’ll love this charming Charlottenburg furnished three bedroom apartment with its modern decor, fully equipped kitchen, and roomy living roo</t>
        </is>
      </c>
      <c r="B4762" t="n">
        <v>45</v>
      </c>
      <c r="C4762" t="n">
        <v>0</v>
      </c>
      <c r="D4762" t="inlineStr"/>
    </row>
    <row r="4763">
      <c r="A4763" t="inlineStr">
        <is>
          <t>Stay in the vivid area of Friedrichshain! &lt;br /&gt;&lt;br /&gt;Surrounded by restaurants, bars, cafes, clubs, and vintage shops, this area is perfect for your stay in Berlin! You're close to three major statio</t>
        </is>
      </c>
      <c r="B4763" t="n">
        <v>79</v>
      </c>
      <c r="C4763" t="n">
        <v>1200</v>
      </c>
      <c r="D4763" t="n">
        <v>4.75</v>
      </c>
    </row>
    <row r="4764">
      <c r="A4764" t="inlineStr">
        <is>
          <t>The apartment is located in Neukölln. Surrounding are within walking distance many restaurants, shopping and a very good transport connection (bus, subway &amp; underground) Alexanderplatz is 8 minutes aw</t>
        </is>
      </c>
      <c r="B4764" t="n">
        <v>45</v>
      </c>
      <c r="C4764" t="n">
        <v>7749</v>
      </c>
      <c r="D4764" t="n">
        <v>4.65</v>
      </c>
    </row>
    <row r="4765">
      <c r="A4765" t="inlineStr">
        <is>
          <t>A nice big room with box spring bed close to the airport BER</t>
        </is>
      </c>
      <c r="B4765" t="n">
        <v>13</v>
      </c>
      <c r="C4765" t="n">
        <v>10842</v>
      </c>
      <c r="D4765" t="n">
        <v>4.62</v>
      </c>
    </row>
    <row r="4766">
      <c r="A4766" t="inlineStr">
        <is>
          <t>A guest room in a large old Berlin apartment. Living room, bathroom and kitchen are shared. Very good transport connection via Gesundbrunnen station (Berlin's North Station). Smoking is possible on th</t>
        </is>
      </c>
      <c r="B4766" t="n">
        <v>32</v>
      </c>
      <c r="C4766" t="n">
        <v>11730</v>
      </c>
      <c r="D4766" t="n">
        <v>4.9</v>
      </c>
    </row>
    <row r="4767">
      <c r="A4767" t="inlineStr">
        <is>
          <t>Perfectly located for a few days in Berlin, whether it's for business or just for fun. The apartment is located directly on the ring and has a tram station almost outside the front door. The Mauerpark</t>
        </is>
      </c>
      <c r="B4767" t="n">
        <v>80</v>
      </c>
      <c r="C4767" t="n">
        <v>15300</v>
      </c>
      <c r="D4767" t="n">
        <v>4.75</v>
      </c>
    </row>
    <row r="4768">
      <c r="A4768" t="inlineStr">
        <is>
          <t>I am offering my spacious two bedroom appartment in a quiet street in vibrant Neukölln, close to the canal. A large open floor kitchen space with dining area and a comfy sofa offer enough room to cook</t>
        </is>
      </c>
      <c r="B4768" t="n">
        <v>86</v>
      </c>
      <c r="C4768" t="n">
        <v>11778</v>
      </c>
      <c r="D4768" t="n">
        <v>5</v>
      </c>
    </row>
    <row r="4769">
      <c r="A4769" t="inlineStr">
        <is>
          <t>Enjoy the upscale amenities of this quiet and centrally located place to stay. &lt;br /&gt;Two bathrooms, a well-equipped kitchen with American fridge, underfloor heating and a balcony overlooking the garde</t>
        </is>
      </c>
      <c r="B4769" t="n">
        <v>49</v>
      </c>
      <c r="C4769" t="n">
        <v>48195</v>
      </c>
      <c r="D4769" t="n">
        <v>4.88</v>
      </c>
    </row>
    <row r="4770">
      <c r="A4770" t="inlineStr">
        <is>
          <t>Feel at home wherever you choose to live with Blueground. You’ll love this stylish Charlottenburg furnished three bedroom apartment with its modern decor, fully equipped kitchen, and charming living r</t>
        </is>
      </c>
      <c r="B4770" t="n">
        <v>45</v>
      </c>
      <c r="C4770" t="n">
        <v>0</v>
      </c>
      <c r="D4770" t="inlineStr"/>
    </row>
    <row r="4771">
      <c r="A4771" t="inlineStr">
        <is>
          <t>Private 6 person room with private bathroom in the heart of Moabit.&lt;br /&gt;&lt;br /&gt;The room is located in a rebuilt, loft like factory floor.&lt;br /&gt;&lt;br /&gt;There is a small urban café with organic and gluten</t>
        </is>
      </c>
      <c r="B4771" t="n">
        <v>80</v>
      </c>
      <c r="C4771" t="n">
        <v>30618</v>
      </c>
      <c r="D4771" t="n">
        <v>4.37</v>
      </c>
    </row>
    <row r="4772">
      <c r="A4772" t="inlineStr">
        <is>
          <t>This accommodation is is ideal to stay in during you visiting Berlin. &lt;br /&gt;You would be living in a quiet area, with a balcony and garden.&lt;br /&gt;The flat is very sunny.&lt;br /&gt;There are lots of shops, r</t>
        </is>
      </c>
      <c r="B4772" t="n">
        <v>64</v>
      </c>
      <c r="C4772" t="n">
        <v>0</v>
      </c>
      <c r="D4772" t="n">
        <v>4.75</v>
      </c>
    </row>
    <row r="4773">
      <c r="A4773" t="inlineStr">
        <is>
          <t>Lovely little 2 rooms apt (48 m2) in the best city location, on foot to Alexanderplatz.&lt;br /&gt;Ideal for a short stay in startegic location: Rosenthler Platz, Torstrasse, Kulturbrauerei.&lt;br /&gt;&lt;br /&gt;PROS</t>
        </is>
      </c>
      <c r="B4773" t="n">
        <v>85</v>
      </c>
      <c r="C4773" t="n">
        <v>30600</v>
      </c>
      <c r="D4773" t="n">
        <v>4.82</v>
      </c>
    </row>
    <row r="4774">
      <c r="A4774" t="inlineStr">
        <is>
          <t>Show up and start living from day one in Berlin with this bright studio Blueground apartment. You’ll love coming home to this thoughtfully furnished, beautifully designed, and fully equipped Mitte hom</t>
        </is>
      </c>
      <c r="B4774" t="n">
        <v>33</v>
      </c>
      <c r="C4774" t="n">
        <v>0</v>
      </c>
      <c r="D4774" t="inlineStr"/>
    </row>
    <row r="4775">
      <c r="A4775" t="inlineStr">
        <is>
          <t>Show up and start living from day one in Berlin with this bright one bedroom Blueground apartment. You’ll love coming home to this thoughtfully furnished, beautifully designed, and fully equipped Mitt</t>
        </is>
      </c>
      <c r="B4775" t="n">
        <v>34</v>
      </c>
      <c r="C4775" t="n">
        <v>0</v>
      </c>
      <c r="D4775" t="inlineStr"/>
    </row>
    <row r="4776">
      <c r="A4776" t="inlineStr">
        <is>
          <t>Enjoy the simple life in this quiet and centrally located accommodation.</t>
        </is>
      </c>
      <c r="B4776" t="n">
        <v>11</v>
      </c>
      <c r="C4776" t="n">
        <v>8425</v>
      </c>
      <c r="D4776" t="n">
        <v>5</v>
      </c>
    </row>
    <row r="4777">
      <c r="A4777" t="inlineStr">
        <is>
          <t>This cozy one bedroom studio apartment is my happy place in Berlin. Located in the trendy district of Prenzlauer Berg on Pappelallee. It is on the 3rd floor in the side wing of a very beautiful and hi</t>
        </is>
      </c>
      <c r="B4777" t="n">
        <v>80</v>
      </c>
      <c r="C4777" t="n">
        <v>22422</v>
      </c>
      <c r="D4777" t="n">
        <v>4.84</v>
      </c>
    </row>
    <row r="4778">
      <c r="A4778" t="inlineStr">
        <is>
          <t>Here it is great to linger: in the beautiful heart of Kreuzberg, overlooking the traffic-free Lausitzer Platz, take a coffee on the sunny balcony on the 4th floor of a beautiful old building apartment</t>
        </is>
      </c>
      <c r="B4778" t="n">
        <v>74</v>
      </c>
      <c r="C4778" t="n">
        <v>1430</v>
      </c>
      <c r="D4778" t="n">
        <v>4.8</v>
      </c>
    </row>
    <row r="4779">
      <c r="A4779" t="inlineStr">
        <is>
          <t xml:space="preserve">To start, we recommend an adventure tour from the Schmöckwitz marina with our Berlin houseboat Fiona:&lt;br /&gt;Get acquainted with your houseboat, get to know it. Start with a day trip across Lake Seddin </t>
        </is>
      </c>
      <c r="B4779" t="n">
        <v>72</v>
      </c>
      <c r="C4779" t="n">
        <v>6802</v>
      </c>
      <c r="D4779" t="n">
        <v>5</v>
      </c>
    </row>
    <row r="4780">
      <c r="A4780" t="inlineStr">
        <is>
          <t>Welcome to your cozy home in Berlin!&lt;br /&gt;i  look forward to welcoming you as guests to my apartment. We share a spacious, bright 75 m² apartment in the charming Tempelhof – perfect for anyone who wan</t>
        </is>
      </c>
      <c r="B4780" t="n">
        <v>52</v>
      </c>
      <c r="C4780" t="n">
        <v>12750</v>
      </c>
      <c r="D4780" t="n">
        <v>4.98</v>
      </c>
    </row>
    <row r="4781">
      <c r="A4781" t="inlineStr">
        <is>
          <t xml:space="preserve">A sunny living room in the heart of Friedrichshain with balcony &amp; view of the countryside. In the middle of Samariterkiez, the northern and somewhat quieter part of Friedrichshain. Cozy bars, cafes &amp; </t>
        </is>
      </c>
      <c r="B4781" t="n">
        <v>53</v>
      </c>
      <c r="C4781" t="n">
        <v>27694</v>
      </c>
      <c r="D4781" t="n">
        <v>4.91</v>
      </c>
    </row>
    <row r="4782">
      <c r="A4782" t="inlineStr">
        <is>
          <t>Stay in our bright and original apartment, where you can enjoy peace and quiet in a dynamic part of Berlin. Perfect for 3 adults (+ 1 baby) or 2 adults+ 2 kids</t>
        </is>
      </c>
      <c r="B4782" t="n">
        <v>32</v>
      </c>
      <c r="C4782" t="n">
        <v>0</v>
      </c>
      <c r="D4782" t="n">
        <v>5</v>
      </c>
    </row>
    <row r="4783">
      <c r="A4783" t="inlineStr">
        <is>
          <t xml:space="preserve">The guest house is located in the Dharma Mati, a Tibetan Buddhist center of Rigpa in the heart of the Berlin West. There is a haven of peace in the middle of lively Berlin city life. Behind the walls </t>
        </is>
      </c>
      <c r="B4783" t="n">
        <v>67</v>
      </c>
      <c r="C4783" t="n">
        <v>4712</v>
      </c>
      <c r="D4783" t="n">
        <v>4.61</v>
      </c>
    </row>
    <row r="4784">
      <c r="A4784" t="inlineStr">
        <is>
          <t>room near the center,very well connected</t>
        </is>
      </c>
      <c r="B4784" t="n">
        <v>6</v>
      </c>
      <c r="C4784" t="n">
        <v>0</v>
      </c>
      <c r="D4784" t="inlineStr"/>
    </row>
    <row r="4785">
      <c r="A4785" t="inlineStr">
        <is>
          <t xml:space="preserve">The guest house is located in the Dharma Mati, a Tibetan Buddhist center of Rigpa in the heart of the Berlin West. There is a haven of peace in the middle of lively Berlin city life. Behind the walls </t>
        </is>
      </c>
      <c r="B4785" t="n">
        <v>66</v>
      </c>
      <c r="C4785" t="n">
        <v>9730</v>
      </c>
      <c r="D4785" t="n">
        <v>4.82</v>
      </c>
    </row>
    <row r="4786">
      <c r="A4786" t="inlineStr">
        <is>
          <t>Hey , I have enough space in the flat and thought to rent out this room. It’s a very peaceful and cozy space next to good connections to city center and a lot of parks. You gonna share the flat with m</t>
        </is>
      </c>
      <c r="B4786" t="n">
        <v>75</v>
      </c>
      <c r="C4786" t="n">
        <v>0</v>
      </c>
      <c r="D4786" t="inlineStr"/>
    </row>
    <row r="4787">
      <c r="A4787" t="inlineStr">
        <is>
          <t xml:space="preserve">The apartment is newly renovated and in excellent condition. In the morning you are woken up by the sun in the bedroom and from noon to evening the sun shines in the living and dining area and on the </t>
        </is>
      </c>
      <c r="B4787" t="n">
        <v>40</v>
      </c>
      <c r="C4787" t="n">
        <v>12600</v>
      </c>
      <c r="D4787" t="n">
        <v>5</v>
      </c>
    </row>
    <row r="4788">
      <c r="A4788" t="inlineStr">
        <is>
          <t>The Residences in the LIVING category ensure the “wow moment”. The tasteful KPM styling gives the spacious, individually designed apartments special class. Private retreat and independence are especia</t>
        </is>
      </c>
      <c r="B4788" t="n">
        <v>63</v>
      </c>
      <c r="C4788" t="n">
        <v>0</v>
      </c>
      <c r="D4788" t="n">
        <v>4</v>
      </c>
    </row>
    <row r="4789">
      <c r="A4789" t="inlineStr">
        <is>
          <t>Please do not book without reading the entire details 🙏🏻&lt;br /&gt;&lt;br /&gt;A cosy and quiet room in Friedrichshain, in the centre of Berlin. As the host (we are a couple), we also live in the living room. We</t>
        </is>
      </c>
      <c r="B4789" t="n">
        <v>99</v>
      </c>
      <c r="C4789" t="n">
        <v>11259</v>
      </c>
      <c r="D4789" t="n">
        <v>4.9</v>
      </c>
    </row>
    <row r="4790">
      <c r="A4790" t="inlineStr">
        <is>
          <t>Located in the heart of the trendy neighborhood of Prenzlauer Berg, 40 minutes from the airport, 20 minutes from Berlin's central station, this fully equipped, artist-designed apartment offers you eve</t>
        </is>
      </c>
      <c r="B4790" t="n">
        <v>67</v>
      </c>
      <c r="C4790" t="n">
        <v>25500</v>
      </c>
      <c r="D4790" t="n">
        <v>4.66</v>
      </c>
    </row>
    <row r="4791">
      <c r="A4791" t="inlineStr">
        <is>
          <t>Stylish room in a perfect location, only steps away from all the exciting things the city has to offer. &lt;br /&gt;&lt;br /&gt;Located in central Prenzlauer Berg, one of the most beautiful and safest parts of Be</t>
        </is>
      </c>
      <c r="B4791" t="n">
        <v>56</v>
      </c>
      <c r="C4791" t="n">
        <v>13515</v>
      </c>
      <c r="D4791" t="n">
        <v>4.82</v>
      </c>
    </row>
    <row r="4792">
      <c r="A4792" t="inlineStr">
        <is>
          <t>Fantastic Art Nouveau apartment : 97 sqm, 3 spacious rooms, kitchen-living room (new), daylight bathroom.&lt;br /&gt;Best location in the lively yet quiet Schöneberger Kiez, perfect connection with public t</t>
        </is>
      </c>
      <c r="B4792" t="n">
        <v>76</v>
      </c>
      <c r="C4792" t="n">
        <v>0</v>
      </c>
      <c r="D4792" t="n">
        <v>5</v>
      </c>
    </row>
    <row r="4793">
      <c r="A4793" t="inlineStr">
        <is>
          <t>Luxurious and modern Williamsburg-style apartment in the heart of Kreuzberg. The brand new, elevator-equipped building is an architectural focal point of the area, famous for a living wall on its oute</t>
        </is>
      </c>
      <c r="B4793" t="n">
        <v>81</v>
      </c>
      <c r="C4793" t="n">
        <v>6850</v>
      </c>
      <c r="D4793" t="n">
        <v>4.83</v>
      </c>
    </row>
    <row r="4794">
      <c r="A4794" t="inlineStr">
        <is>
          <t xml:space="preserve">Discover the best of Berlin, with this two bedroom apartment in Prenzlauer Berg. It’ll be easy to simply show up and start living in this  furnished apartment with its fully equipped kitchen,  living </t>
        </is>
      </c>
      <c r="B4794" t="n">
        <v>41</v>
      </c>
      <c r="C4794" t="n">
        <v>0</v>
      </c>
      <c r="D4794" t="inlineStr"/>
    </row>
    <row r="4795">
      <c r="A4795" t="inlineStr">
        <is>
          <t>The ideal starting point to discover Berlin!</t>
        </is>
      </c>
      <c r="B4795" t="n">
        <v>7</v>
      </c>
      <c r="C4795" t="n">
        <v>13761</v>
      </c>
      <c r="D4795" t="n">
        <v>4.95</v>
      </c>
    </row>
    <row r="4796">
      <c r="A4796" t="inlineStr">
        <is>
          <t>Eat, sleep, relax. Perfect for longer stays, you’ll have 29m² living space to stretch out in.&lt;br /&gt;You’ll have room to relax, with a 150cm x 200cm UK king-size bed and – in most studios – a private ba</t>
        </is>
      </c>
      <c r="B4796" t="n">
        <v>92</v>
      </c>
      <c r="C4796" t="n">
        <v>5925</v>
      </c>
      <c r="D4796" t="n">
        <v>5</v>
      </c>
    </row>
    <row r="4797">
      <c r="A4797" t="inlineStr">
        <is>
          <t>The apartment is centrally located. Very close, there are public transport systems like subway U2 + U7 and S-Bahn. Just 100 meter away there is Wilmersdorfer Strasse, a walking street with many shops,</t>
        </is>
      </c>
      <c r="B4797" t="n">
        <v>46</v>
      </c>
      <c r="C4797" t="n">
        <v>9300</v>
      </c>
      <c r="D4797" t="n">
        <v>5</v>
      </c>
    </row>
    <row r="4798">
      <c r="A4798" t="inlineStr">
        <is>
          <t>Spacious apartment in the middle of Berlin with 3 bedrooms, very well located. Bus stop just around the corner (about 200 m) and S-Bahn about 400 m away. Well equipped with beautiful, modern Kitchen i</t>
        </is>
      </c>
      <c r="B4798" t="n">
        <v>50</v>
      </c>
      <c r="C4798" t="n">
        <v>3875</v>
      </c>
      <c r="D4798" t="n">
        <v>4</v>
      </c>
    </row>
    <row r="4799">
      <c r="A4799" t="inlineStr">
        <is>
          <t>The small studio apartment offers enough space for two people, even for longer stays. Kitchen equipped with dishwasher, ceramic hob of 4 and oven. Washing machine is available. Direct access to the ga</t>
        </is>
      </c>
      <c r="B4799" t="n">
        <v>44</v>
      </c>
      <c r="C4799" t="n">
        <v>2050</v>
      </c>
      <c r="D4799" t="n">
        <v>5</v>
      </c>
    </row>
    <row r="4800">
      <c r="A4800" t="inlineStr">
        <is>
          <t>A central location, a unique style, a special concept: Our MR(s)STiL Design Apartments in the heart of Berlin make the perfect temporary home for all those who value quality, comfort and environmental</t>
        </is>
      </c>
      <c r="B4800" t="n">
        <v>58</v>
      </c>
      <c r="C4800" t="n">
        <v>0</v>
      </c>
      <c r="D4800" t="inlineStr"/>
    </row>
    <row r="4801">
      <c r="A4801" t="inlineStr">
        <is>
          <t>Your perfect place in Central West-Berlin. Close to the Tiergarten Park and just 5min away from the Kurfuerstendamm - the luxury shopping street in Berlin. The Apartment is brand new and very well des</t>
        </is>
      </c>
      <c r="B4801" t="n">
        <v>64</v>
      </c>
      <c r="C4801" t="n">
        <v>31920</v>
      </c>
      <c r="D4801" t="n">
        <v>4.9</v>
      </c>
    </row>
    <row r="4802">
      <c r="A4802" t="inlineStr">
        <is>
          <t>This cozy, colorful apartment is perfect for families as well as couples or groups. The three separate rooms have beds and blinds, plus a workroom with a day bed  connecting to one of the bedrooms. Th</t>
        </is>
      </c>
      <c r="B4802" t="n">
        <v>85</v>
      </c>
      <c r="C4802" t="n">
        <v>0</v>
      </c>
      <c r="D4802" t="n">
        <v>4.75</v>
      </c>
    </row>
    <row r="4803">
      <c r="A4803" t="inlineStr">
        <is>
          <t xml:space="preserve">Top floor Masionette Apartment in the heart of Berlin Kreuzberg, luxuriously furnished with 75 inch Ambilight flatscreen, Wifi, 2 bathrooms, queen size bed as well as king size sofa, design bathrooms </t>
        </is>
      </c>
      <c r="B4803" t="n">
        <v>75</v>
      </c>
      <c r="C4803" t="n">
        <v>40018</v>
      </c>
      <c r="D4803" t="n">
        <v>4.93</v>
      </c>
    </row>
    <row r="4804">
      <c r="A4804" t="inlineStr">
        <is>
          <t>Welcome, dear guests! &lt;br /&gt;This beautiful apartment in the heart of Berlin, on Kurfürstendamm, is surrounded by cafes, restaurants, bars, breakfast places and much more! The U7 Adenauerplatz subway s</t>
        </is>
      </c>
      <c r="B4804" t="n">
        <v>87</v>
      </c>
      <c r="C4804" t="n">
        <v>7752</v>
      </c>
      <c r="D4804" t="n">
        <v>5</v>
      </c>
    </row>
    <row r="4805">
      <c r="A4805" t="inlineStr">
        <is>
          <t>Cool house in the house with historic garden in the immediate vicinity . 5 rooms , Kita very close . Bus station 50m , two terraces  fully furnished! Please request photos</t>
        </is>
      </c>
      <c r="B4805" t="n">
        <v>31</v>
      </c>
      <c r="C4805" t="n">
        <v>0</v>
      </c>
      <c r="D4805" t="inlineStr"/>
    </row>
    <row r="4806">
      <c r="A4806" t="inlineStr">
        <is>
          <t xml:space="preserve">I have been living in the middle of the trendy neighborhood since 2003 - a stylishly renovated corner house in the middle, 3-room apartment with charm - stucco, planks, balcony on the 2nd floor front </t>
        </is>
      </c>
      <c r="B4806" t="n">
        <v>86</v>
      </c>
      <c r="C4806" t="n">
        <v>8383</v>
      </c>
      <c r="D4806" t="n">
        <v>4.88</v>
      </c>
    </row>
    <row r="4807">
      <c r="A4807" t="inlineStr">
        <is>
          <t>Newly furnished 1-room studio(combined living/ bedroom) with beautiful furniture and fully equipped kitchen. A great place and views of the city's modern center, Potsdamer Platz.&lt;br /&gt;The Mall of Berl</t>
        </is>
      </c>
      <c r="B4807" t="n">
        <v>64</v>
      </c>
      <c r="C4807" t="n">
        <v>7900</v>
      </c>
      <c r="D4807" t="n">
        <v>4.51</v>
      </c>
    </row>
    <row r="4808">
      <c r="A4808" t="inlineStr">
        <is>
          <t>Modern 2 room apartment with 1 bedroom, 1 living room, kitchen and bathroom, a great place and views of the modern center of the city, Potsdamer Platz.&lt;br /&gt;The Mall of Berlin is just a few steps away</t>
        </is>
      </c>
      <c r="B4808" t="n">
        <v>74</v>
      </c>
      <c r="C4808" t="n">
        <v>41832</v>
      </c>
      <c r="D4808" t="n">
        <v>4.42</v>
      </c>
    </row>
    <row r="4809">
      <c r="A4809" t="inlineStr">
        <is>
          <t>Modern 2 room apartment with 1 bedroom, 1 living room, kitchen and bathroom, a great place and views of the modern center of the city, Potsdamer Platz.&lt;br /&gt;The Mall of Berlin is just a few steps away</t>
        </is>
      </c>
      <c r="B4809" t="n">
        <v>75</v>
      </c>
      <c r="C4809" t="n">
        <v>0</v>
      </c>
      <c r="D4809" t="n">
        <v>4.33</v>
      </c>
    </row>
    <row r="4810">
      <c r="A4810" t="inlineStr">
        <is>
          <t>Modern 3 bedroom apartment with 2 bedrooms, 1 living room, kitchen and bathroom. Partly with conservatory, a great place and views of the modern center of the city, Potsdamer Platz.&lt;br /&gt;The Mall of B</t>
        </is>
      </c>
      <c r="B4810" t="n">
        <v>78</v>
      </c>
      <c r="C4810" t="n">
        <v>61965</v>
      </c>
      <c r="D4810" t="n">
        <v>4.42</v>
      </c>
    </row>
    <row r="4811">
      <c r="A4811" t="inlineStr">
        <is>
          <t>Modern 4 room apartment with 3 bedrooms, 1 living room, kitchen and bathroom, a great place and views of the modern center of the city, Potsdamer Platz.&lt;br /&gt;The Mall of Berlin is steps away, as is th</t>
        </is>
      </c>
      <c r="B4811" t="n">
        <v>69</v>
      </c>
      <c r="C4811" t="n">
        <v>82365</v>
      </c>
      <c r="D4811" t="n">
        <v>4.36</v>
      </c>
    </row>
    <row r="4812">
      <c r="A4812" t="inlineStr">
        <is>
          <t>This spacious one bedroom apartment with the separate living room offers the ideal setting to arrive well in Berlin. It is fully furnished and fully furnished with high-speed Wi-Fi, TV and fully equip</t>
        </is>
      </c>
      <c r="B4812" t="n">
        <v>52</v>
      </c>
      <c r="C4812" t="n">
        <v>0</v>
      </c>
      <c r="D4812" t="n">
        <v>5</v>
      </c>
    </row>
    <row r="4813">
      <c r="A4813" t="inlineStr">
        <is>
          <t>On the ground floor of an old building is this renovated and spacious apartment consisting of two formerly separate units with connecting door. In the back part there are two bedrooms with windows fac</t>
        </is>
      </c>
      <c r="B4813" t="n">
        <v>84</v>
      </c>
      <c r="C4813" t="n">
        <v>3146</v>
      </c>
      <c r="D4813" t="n">
        <v>4.22</v>
      </c>
    </row>
    <row r="4814">
      <c r="A4814" t="inlineStr">
        <is>
          <t>Welcome to our cozy Kreuzberg flat!&lt;br /&gt;&lt;br /&gt;Nestled in one of Berlin's most lively neighborhoods, the flat offers a comfortable and authentic Berlin experience. The top-floor terrace provides a cha</t>
        </is>
      </c>
      <c r="B4814" t="n">
        <v>76</v>
      </c>
      <c r="C4814" t="n">
        <v>19635</v>
      </c>
      <c r="D4814" t="n">
        <v>4.92</v>
      </c>
    </row>
    <row r="4815">
      <c r="A4815" t="inlineStr">
        <is>
          <t>Recreate with friends, family, or just people you like. There is space for up to 17 guests in our house. Peaceful in a backyard but still centrally located, in the middle of Florakiez. Known for its r</t>
        </is>
      </c>
      <c r="B4815" t="n">
        <v>79</v>
      </c>
      <c r="C4815" t="n">
        <v>70400</v>
      </c>
      <c r="D4815" t="n">
        <v>4.5</v>
      </c>
    </row>
    <row r="4816">
      <c r="A4816" t="inlineStr">
        <is>
          <t>Experience stylish design in the heart of the popular Bergmannkiez – surrounded by charming cafés, international restaurants, and classic Berlin Altbau charm. The green mosaic-tiled bathroom adds a un</t>
        </is>
      </c>
      <c r="B4816" t="n">
        <v>76</v>
      </c>
      <c r="C4816" t="n">
        <v>40290</v>
      </c>
      <c r="D4816" t="n">
        <v>4.89</v>
      </c>
    </row>
    <row r="4817">
      <c r="A4817" t="inlineStr">
        <is>
          <t>Show up and start living from day one in Berlin with this spacious one bedroom Blueground apartment. You’ll love coming home to this thoughtfully furnished, beautifully designed, and fully equipped Ne</t>
        </is>
      </c>
      <c r="B4817" t="n">
        <v>41</v>
      </c>
      <c r="C4817" t="n">
        <v>0</v>
      </c>
      <c r="D4817" t="n">
        <v>5</v>
      </c>
    </row>
    <row r="4818">
      <c r="A4818" t="inlineStr">
        <is>
          <t>W/Apart is quietly located in a sunny backyard on the Alte Schönhauser Strasse, a hip and very central location in Mitte. Stylish fashion stores, trendy restaurants &amp; cafes and the main attractions ar</t>
        </is>
      </c>
      <c r="B4818" t="n">
        <v>78</v>
      </c>
      <c r="C4818" t="n">
        <v>84915</v>
      </c>
      <c r="D4818" t="n">
        <v>4.65</v>
      </c>
    </row>
    <row r="4819">
      <c r="A4819" t="inlineStr">
        <is>
          <t>This cozy and modern apartment is located in Berlin Friedrichshain. From here, you can walk to the East Side Gallery, the Mercedes-Benz Arena, or within a few minutes by public transport at Alexanderp</t>
        </is>
      </c>
      <c r="B4819" t="n">
        <v>74</v>
      </c>
      <c r="C4819" t="n">
        <v>29580</v>
      </c>
      <c r="D4819" t="n">
        <v>4.8</v>
      </c>
    </row>
    <row r="4820">
      <c r="A4820" t="inlineStr">
        <is>
          <t>Our XL Apartment KRAN is modern and offers everything you need for temporary living, such as WiFi, a fully equipped kitchen with hotplates, stove, refrigerator, Nespresso machine, crockery and kitchen</t>
        </is>
      </c>
      <c r="B4820" t="n">
        <v>82</v>
      </c>
      <c r="C4820" t="n">
        <v>0</v>
      </c>
      <c r="D4820" t="n">
        <v>4.5</v>
      </c>
    </row>
    <row r="4821">
      <c r="A4821" t="inlineStr">
        <is>
          <t>Our Apartment Duo Komfort offers the comfort and the privacy of your own home as well as the service of a hotel:&lt;br /&gt;It is modern and newly furnished and includes everything that is necessary for you</t>
        </is>
      </c>
      <c r="B4821" t="n">
        <v>81</v>
      </c>
      <c r="C4821" t="n">
        <v>3280</v>
      </c>
      <c r="D4821" t="n">
        <v>4.5</v>
      </c>
    </row>
    <row r="4822">
      <c r="A4822" t="inlineStr">
        <is>
          <t>Our Apartment Duo Komfort offers the comfort and the privacy of your own home as well as the service of a hotel:&lt;br /&gt;It is modern and newly furnished and includes everything that is necessary for you</t>
        </is>
      </c>
      <c r="B4822" t="n">
        <v>81</v>
      </c>
      <c r="C4822" t="n">
        <v>7372</v>
      </c>
      <c r="D4822" t="n">
        <v>4.89</v>
      </c>
    </row>
    <row r="4823">
      <c r="A4823" t="inlineStr"/>
      <c r="B4823" t="n">
        <v>0</v>
      </c>
      <c r="C4823" t="n">
        <v>0</v>
      </c>
      <c r="D4823" t="inlineStr"/>
    </row>
    <row r="4824">
      <c r="A4824" t="inlineStr">
        <is>
          <t>Welcome to our home - it's a calm, quiet, relaxing apartment full of light at the rooftop of an old house in Tempelhof. In your room you find enough room to work &amp; make yourself a home. You can also r</t>
        </is>
      </c>
      <c r="B4824" t="n">
        <v>88</v>
      </c>
      <c r="C4824" t="n">
        <v>15555</v>
      </c>
      <c r="D4824" t="n">
        <v>4.95</v>
      </c>
    </row>
    <row r="4825">
      <c r="A4825" t="inlineStr">
        <is>
          <t>Beautiful and quiet Altbau apartment, tucked away in a peaceful back house while still being within easy reach of the vibrant energy of Neukölln and the surrounding neighbourhoods. &lt;br /&gt;Inside the ap</t>
        </is>
      </c>
      <c r="B4825" t="n">
        <v>83</v>
      </c>
      <c r="C4825" t="n">
        <v>18832</v>
      </c>
      <c r="D4825" t="n">
        <v>4.91</v>
      </c>
    </row>
    <row r="4826">
      <c r="A4826" t="inlineStr">
        <is>
          <t>"Blue Chili Apartment"&lt;br /&gt;Central location, near the U- and S-Bahn train station. Lichtenberg &lt;br /&gt;3-room apartment with 75 sqm&lt;br /&gt;&lt;br /&gt;1-room apartment, 52 sqm&lt;br /&gt;&lt;br /&gt;Contactless 24-hour ch</t>
        </is>
      </c>
      <c r="B4826" t="n">
        <v>80</v>
      </c>
      <c r="C4826" t="n">
        <v>20687</v>
      </c>
      <c r="D4826" t="n">
        <v>4.72</v>
      </c>
    </row>
    <row r="4827">
      <c r="A4827" t="inlineStr">
        <is>
          <t>Kick back and relax in this calm, stylish sp. welcome to our cozy private room in the heart of Berlin! Just 9 stops away from Alexanderplatz, this comfortable  room is the perfect base for exploring t</t>
        </is>
      </c>
      <c r="B4827" t="n">
        <v>83</v>
      </c>
      <c r="C4827" t="n">
        <v>4600</v>
      </c>
      <c r="D4827" t="n">
        <v>5</v>
      </c>
    </row>
    <row r="4828">
      <c r="A4828" t="inlineStr">
        <is>
          <t>Located very in a quiet residential space close to Weisensee</t>
        </is>
      </c>
      <c r="B4828" t="n">
        <v>10</v>
      </c>
      <c r="C4828" t="n">
        <v>3268</v>
      </c>
      <c r="D4828" t="n">
        <v>4.17</v>
      </c>
    </row>
    <row r="4829">
      <c r="A4829" t="inlineStr">
        <is>
          <t>Bright, newly renovated apartment with balcony in Berlin-Steglitz - for your own use! Bathroom, kitchen and the living room with east balcony are rented. The apartment is equipped with high-speed Wi-F</t>
        </is>
      </c>
      <c r="B4829" t="n">
        <v>80</v>
      </c>
      <c r="C4829" t="n">
        <v>2850</v>
      </c>
      <c r="D4829" t="n">
        <v>4.86</v>
      </c>
    </row>
    <row r="4830">
      <c r="A4830" t="inlineStr">
        <is>
          <t>Switch ☀️🌊 off in nature and still easily get to the center of Berlin. I cordially invite you to stay in our shared apartment.&lt;br /&gt;&lt;br /&gt;The room price is currently greatly reduced. For this, you wil</t>
        </is>
      </c>
      <c r="B4830" t="n">
        <v>68</v>
      </c>
      <c r="C4830" t="n">
        <v>8415</v>
      </c>
      <c r="D4830" t="n">
        <v>4.98</v>
      </c>
    </row>
    <row r="4831">
      <c r="A4831" t="inlineStr">
        <is>
          <t>It is a 300m walk to U6 Westphalweg&lt;br /&gt;&lt;br /&gt;🚌 110m to the bus 282&lt;br /&gt;&lt;br /&gt; 🛒Numerous shopping facilities: Netto, Edeka, pharmacies, late shops, bakery&lt;br /&gt;&lt;br /&gt;🍽️ Numerous food options:&lt;br /&gt;f</t>
        </is>
      </c>
      <c r="B4831" t="n">
        <v>45</v>
      </c>
      <c r="C4831" t="n">
        <v>2500</v>
      </c>
      <c r="D4831" t="n">
        <v>4.77</v>
      </c>
    </row>
    <row r="4832">
      <c r="A4832" t="inlineStr">
        <is>
          <t xml:space="preserve">Our beautiful, clean and fully furnished apartment with a  large balcony is located in Berlin Wilmersdorf right on Fasanenplatz near Ku'damm with restaurants, cafes, cinemas, shops and everything you </t>
        </is>
      </c>
      <c r="B4832" t="n">
        <v>42</v>
      </c>
      <c r="C4832" t="n">
        <v>6000</v>
      </c>
      <c r="D4832" t="n">
        <v>4</v>
      </c>
    </row>
    <row r="4833">
      <c r="A4833" t="inlineStr">
        <is>
          <t>A special kind of home-from Chesterfield style to modern. This 2-room apartment has everything you would expect in a pleasant ambience.&lt;br /&gt;Room 1:&lt;br /&gt;Corner couch with double bed, high table and b</t>
        </is>
      </c>
      <c r="B4833" t="n">
        <v>69</v>
      </c>
      <c r="C4833" t="n">
        <v>0</v>
      </c>
      <c r="D4833" t="inlineStr"/>
    </row>
    <row r="4834">
      <c r="A4834" t="inlineStr">
        <is>
          <t>Sunny and cozy room in the heart of Prenzlauer Berg! Located in the beautiful Winskiez, you will find a variety of cafes and restaurants right at your doorstep. Supermarkets are 5 min away, 3 min to t</t>
        </is>
      </c>
      <c r="B4834" t="n">
        <v>41</v>
      </c>
      <c r="C4834" t="n">
        <v>2100</v>
      </c>
      <c r="D4834" t="n">
        <v>5</v>
      </c>
    </row>
    <row r="4835">
      <c r="A4835" t="inlineStr">
        <is>
          <t>Charming apartment in a typical old Berlin building in the heart of Berlin's trendy district of Prenzlauer Berg.</t>
        </is>
      </c>
      <c r="B4835" t="n">
        <v>18</v>
      </c>
      <c r="C4835" t="n">
        <v>33660</v>
      </c>
      <c r="D4835" t="n">
        <v>5</v>
      </c>
    </row>
    <row r="4836">
      <c r="A4836" t="inlineStr">
        <is>
          <t>Kant 99 XL</t>
        </is>
      </c>
      <c r="B4836" t="n">
        <v>3</v>
      </c>
      <c r="C4836" t="n">
        <v>53040</v>
      </c>
      <c r="D4836" t="n">
        <v>4.85</v>
      </c>
    </row>
    <row r="4837">
      <c r="A4837" t="inlineStr">
        <is>
          <t xml:space="preserve">One-of-a-kind glass roof with view on Rosenthaler Platz&lt;br /&gt;Unique design in Bauhaus style&lt;br /&gt;Central location with excellent connection to public transport&lt;br /&gt;Fully equipped apartment incl. air </t>
        </is>
      </c>
      <c r="B4837" t="n">
        <v>27</v>
      </c>
      <c r="C4837" t="n">
        <v>64014</v>
      </c>
      <c r="D4837" t="n">
        <v>4.75</v>
      </c>
    </row>
    <row r="4838">
      <c r="A4838" t="inlineStr">
        <is>
          <t>Living with Charm – Furnished Historic Apartment with a Modern Extension and Two Balconies&lt;br /&gt;The kitchen and main bathroom are located in a modern extension built in 1990, nestled between two histo</t>
        </is>
      </c>
      <c r="B4838" t="n">
        <v>71</v>
      </c>
      <c r="C4838" t="n">
        <v>5625</v>
      </c>
      <c r="D4838" t="n">
        <v>5</v>
      </c>
    </row>
    <row r="4839">
      <c r="A4839" t="inlineStr">
        <is>
          <t xml:space="preserve">Our Luftschloss is very deserving of the name. Even though the S/U bahn is 20 meters from the door,  it feels like you're up in the clouds from our rooftop view. With 3 levels, 2 bathrooms, a rooftop </t>
        </is>
      </c>
      <c r="B4839" t="n">
        <v>96</v>
      </c>
      <c r="C4839" t="n">
        <v>20910</v>
      </c>
      <c r="D4839" t="n">
        <v>4.8</v>
      </c>
    </row>
    <row r="4840">
      <c r="A4840" t="inlineStr">
        <is>
          <t>Accommodation centrally located in Berlin-Kreuzberg between parks and shopping streets. Studio-like living area with plenty of space to work, eat and sleep in a separate part of a large privately used</t>
        </is>
      </c>
      <c r="B4840" t="n">
        <v>39</v>
      </c>
      <c r="C4840" t="n">
        <v>4500</v>
      </c>
      <c r="D4840" t="n">
        <v>4.86</v>
      </c>
    </row>
    <row r="4841">
      <c r="A4841" t="inlineStr">
        <is>
          <t>Nice Gewerbeeinheit, ground floor easy access. The whole group will be comfortable in this cozy and unique space.</t>
        </is>
      </c>
      <c r="B4841" t="n">
        <v>18</v>
      </c>
      <c r="C4841" t="n">
        <v>0</v>
      </c>
      <c r="D4841" t="n">
        <v>4.21</v>
      </c>
    </row>
    <row r="4842">
      <c r="A4842" t="inlineStr">
        <is>
          <t xml:space="preserve">Enjoy the simple life at this quiet and centrally located home. The approx. 80 sqm basement/ ground floor loft is located to the street in the exciting Kreuzberg just 1 minute walk from the beautiful </t>
        </is>
      </c>
      <c r="B4842" t="n">
        <v>45</v>
      </c>
      <c r="C4842" t="n">
        <v>31886</v>
      </c>
      <c r="D4842" t="n">
        <v>4.61</v>
      </c>
    </row>
    <row r="4843">
      <c r="A4843" t="inlineStr">
        <is>
          <t>Welcome to Berlin – the city that never sleeps!&lt;br /&gt;&lt;br /&gt;Brand new, freshly renovated and stylishly furnished 2-room apartment in the city center location - a perfect retreat after a long day in the</t>
        </is>
      </c>
      <c r="B4843" t="n">
        <v>56</v>
      </c>
      <c r="C4843" t="n">
        <v>20910</v>
      </c>
      <c r="D4843" t="n">
        <v>4.71</v>
      </c>
    </row>
    <row r="4844">
      <c r="A4844" t="inlineStr">
        <is>
          <t>Welcome to the heart of Berlin. The newly renovated apartment is located on the Akazienkiez in Schöneberg. Cafes, restaurants, bars, and a shopping street are minutes away, and in the adjacent park yo</t>
        </is>
      </c>
      <c r="B4844" t="n">
        <v>69</v>
      </c>
      <c r="C4844" t="n">
        <v>22695</v>
      </c>
      <c r="D4844" t="n">
        <v>4.9</v>
      </c>
    </row>
    <row r="4845">
      <c r="A4845" t="inlineStr">
        <is>
          <t>Enjoy a wonderful travel experience in this strategic residence.</t>
        </is>
      </c>
      <c r="B4845" t="n">
        <v>9</v>
      </c>
      <c r="C4845" t="n">
        <v>20500</v>
      </c>
      <c r="D4845" t="n">
        <v>4.82</v>
      </c>
    </row>
    <row r="4846">
      <c r="A4846" t="inlineStr">
        <is>
          <t xml:space="preserve">Spacious, lovely 90 sq/m apartment with living room, kitchen and bedroom.&lt;br /&gt;&lt;br /&gt;In the heart of Prenzlauer Berg, it's one of the most beautiful and central locations in all of Berlin with a view </t>
        </is>
      </c>
      <c r="B4846" t="n">
        <v>76</v>
      </c>
      <c r="C4846" t="n">
        <v>2744</v>
      </c>
      <c r="D4846" t="n">
        <v>4.5</v>
      </c>
    </row>
    <row r="4847">
      <c r="A4847" t="inlineStr">
        <is>
          <t>In the heart of Berlin-Zehlendorf, in a quiet location and central connection as well as not far from Kurfürstendamm is the luxurious Clay's Garden ***** resort.&lt;br /&gt;&lt;br /&gt;Clay's Garden ***** has a l</t>
        </is>
      </c>
      <c r="B4847" t="n">
        <v>85</v>
      </c>
      <c r="C4847" t="n">
        <v>135150</v>
      </c>
      <c r="D4847" t="n">
        <v>4.86</v>
      </c>
    </row>
    <row r="4848">
      <c r="A4848" t="inlineStr">
        <is>
          <t>Enjoy a stylish experience at this centrally-located place.&lt;br /&gt;&lt;br /&gt;This beautiful apartment is located right next to the Friedrichstraße train station, from which you can reach all of Berlin in no</t>
        </is>
      </c>
      <c r="B4848" t="n">
        <v>60</v>
      </c>
      <c r="C4848" t="n">
        <v>16160</v>
      </c>
      <c r="D4848" t="n">
        <v>4.96</v>
      </c>
    </row>
    <row r="4849">
      <c r="A4849" t="inlineStr">
        <is>
          <t>Spacy+bright apartment with big windows above the roofs in the middle of Berlins place to be Neukölln.&lt;br /&gt;Bedroom+living room with lounge chair+dining table and a mini kitchen (no proper cooking!) w</t>
        </is>
      </c>
      <c r="B4849" t="n">
        <v>74</v>
      </c>
      <c r="C4849" t="n">
        <v>28728</v>
      </c>
      <c r="D4849" t="n">
        <v>4.86</v>
      </c>
    </row>
    <row r="4850">
      <c r="A4850" t="inlineStr">
        <is>
          <t>Our cozy old building apartment is located on a quiet side street in Tempelhof. It is on the ground floor with a front garden and terrace. 150 square meters with 4 bedrooms, 2 bathrooms, kitchen, livi</t>
        </is>
      </c>
      <c r="B4850" t="n">
        <v>60</v>
      </c>
      <c r="C4850" t="n">
        <v>2535</v>
      </c>
      <c r="D4850" t="n">
        <v>5</v>
      </c>
    </row>
    <row r="4851">
      <c r="A4851" t="inlineStr">
        <is>
          <t>The beautiful apartment has been lovingly renovated and furnished by the owner. The exhibited art dates back to his mother's gallery. The flat is in a quiet street close to the KuDamm. Both rooms feat</t>
        </is>
      </c>
      <c r="B4851" t="n">
        <v>55</v>
      </c>
      <c r="C4851" t="n">
        <v>40800</v>
      </c>
      <c r="D4851" t="n">
        <v>4.78</v>
      </c>
    </row>
    <row r="4852">
      <c r="A4852" t="inlineStr">
        <is>
          <t>From this centrally located home, you'll be in all the important places in no time.</t>
        </is>
      </c>
      <c r="B4852" t="n">
        <v>15</v>
      </c>
      <c r="C4852" t="n">
        <v>0</v>
      </c>
      <c r="D4852" t="inlineStr"/>
    </row>
    <row r="4853">
      <c r="A4853" t="inlineStr">
        <is>
          <t>Welcome to this exceptional apartment in Berlin, which offers you everything for a great stay:&lt;br /&gt;&lt;br /&gt;→ Comfortable king size box spring beds&lt;br /&gt;→ Large kitchen island with bar stools&lt;br /&gt;→ Poo</t>
        </is>
      </c>
      <c r="B4853" t="n">
        <v>75</v>
      </c>
      <c r="C4853" t="n">
        <v>86955</v>
      </c>
      <c r="D4853" t="n">
        <v>4.52</v>
      </c>
    </row>
    <row r="4854">
      <c r="A4854" t="inlineStr">
        <is>
          <t>Ideal for families with babies (I have two), /&amp; calm, respectful people.&lt;br /&gt;Parties are not allowed , the area and house is calm and peaceful.&lt;br /&gt;The Flat is located in the centre of Schöneberg, i</t>
        </is>
      </c>
      <c r="B4854" t="n">
        <v>83</v>
      </c>
      <c r="C4854" t="n">
        <v>12750</v>
      </c>
      <c r="D4854" t="n">
        <v>5</v>
      </c>
    </row>
    <row r="4855">
      <c r="A4855" t="inlineStr">
        <is>
          <t>Our "JULIA" is an exclusive, floating two-room apartment on the water with all that goes with it. The fireplace as a highlight and the underfloor heating provide cozy warmth even on cold days. The “JU</t>
        </is>
      </c>
      <c r="B4855" t="n">
        <v>83</v>
      </c>
      <c r="C4855" t="n">
        <v>23843</v>
      </c>
      <c r="D4855" t="n">
        <v>4.86</v>
      </c>
    </row>
    <row r="4856">
      <c r="A4856" t="inlineStr">
        <is>
          <t>Hi there!&lt;br /&gt;&lt;br /&gt;This is a completely NEW apartment, which is freshly finished and furnished, including built-in kitchen, washing machine, dish washer, Dyson vacuum cleaner and everything else one</t>
        </is>
      </c>
      <c r="B4856" t="n">
        <v>88</v>
      </c>
      <c r="C4856" t="n">
        <v>17892</v>
      </c>
      <c r="D4856" t="n">
        <v>4.92</v>
      </c>
    </row>
    <row r="4857">
      <c r="A4857" t="inlineStr">
        <is>
          <t>❤ Superhost apartment with 2 bedrooms. Give us a ❤  gift on your personal wishlist! ❤ Easy check-in with access code - without key! &lt;br /&gt;Box spring beds including bed linen, towels, shampoo, fully eq</t>
        </is>
      </c>
      <c r="B4857" t="n">
        <v>82</v>
      </c>
      <c r="C4857" t="n">
        <v>40545</v>
      </c>
      <c r="D4857" t="n">
        <v>4.86</v>
      </c>
    </row>
    <row r="4858">
      <c r="A4858" t="inlineStr">
        <is>
          <t xml:space="preserve">Discover the best of Berlin, with this one bedroom apartment in Prenzlauer Berg. It’ll be easy to simply show up and start living in this  furnished apartment with its fully equipped kitchen,  living </t>
        </is>
      </c>
      <c r="B4858" t="n">
        <v>41</v>
      </c>
      <c r="C4858" t="n">
        <v>0</v>
      </c>
      <c r="D4858" t="inlineStr"/>
    </row>
    <row r="4859">
      <c r="A4859" t="inlineStr">
        <is>
          <t>Show up and start living from day one in Berlin with this spacious two bedroom Blueground apartment. You’ll love coming home to this thoughtfully furnished, beautifully designed, and fully equipped Pr</t>
        </is>
      </c>
      <c r="B4859" t="n">
        <v>35</v>
      </c>
      <c r="C4859" t="n">
        <v>0</v>
      </c>
      <c r="D4859" t="inlineStr"/>
    </row>
    <row r="4860">
      <c r="A4860" t="inlineStr">
        <is>
          <t>"Blue Chili Apartment"&lt;br /&gt;&lt;br /&gt;Modern and spacious group accommodation in B-Lichtenberg &lt;br /&gt;Central location, near S-Bhf. Lichtenberg &lt;br /&gt;3-room apartment with 75 sqm&lt;br /&gt;&lt;br /&gt;• Check-in by e</t>
        </is>
      </c>
      <c r="B4860" t="n">
        <v>84</v>
      </c>
      <c r="C4860" t="n">
        <v>19089</v>
      </c>
      <c r="D4860" t="n">
        <v>4.39</v>
      </c>
    </row>
    <row r="4861">
      <c r="A4861" t="inlineStr"/>
      <c r="B4861" t="n">
        <v>0</v>
      </c>
      <c r="C4861" t="n">
        <v>0</v>
      </c>
      <c r="D4861" t="inlineStr"/>
    </row>
    <row r="4862">
      <c r="A4862" t="inlineStr">
        <is>
          <t xml:space="preserve">The house is quiet and conveniently located in the countryside on the outskirts of Berlin. The house with beautiful views of the garden and greenery of Berlin . It invites you to get to know the city </t>
        </is>
      </c>
      <c r="B4862" t="n">
        <v>80</v>
      </c>
      <c r="C4862" t="n">
        <v>7275</v>
      </c>
      <c r="D4862" t="n">
        <v>4.86</v>
      </c>
    </row>
    <row r="4863">
      <c r="A4863" t="inlineStr">
        <is>
          <t>If you are looking for a high-quality renovated apartment close to the middle and in the immediate vicinity of a recreation area with lake and park, then you are just right here! Ideal for family or s</t>
        </is>
      </c>
      <c r="B4863" t="n">
        <v>38</v>
      </c>
      <c r="C4863" t="n">
        <v>0</v>
      </c>
      <c r="D4863" t="n">
        <v>5</v>
      </c>
    </row>
    <row r="4864">
      <c r="A4864" t="inlineStr">
        <is>
          <t xml:space="preserve">Charming, contemporary 2-room apartment in the south-east of Berlin. Perfect for a weekend gateway, business trip, staycation, work-from-home alternative, or cozy home base while exploring Berlin has </t>
        </is>
      </c>
      <c r="B4864" t="n">
        <v>53</v>
      </c>
      <c r="C4864" t="n">
        <v>0</v>
      </c>
      <c r="D4864" t="inlineStr"/>
    </row>
    <row r="4865">
      <c r="A4865" t="inlineStr">
        <is>
          <t>Enjoy the simple life at this quiet and centrally located home.</t>
        </is>
      </c>
      <c r="B4865" t="n">
        <v>11</v>
      </c>
      <c r="C4865" t="n">
        <v>0</v>
      </c>
      <c r="D4865" t="inlineStr"/>
    </row>
    <row r="4866">
      <c r="A4866" t="inlineStr">
        <is>
          <t>Our freshly renovated, tastefully and newly furnished vacation apartment invites you to feel good and relax. The modern, fully equipped kitchen and bathroom will exceed your expectations. &lt;br /&gt;The ap</t>
        </is>
      </c>
      <c r="B4866" t="n">
        <v>74</v>
      </c>
      <c r="C4866" t="n">
        <v>11475</v>
      </c>
      <c r="D4866" t="n">
        <v>5</v>
      </c>
    </row>
    <row r="4867">
      <c r="A4867" t="inlineStr">
        <is>
          <t>This place is all glass, sunlight and wide vistas which are rare in Berlin. You can enjoy the sunset both from the living room area and the roof terrace which also has a side facing East with a sittin</t>
        </is>
      </c>
      <c r="B4867" t="n">
        <v>82</v>
      </c>
      <c r="C4867" t="n">
        <v>5250</v>
      </c>
      <c r="D4867" t="n">
        <v>5</v>
      </c>
    </row>
    <row r="4868">
      <c r="A4868" t="inlineStr">
        <is>
          <t>Enjoy the simple life in this quiet and centrally located property.</t>
        </is>
      </c>
      <c r="B4868" t="n">
        <v>11</v>
      </c>
      <c r="C4868" t="n">
        <v>0</v>
      </c>
      <c r="D4868" t="n">
        <v>4.88</v>
      </c>
    </row>
    <row r="4869">
      <c r="A4869" t="inlineStr">
        <is>
          <t>You will be living on the ground floor of an apartment building. The apartment is equipped for 2 persons. Except for the 1.40 m wide box spring bed, the apartment contains a sofa bed. In the apartment</t>
        </is>
      </c>
      <c r="B4869" t="n">
        <v>58</v>
      </c>
      <c r="C4869" t="n">
        <v>0</v>
      </c>
      <c r="D4869" t="n">
        <v>5</v>
      </c>
    </row>
    <row r="4870">
      <c r="A4870" t="inlineStr">
        <is>
          <t>Our newly renovated, cozy home in the heart of Berlin! &lt;br /&gt;Located in a central area just a 7-minute walk to Hermanplatz, and 15 minutes to Templehofer Field. Our apartment offers a peaceful and rel</t>
        </is>
      </c>
      <c r="B4870" t="n">
        <v>84</v>
      </c>
      <c r="C4870" t="n">
        <v>27178</v>
      </c>
      <c r="D4870" t="n">
        <v>4.98</v>
      </c>
    </row>
    <row r="4871">
      <c r="A4871" t="inlineStr"/>
      <c r="B4871" t="n">
        <v>0</v>
      </c>
      <c r="C4871" t="n">
        <v>0</v>
      </c>
      <c r="D4871" t="inlineStr"/>
    </row>
    <row r="4872">
      <c r="A4872" t="inlineStr">
        <is>
          <t>Feel at home wherever you choose to live with Blueground. You’ll love this stylish Prenzlauer Berg furnished one bedroom apartment with its modern decor, fully equipped kitchen, and lovely living room</t>
        </is>
      </c>
      <c r="B4872" t="n">
        <v>46</v>
      </c>
      <c r="C4872" t="n">
        <v>0</v>
      </c>
      <c r="D4872" t="inlineStr"/>
    </row>
    <row r="4873">
      <c r="A4873" t="inlineStr">
        <is>
          <t xml:space="preserve">Discover the best of Berlin, with this one bedroom apartment in Prenzlauer Berg. It’ll be easy to simply show up and start living in this  furnished apartment with its fully equipped kitchen,  living </t>
        </is>
      </c>
      <c r="B4873" t="n">
        <v>41</v>
      </c>
      <c r="C4873" t="n">
        <v>0</v>
      </c>
      <c r="D4873" t="inlineStr"/>
    </row>
    <row r="4874">
      <c r="A4874" t="inlineStr">
        <is>
          <t>Unfortunately, the room is only available from 12/17/2025. - Spacious roof studio in a green environment. My property is located in the countryside and is at the same time well connected to the Berlin</t>
        </is>
      </c>
      <c r="B4874" t="n">
        <v>77</v>
      </c>
      <c r="C4874" t="n">
        <v>0</v>
      </c>
      <c r="D4874" t="inlineStr"/>
    </row>
    <row r="4875">
      <c r="A4875" t="inlineStr"/>
      <c r="B4875" t="n">
        <v>0</v>
      </c>
      <c r="C4875" t="n">
        <v>36736</v>
      </c>
      <c r="D4875" t="n">
        <v>4.96</v>
      </c>
    </row>
    <row r="4876">
      <c r="A4876" t="inlineStr">
        <is>
          <t>Show up and start living from day one in Berlin with this bright two bedroom Blueground apartment. You’ll love coming home to this thoughtfully furnished, beautifully designed, and fully equipped Pren</t>
        </is>
      </c>
      <c r="B4876" t="n">
        <v>35</v>
      </c>
      <c r="C4876" t="n">
        <v>0</v>
      </c>
      <c r="D4876" t="inlineStr"/>
    </row>
    <row r="4877">
      <c r="A4877" t="inlineStr">
        <is>
          <t>Charming two-room apartment in a historic Altbau building in the heart of Prenzlauer Berg.&lt;br /&gt;&lt;br /&gt;Located on the courtyard side, near the famous Mauerpark, Oderberger Strasse, and the cultural bre</t>
        </is>
      </c>
      <c r="B4877" t="n">
        <v>64</v>
      </c>
      <c r="C4877" t="n">
        <v>7600</v>
      </c>
      <c r="D4877" t="n">
        <v>5</v>
      </c>
    </row>
    <row r="4878">
      <c r="A4878" t="inlineStr">
        <is>
          <t>Luxurious apartments in the heart of Mitte: Two separate apartments over 130m² for 8 guests. High-quality furnishings, fully equipped kitchens, elegant bathrooms. Comfortable kingsize boxspring beds i</t>
        </is>
      </c>
      <c r="B4878" t="n">
        <v>62</v>
      </c>
      <c r="C4878" t="n">
        <v>49725</v>
      </c>
      <c r="D4878" t="n">
        <v>4.89</v>
      </c>
    </row>
    <row r="4879">
      <c r="A4879" t="inlineStr">
        <is>
          <t xml:space="preserve">The guest house is located in the Dharma Mati, a Tibetan Buddhist center of Rigpa in the heart of the Berlin West. There is a haven of peace in the middle of lively Berlin city life. Behind the walls </t>
        </is>
      </c>
      <c r="B4879" t="n">
        <v>66</v>
      </c>
      <c r="C4879" t="n">
        <v>3100</v>
      </c>
      <c r="D4879" t="n">
        <v>4.9</v>
      </c>
    </row>
    <row r="4880">
      <c r="A4880" t="inlineStr">
        <is>
          <t>Show up and start living from day one in Berlin with this pretty one bedroom Blueground apartment. You’ll love coming home to this thoughtfully furnished, beautifully designed, and fully equipped Pren</t>
        </is>
      </c>
      <c r="B4880" t="n">
        <v>35</v>
      </c>
      <c r="C4880" t="n">
        <v>0</v>
      </c>
      <c r="D4880" t="inlineStr"/>
    </row>
    <row r="4881">
      <c r="A4881" t="inlineStr">
        <is>
          <t xml:space="preserve">Discover the best of Berlin, with this one bedroom apartment in Prenzlauer Berg. It’ll be easy to simply show up and start living in this  furnished apartment with its fully equipped kitchen,  living </t>
        </is>
      </c>
      <c r="B4881" t="n">
        <v>41</v>
      </c>
      <c r="C4881" t="n">
        <v>0</v>
      </c>
      <c r="D4881" t="inlineStr"/>
    </row>
    <row r="4882">
      <c r="A4882" t="inlineStr">
        <is>
          <t xml:space="preserve">Show up and start living from day one in Berlin with this spacious three bedroom Blueground apartment. You’ll love coming home to this thoughtfully furnished, beautifully designed, and fully equipped </t>
        </is>
      </c>
      <c r="B4882" t="n">
        <v>35</v>
      </c>
      <c r="C4882" t="n">
        <v>0</v>
      </c>
      <c r="D4882" t="inlineStr"/>
    </row>
    <row r="4883">
      <c r="A4883" t="inlineStr"/>
      <c r="B4883" t="n">
        <v>0</v>
      </c>
      <c r="C4883" t="n">
        <v>45900</v>
      </c>
      <c r="D4883" t="n">
        <v>4.82</v>
      </c>
    </row>
    <row r="4884">
      <c r="A4884" t="inlineStr">
        <is>
          <t>Our Spree Studios, are modern and high quality furnished. &lt;br /&gt;They have a box spring bed, smart TV, air conditioning, kitchenette including the latest coffee capsule machine &amp; a private high-quality</t>
        </is>
      </c>
      <c r="B4884" t="n">
        <v>50</v>
      </c>
      <c r="C4884" t="n">
        <v>32640</v>
      </c>
      <c r="D4884" t="n">
        <v>4.7</v>
      </c>
    </row>
    <row r="4885">
      <c r="A4885" t="inlineStr">
        <is>
          <t>Our City Apartments have a wonderful spacious size. You have plenty of space to enjoy your stay.&lt;br /&gt;&lt;br /&gt;Besides a separate sleeping area, you have a terrace or balcony at your disposal. The sofa c</t>
        </is>
      </c>
      <c r="B4885" t="n">
        <v>74</v>
      </c>
      <c r="C4885" t="n">
        <v>44115</v>
      </c>
      <c r="D4885" t="n">
        <v>4.74</v>
      </c>
    </row>
    <row r="4886">
      <c r="A4886" t="inlineStr">
        <is>
          <t>Our Spree Apartments are modern and high quality furnished.&lt;br /&gt;You can expect a box spring bed, a kitchenette with modern coffee capsule machine, air conditioning, a balcony or terrace, a sofa which</t>
        </is>
      </c>
      <c r="B4886" t="n">
        <v>53</v>
      </c>
      <c r="C4886" t="n">
        <v>2717</v>
      </c>
      <c r="D4886" t="n">
        <v>4.6</v>
      </c>
    </row>
    <row r="4887">
      <c r="A4887" t="inlineStr">
        <is>
          <t>Our Spree lofts are spacious, modern &amp; high quality equipped. &lt;br /&gt;A box spring bed, air conditioning, a kitchenette with coffee capsule machine, a private modern bathroom &amp; two private balconies.&lt;br</t>
        </is>
      </c>
      <c r="B4887" t="n">
        <v>40</v>
      </c>
      <c r="C4887" t="n">
        <v>34524</v>
      </c>
      <c r="D4887" t="n">
        <v>4.62</v>
      </c>
    </row>
    <row r="4888">
      <c r="A4888" t="inlineStr">
        <is>
          <t>Dear guests of this lovely city, I would like to great you and offer you my new apartment for rent. As already mentioned, it is a new place, located in on of Berlin’s green districts - Zehlendorf. The</t>
        </is>
      </c>
      <c r="B4888" t="n">
        <v>82</v>
      </c>
      <c r="C4888" t="n">
        <v>9966</v>
      </c>
      <c r="D4888" t="n">
        <v>4.32</v>
      </c>
    </row>
    <row r="4889">
      <c r="A4889" t="inlineStr">
        <is>
          <t>The rooftop apartment in Berlin Prenzlauer Berg is a place of rest and relaxation. It is green and equipped with high-quality garden furniture. It offers stunning views over the city and the TV tower.</t>
        </is>
      </c>
      <c r="B4889" t="n">
        <v>64</v>
      </c>
      <c r="C4889" t="n">
        <v>22572</v>
      </c>
      <c r="D4889" t="n">
        <v>4.94</v>
      </c>
    </row>
    <row r="4890">
      <c r="A4890" t="inlineStr">
        <is>
          <t>“I want to stay here!“ That's what they all say. In the colorful Berlin Mitte, close to Zionskirche, Weinbergspark and Arkonamarkt and surrounded by cafes and restaurants, lies this light-filled and s</t>
        </is>
      </c>
      <c r="B4890" t="n">
        <v>71</v>
      </c>
      <c r="C4890" t="n">
        <v>0</v>
      </c>
      <c r="D4890" t="n">
        <v>4.89</v>
      </c>
    </row>
    <row r="4891">
      <c r="A4891" t="inlineStr">
        <is>
          <t>132sqm large, stylish, light-flooded and modern new apartment overlooking green former wall strips. 40sqm large living-dining area with open modern kitchen. 2 large south-facing balconies. Art (sculpt</t>
        </is>
      </c>
      <c r="B4891" t="n">
        <v>66</v>
      </c>
      <c r="C4891" t="n">
        <v>2184</v>
      </c>
      <c r="D4891" t="n">
        <v>5</v>
      </c>
    </row>
    <row r="4892">
      <c r="A4892" t="inlineStr">
        <is>
          <t>Our exclusive duplex penthouse combines elegant design, spacious layout, and luxurious amenities. It stretches over two levels and offers 140 m², 4 rooms, 2 bathrooms, an open bar, a fully equipped ki</t>
        </is>
      </c>
      <c r="B4892" t="n">
        <v>64</v>
      </c>
      <c r="C4892" t="n">
        <v>59160</v>
      </c>
      <c r="D4892" t="n">
        <v>4.78</v>
      </c>
    </row>
    <row r="4893">
      <c r="A4893" t="inlineStr">
        <is>
          <t>Berlin is a large, noisy and exciting city. 2 min from the entrance of the U8 "Leinestraße" and 5 minutes from Tempelhofer Feld I have created a small oasis. The apartment is located on the fourth flo</t>
        </is>
      </c>
      <c r="B4893" t="n">
        <v>80</v>
      </c>
      <c r="C4893" t="n">
        <v>11639</v>
      </c>
      <c r="D4893" t="n">
        <v>4.97</v>
      </c>
    </row>
    <row r="4894">
      <c r="A4894" t="inlineStr">
        <is>
          <t>A beautiful, sun-drenched and bright room with a very nice view awaits you&lt;br /&gt;Very centrally located (6 minutes to Wahrschauer Straße, and 14 minutes to Kuhrfürstendamm) and surrounded by parks, cit</t>
        </is>
      </c>
      <c r="B4894" t="n">
        <v>38</v>
      </c>
      <c r="C4894" t="n">
        <v>3600</v>
      </c>
      <c r="D4894" t="n">
        <v>5</v>
      </c>
    </row>
    <row r="4895">
      <c r="A4895" t="inlineStr">
        <is>
          <t xml:space="preserve">Your central apartment is just a few minutes away from Kottbusser Tor and the East Side Gallery. You will find public transport, trendy bars and culinary highlights within walking distance. &lt;br /&gt;The </t>
        </is>
      </c>
      <c r="B4895" t="n">
        <v>74</v>
      </c>
      <c r="C4895" t="n">
        <v>41013</v>
      </c>
      <c r="D4895" t="n">
        <v>4.69</v>
      </c>
    </row>
    <row r="4896">
      <c r="A4896" t="inlineStr">
        <is>
          <t>I love traveling, and Airbnb is my go-to choice. Understanding the importance of comfort for fellow travelers, I've prepared this space for your stay.&lt;br /&gt;&lt;br /&gt;You will be staying in a very quiet ne</t>
        </is>
      </c>
      <c r="B4896" t="n">
        <v>78</v>
      </c>
      <c r="C4896" t="n">
        <v>14025</v>
      </c>
      <c r="D4896" t="n">
        <v>4.96</v>
      </c>
    </row>
    <row r="4897">
      <c r="A4897" t="inlineStr"/>
      <c r="B4897" t="n">
        <v>0</v>
      </c>
      <c r="C4897" t="n">
        <v>0</v>
      </c>
      <c r="D4897" t="inlineStr"/>
    </row>
    <row r="4898">
      <c r="A4898" t="inlineStr">
        <is>
          <t>Feel at home wherever you choose to live with Blueground. You’ll love this pretty Prenzlauer Berg furnished one bedroom apartment with its modern decor, fully equipped kitchen, and cheery living room.</t>
        </is>
      </c>
      <c r="B4898" t="n">
        <v>46</v>
      </c>
      <c r="C4898" t="n">
        <v>0</v>
      </c>
      <c r="D4898" t="inlineStr"/>
    </row>
    <row r="4899">
      <c r="A4899" t="inlineStr">
        <is>
          <t>Show up and start living from day one in Berlin with this pretty studio Blueground apartment. You’ll love coming home to this thoughtfully furnished, beautifully designed, and fully equipped Kreuzberg</t>
        </is>
      </c>
      <c r="B4899" t="n">
        <v>33</v>
      </c>
      <c r="C4899" t="n">
        <v>0</v>
      </c>
      <c r="D4899" t="inlineStr"/>
    </row>
    <row r="4900">
      <c r="A4900" t="inlineStr">
        <is>
          <t>Forget your worries in this spacious and quiet space.&lt;br /&gt;Nearby are shopping and the bus to the city.&lt;br /&gt;You can reach them within 10 minutes.&lt;br /&gt;Parking is available on the public road - free o</t>
        </is>
      </c>
      <c r="B4900" t="n">
        <v>36</v>
      </c>
      <c r="C4900" t="n">
        <v>4840</v>
      </c>
      <c r="D4900" t="n">
        <v>4.69</v>
      </c>
    </row>
    <row r="4901">
      <c r="A4901" t="inlineStr">
        <is>
          <t>Show up and start living from day one in Berlin with this spacious two bedroom Blueground apartment. You’ll love coming home to this thoughtfully furnished, beautifully designed, and fully equipped Pr</t>
        </is>
      </c>
      <c r="B4901" t="n">
        <v>35</v>
      </c>
      <c r="C4901" t="n">
        <v>0</v>
      </c>
      <c r="D4901" t="inlineStr"/>
    </row>
    <row r="4902">
      <c r="A4902" t="inlineStr">
        <is>
          <t>The most beautiful room in the apartment! 20 square meters, bright, newly built, with private terrace to the quiet courtyard with fountain. And the second largest Berlin lake (Lake Tegel) is right aro</t>
        </is>
      </c>
      <c r="B4902" t="n">
        <v>95</v>
      </c>
      <c r="C4902" t="n">
        <v>2622</v>
      </c>
      <c r="D4902" t="n">
        <v>4.95</v>
      </c>
    </row>
    <row r="4903">
      <c r="A4903" t="inlineStr">
        <is>
          <t>In the heart of Berlin I offer you a fully equipped and high-quality 65sqm apartment with stylish furnishings. The apartment has a separate bedroom with a large box spring bed. In the living room ther</t>
        </is>
      </c>
      <c r="B4903" t="n">
        <v>83</v>
      </c>
      <c r="C4903" t="n">
        <v>36465</v>
      </c>
      <c r="D4903" t="n">
        <v>4.91</v>
      </c>
    </row>
    <row r="4904">
      <c r="A4904" t="inlineStr">
        <is>
          <t>Enjoy a lovely experience at this cosy and beautiful place. This centrally-located and spacious flat offers everything you need and is perfect for both short and longer term stays.</t>
        </is>
      </c>
      <c r="B4904" t="n">
        <v>29</v>
      </c>
      <c r="C4904" t="n">
        <v>0</v>
      </c>
      <c r="D4904" t="inlineStr"/>
    </row>
    <row r="4905">
      <c r="A4905" t="inlineStr">
        <is>
          <t>A peaceful oasis in the middle of the Berlin neighborhoods of Kreuzberg and Mitte. Very spacious and bright with a balcony with morning sun and one with evening sun and views of the TV tower. 5 minute</t>
        </is>
      </c>
      <c r="B4905" t="n">
        <v>67</v>
      </c>
      <c r="C4905" t="n">
        <v>46494</v>
      </c>
      <c r="D4905" t="n">
        <v>5</v>
      </c>
    </row>
    <row r="4906">
      <c r="A4906" t="inlineStr">
        <is>
          <t>Central 80m² work-play accommodation in the middle of Kreuzberg:&lt;br /&gt;+Sustainability: Hybrid type of accommodation + CO2-neutral cleaning&lt;br /&gt;+Neighborhood: Street art &amp; neighbourhood culture at you</t>
        </is>
      </c>
      <c r="B4906" t="n">
        <v>70</v>
      </c>
      <c r="C4906" t="n">
        <v>37485</v>
      </c>
      <c r="D4906" t="n">
        <v>4.69</v>
      </c>
    </row>
    <row r="4907">
      <c r="A4907" t="inlineStr">
        <is>
          <t>Luxurious 155m² retreat in the heart of Berlin:&lt;br /&gt;&lt;br /&gt;Elegant suite for 12 adults and 2 children&lt;br /&gt;&lt;br /&gt;Large dining table for 14 people&lt;br /&gt;&lt;br /&gt;2.5 elegant bathrooms, high-quality furnitu</t>
        </is>
      </c>
      <c r="B4907" t="n">
        <v>80</v>
      </c>
      <c r="C4907" t="n">
        <v>59670</v>
      </c>
      <c r="D4907" t="n">
        <v>4.94</v>
      </c>
    </row>
    <row r="4908">
      <c r="A4908" t="inlineStr">
        <is>
          <t>Come and enjoy the unique experience this beautiful, newly renovated apartment in the heart of Berlin! Experience the city from the comfort of a cozy home perfect for vacation couples or families. Des</t>
        </is>
      </c>
      <c r="B4908" t="n">
        <v>68</v>
      </c>
      <c r="C4908" t="n">
        <v>22950</v>
      </c>
      <c r="D4908" t="n">
        <v>4.35</v>
      </c>
    </row>
    <row r="4909">
      <c r="A4909" t="inlineStr">
        <is>
          <t xml:space="preserve">Welcome to our spacious 125 sqm family apartment in the green northeast of Berlin!&lt;br /&gt;&lt;br /&gt;You’ll find 3 bedrooms, a bright open living and dining area, a private garden with BBQ, high-speed Wi-Fi </t>
        </is>
      </c>
      <c r="B4909" t="n">
        <v>69</v>
      </c>
      <c r="C4909" t="n">
        <v>7900</v>
      </c>
      <c r="D4909" t="n">
        <v>4.83</v>
      </c>
    </row>
    <row r="4910">
      <c r="A4910" t="inlineStr">
        <is>
          <t>This modern  loft is located with a former industrial building and is located in the heart of Berlin! In the middle of Prenzlauer Berg, the Loft is located perfectly for your stay. Walking distances t</t>
        </is>
      </c>
      <c r="B4910" t="n">
        <v>42</v>
      </c>
      <c r="C4910" t="n">
        <v>0</v>
      </c>
      <c r="D4910" t="inlineStr"/>
    </row>
    <row r="4911">
      <c r="A4911" t="inlineStr">
        <is>
          <t>The flat is in a roof-top on top of a building from the early 20hundreds. Its bright and quiet, but very much in the middle of everything. One minute from the metro lines, and in walking distance of c</t>
        </is>
      </c>
      <c r="B4911" t="n">
        <v>88</v>
      </c>
      <c r="C4911" t="n">
        <v>0</v>
      </c>
      <c r="D4911" t="inlineStr"/>
    </row>
    <row r="4912">
      <c r="A4912" t="inlineStr"/>
      <c r="B4912" t="n">
        <v>0</v>
      </c>
      <c r="C4912" t="n">
        <v>0</v>
      </c>
      <c r="D4912" t="inlineStr"/>
    </row>
    <row r="4913">
      <c r="A4913" t="inlineStr">
        <is>
          <t>This fully renovated apartment offers all the comforts you need to have an enriching stay.&lt;br /&gt;&lt;br /&gt;Enjoy an unparalleled stay in this apartment in the heart of Berlin! Fall in love with the cultura</t>
        </is>
      </c>
      <c r="B4913" t="n">
        <v>79</v>
      </c>
      <c r="C4913" t="n">
        <v>31875</v>
      </c>
      <c r="D4913" t="n">
        <v>4.41</v>
      </c>
    </row>
    <row r="4914">
      <c r="A4914" t="inlineStr">
        <is>
          <t>Enjoy beautiful days in the most beautiful room of my apartment. The sunny balcony is available for your exclusive use, with its beautiful planting and a dining area. The room itself is also an inspir</t>
        </is>
      </c>
      <c r="B4914" t="n">
        <v>85</v>
      </c>
      <c r="C4914" t="n">
        <v>14535</v>
      </c>
      <c r="D4914" t="n">
        <v>4.86</v>
      </c>
    </row>
    <row r="4915">
      <c r="A4915" t="inlineStr">
        <is>
          <t>Located directly at Tempelhofer Feld with all its leisure facilities and a 10-minute walk from Kreuzberg (Bergmannstr.) with many cafes and small shops. The apartment for 4 P (e.g. 2 adults+ 2 childre</t>
        </is>
      </c>
      <c r="B4915" t="n">
        <v>81</v>
      </c>
      <c r="C4915" t="n">
        <v>20944</v>
      </c>
      <c r="D4915" t="n">
        <v>4.5</v>
      </c>
    </row>
    <row r="4916">
      <c r="A4916" t="inlineStr">
        <is>
          <t>Bright apartment with balcony and bathtub. It’s located on the 3rd floor in the backyard,  so it’s really quiet, but still very close to the subway station U Karl-Marx-Straße and the railway station S</t>
        </is>
      </c>
      <c r="B4916" t="n">
        <v>46</v>
      </c>
      <c r="C4916" t="n">
        <v>0</v>
      </c>
      <c r="D4916" t="n">
        <v>5</v>
      </c>
    </row>
    <row r="4917">
      <c r="A4917" t="inlineStr">
        <is>
          <t>Come and enjoy an unforgettable stay in the fully renovated and modern apartment located in the center of Berlin! It is equipped with the latest amenities and offers a warm and cozy atmosphere. You wi</t>
        </is>
      </c>
      <c r="B4917" t="n">
        <v>73</v>
      </c>
      <c r="C4917" t="n">
        <v>30345</v>
      </c>
      <c r="D4917" t="n">
        <v>4.32</v>
      </c>
    </row>
    <row r="4918">
      <c r="A4918" t="inlineStr">
        <is>
          <t>Enjoy this newly renovated spacious apartment in the vibrant heart of Berlin. Here you'll find the perfect mix of modern style in addition to the comfort of home. Prepare your favorite meals in the sp</t>
        </is>
      </c>
      <c r="B4918" t="n">
        <v>74</v>
      </c>
      <c r="C4918" t="n">
        <v>34680</v>
      </c>
      <c r="D4918" t="n">
        <v>4.37</v>
      </c>
    </row>
    <row r="4919">
      <c r="A4919" t="inlineStr">
        <is>
          <t>At the heart of Kreuzberg 36.&lt;br /&gt;Large, quiet guest room (25qm, windows to the green backyard). Huge kitchen-living room for shared use. &lt;br /&gt;&lt;br /&gt;Very good transport links: station "Kottbusser To</t>
        </is>
      </c>
      <c r="B4919" t="n">
        <v>81</v>
      </c>
      <c r="C4919" t="n">
        <v>14790</v>
      </c>
      <c r="D4919" t="n">
        <v>4.97</v>
      </c>
    </row>
    <row r="4920">
      <c r="A4920" t="inlineStr">
        <is>
          <t>Spectacular Studio apartment in Erich-Weinert-Straße, with 1 bathroom. The kitchen is fully equipped with state-of-the-art appliances and kitchenware. The beds are equipped with soft bedding, ideal fo</t>
        </is>
      </c>
      <c r="B4920" t="n">
        <v>69</v>
      </c>
      <c r="C4920" t="n">
        <v>0</v>
      </c>
      <c r="D4920" t="inlineStr"/>
    </row>
    <row r="4921">
      <c r="A4921" t="inlineStr">
        <is>
          <t>Spectacular apartment in Erich-Weinert-Straße, with 1 Bedroom and 1 bathroom. The kitchen is fully equipped with state-of-the-art appliances and kitchenware. The beds are equipped with soft bedding, i</t>
        </is>
      </c>
      <c r="B4921" t="n">
        <v>71</v>
      </c>
      <c r="C4921" t="n">
        <v>0</v>
      </c>
      <c r="D4921" t="inlineStr"/>
    </row>
    <row r="4922">
      <c r="A4922" t="inlineStr">
        <is>
          <t>Spectacular apartment in Erich-Weinert-Straße, with 1 Bedroom and 1 bathroom. The kitchen is fully equipped with state-of-the-art appliances and kitchenware. The beds are equipped with soft bedding, i</t>
        </is>
      </c>
      <c r="B4922" t="n">
        <v>71</v>
      </c>
      <c r="C4922" t="n">
        <v>0</v>
      </c>
      <c r="D4922" t="inlineStr"/>
    </row>
    <row r="4923">
      <c r="A4923" t="inlineStr">
        <is>
          <t xml:space="preserve">Spectacular apartment in Wilhelmsaue, with 1 Bedroom and 1 bathroom. The kitchen is fully equipped with state-of-the-art appliances and kitchenware. The beds are equipped with soft bedding, ideal for </t>
        </is>
      </c>
      <c r="B4923" t="n">
        <v>71</v>
      </c>
      <c r="C4923" t="n">
        <v>0</v>
      </c>
      <c r="D4923" t="inlineStr"/>
    </row>
    <row r="4924">
      <c r="A4924" t="inlineStr">
        <is>
          <t>Spectacular apartment in Beusselstrasse, with 1 Bedroom and 1 bathroom. The kitchen is fully equipped with state-of-the-art appliances and kitchenware. The beds are equipped with soft bedding, ideal f</t>
        </is>
      </c>
      <c r="B4924" t="n">
        <v>66</v>
      </c>
      <c r="C4924" t="n">
        <v>0</v>
      </c>
      <c r="D4924" t="inlineStr"/>
    </row>
    <row r="4925">
      <c r="A4925" t="inlineStr">
        <is>
          <t>Spectacular apartment in Beusselstrasse, with 1 Bedroom and 1 bathroom. The kitchen is fully equipped with state-of-the-art appliances and kitchenware. The beds are equipped with soft bedding, ideal f</t>
        </is>
      </c>
      <c r="B4925" t="n">
        <v>66</v>
      </c>
      <c r="C4925" t="n">
        <v>0</v>
      </c>
      <c r="D4925" t="inlineStr"/>
    </row>
    <row r="4926">
      <c r="A4926" t="inlineStr">
        <is>
          <t>Spectacular apartment in Beusselstrasse, with 1 Bedroom and 1 bathroom. The kitchen is fully equipped with state-of-the-art appliances and kitchenware. The beds are equipped with soft bedding, ideal f</t>
        </is>
      </c>
      <c r="B4926" t="n">
        <v>66</v>
      </c>
      <c r="C4926" t="n">
        <v>0</v>
      </c>
      <c r="D4926" t="inlineStr"/>
    </row>
    <row r="4927">
      <c r="A4927" t="inlineStr">
        <is>
          <t>Spectacular apartment in Goebenstrasse, with 1 Bedroom and 1 bathroom. The kitchen is fully equipped with state-of-the-art appliances and kitchenware. The beds are equipped with soft bedding, ideal fo</t>
        </is>
      </c>
      <c r="B4927" t="n">
        <v>66</v>
      </c>
      <c r="C4927" t="n">
        <v>0</v>
      </c>
      <c r="D4927" t="inlineStr"/>
    </row>
    <row r="4928">
      <c r="A4928" t="inlineStr">
        <is>
          <t>Our mission is to empower individuals to immerse themselves in new places by having a home wherever they go. We do this by providing artfully designed fully furnished and serviced apartments for stays</t>
        </is>
      </c>
      <c r="B4928" t="n">
        <v>51</v>
      </c>
      <c r="C4928" t="n">
        <v>0</v>
      </c>
      <c r="D4928" t="inlineStr"/>
    </row>
    <row r="4929">
      <c r="A4929" t="inlineStr">
        <is>
          <t>Our mission is to empower individuals to immerse themselves in new places by having a home wherever they go. We do this by providing artfully designed fully furnished and serviced apartments for stays</t>
        </is>
      </c>
      <c r="B4929" t="n">
        <v>51</v>
      </c>
      <c r="C4929" t="n">
        <v>0</v>
      </c>
      <c r="D4929" t="inlineStr"/>
    </row>
    <row r="4930">
      <c r="A4930" t="inlineStr">
        <is>
          <t>Have fun with the whole family at this stylish place.</t>
        </is>
      </c>
      <c r="B4930" t="n">
        <v>10</v>
      </c>
      <c r="C4930" t="n">
        <v>0</v>
      </c>
      <c r="D4930" t="n">
        <v>4.67</v>
      </c>
    </row>
    <row r="4931">
      <c r="A4931" t="inlineStr">
        <is>
          <t>Spectacular apartment in Stargarder Strasse, with 2 Bedroom  and 1 bathroom. The kitchen is fully equipped with state-of-the-art appliances and kitchenware. The beds are equipped with soft bedding, id</t>
        </is>
      </c>
      <c r="B4931" t="n">
        <v>67</v>
      </c>
      <c r="C4931" t="n">
        <v>0</v>
      </c>
      <c r="D4931" t="inlineStr"/>
    </row>
    <row r="4932">
      <c r="A4932" t="inlineStr">
        <is>
          <t>Spectacular apartment in Manfred-von-Richthofen-Strasse, with 1 Bedroom  and 1 bathroom. The kitchen is fully equipped with state-of-the-art appliances and kitchenware. The beds are equipped with soft</t>
        </is>
      </c>
      <c r="B4932" t="n">
        <v>66</v>
      </c>
      <c r="C4932" t="n">
        <v>0</v>
      </c>
      <c r="D4932" t="inlineStr"/>
    </row>
    <row r="4933">
      <c r="A4933" t="inlineStr">
        <is>
          <t>Spectacular apartment in Stralauer Allee, with 2 Bedroom  and 1 bathroom. The kitchen is fully equipped with state-of-the-art appliances and kitchenware. The beds are equipped with soft bedding, ideal</t>
        </is>
      </c>
      <c r="B4933" t="n">
        <v>67</v>
      </c>
      <c r="C4933" t="n">
        <v>0</v>
      </c>
      <c r="D4933" t="inlineStr"/>
    </row>
    <row r="4934">
      <c r="A4934" t="inlineStr">
        <is>
          <t>Spectacular apartment in Templiner Strasse, with 1 Bedroom  and 1 bathroom. The kitchen is fully equipped with state-of-the-art appliances and kitchenware. The beds are equipped with soft bedding, ide</t>
        </is>
      </c>
      <c r="B4934" t="n">
        <v>67</v>
      </c>
      <c r="C4934" t="n">
        <v>0</v>
      </c>
      <c r="D4934" t="inlineStr"/>
    </row>
    <row r="4935">
      <c r="A4935" t="inlineStr">
        <is>
          <t>Spectacular apartment in Michaelkirchstrass, with 2 Bedroom  and 2 bathroom. The kitchen is fully equipped with state-of-the-art appliances and kitchenware. The beds are equipped with soft bedding, id</t>
        </is>
      </c>
      <c r="B4935" t="n">
        <v>66</v>
      </c>
      <c r="C4935" t="n">
        <v>0</v>
      </c>
      <c r="D4935" t="inlineStr"/>
    </row>
    <row r="4936">
      <c r="A4936" t="inlineStr">
        <is>
          <t>Spectacular apartment in Duesseldorfer Strasse, with 2 Bedroom  and 1 bathroom. The kitchen is fully equipped with state-of-the-art appliances and kitchenware. The beds are equipped with soft bedding,</t>
        </is>
      </c>
      <c r="B4936" t="n">
        <v>67</v>
      </c>
      <c r="C4936" t="n">
        <v>0</v>
      </c>
      <c r="D4936" t="inlineStr"/>
    </row>
    <row r="4937">
      <c r="A4937" t="inlineStr">
        <is>
          <t xml:space="preserve">Spectacular apartment in Immanuelkirchstrasse, with 1 Bedroom  and 1 bathroom. The kitchen is fully equipped with state-of-the-art appliances and kitchenware. The beds are equipped with soft bedding, </t>
        </is>
      </c>
      <c r="B4937" t="n">
        <v>66</v>
      </c>
      <c r="C4937" t="n">
        <v>0</v>
      </c>
      <c r="D4937" t="inlineStr"/>
    </row>
    <row r="4938">
      <c r="A4938" t="inlineStr">
        <is>
          <t xml:space="preserve">Spectacular apartment in Dunckerstrasse, with 1 Bedroom  and 1 bathroom. The kitchen is fully equipped with state-of-the-art appliances and kitchenware. The beds are equipped with soft bedding, ideal </t>
        </is>
      </c>
      <c r="B4938" t="n">
        <v>66</v>
      </c>
      <c r="C4938" t="n">
        <v>0</v>
      </c>
      <c r="D4938" t="inlineStr"/>
    </row>
    <row r="4939">
      <c r="A4939" t="inlineStr">
        <is>
          <t xml:space="preserve">Spectacular apartment in Dunckerstrasse, with 1 Bedroom  and 1 bathroom. The kitchen is fully equipped with state-of-the-art appliances and kitchenware. The beds are equipped with soft bedding, ideal </t>
        </is>
      </c>
      <c r="B4939" t="n">
        <v>66</v>
      </c>
      <c r="C4939" t="n">
        <v>0</v>
      </c>
      <c r="D4939" t="n">
        <v>3</v>
      </c>
    </row>
    <row r="4940">
      <c r="A4940" t="inlineStr">
        <is>
          <t>Spectacular Studio apartment in Guentzelstrasse with 1 bathroom. The kitchen is fully equipped with state-of-the-art appliances and kitchenware. The beds are equipped with soft bedding, ideal for a go</t>
        </is>
      </c>
      <c r="B4940" t="n">
        <v>64</v>
      </c>
      <c r="C4940" t="n">
        <v>0</v>
      </c>
      <c r="D4940" t="inlineStr"/>
    </row>
    <row r="4941">
      <c r="A4941" t="inlineStr">
        <is>
          <t>Our mission is to empower individuals to immerse themselves in new places by having a home wherever they go. We do this by providing artfully designed fully furnished and serviced apartments for stays</t>
        </is>
      </c>
      <c r="B4941" t="n">
        <v>51</v>
      </c>
      <c r="C4941" t="n">
        <v>0</v>
      </c>
      <c r="D4941" t="inlineStr"/>
    </row>
    <row r="4942">
      <c r="A4942" t="inlineStr">
        <is>
          <t>Spectacular apartment in Tempelhofer Ufer, with 1 Bedroom  and 1 bathroom. The kitchen is fully equipped with state-of-the-art appliances and kitchenware. The beds are equipped with soft bedding, idea</t>
        </is>
      </c>
      <c r="B4942" t="n">
        <v>67</v>
      </c>
      <c r="C4942" t="n">
        <v>16008</v>
      </c>
      <c r="D4942" t="n">
        <v>5</v>
      </c>
    </row>
    <row r="4943">
      <c r="A4943" t="inlineStr">
        <is>
          <t>Spectacular apartment in Goebenstrasse, with 1 Bedroom  and 1 bathroom. The kitchen is fully equipped with state-of-the-art appliances and kitchenware. The beds are equipped with soft bedding, ideal f</t>
        </is>
      </c>
      <c r="B4943" t="n">
        <v>66</v>
      </c>
      <c r="C4943" t="n">
        <v>0</v>
      </c>
      <c r="D4943" t="inlineStr"/>
    </row>
    <row r="4944">
      <c r="A4944" t="inlineStr">
        <is>
          <t>Spectacular apartment inTempelhofer Ufer, with 2 Bedroom  and 1 bathroom. The kitchen is fully equipped with state-of-the-art appliances and kitchenware. The beds are equipped with soft bedding, ideal</t>
        </is>
      </c>
      <c r="B4944" t="n">
        <v>66</v>
      </c>
      <c r="C4944" t="n">
        <v>0</v>
      </c>
      <c r="D4944" t="inlineStr"/>
    </row>
    <row r="4945">
      <c r="A4945" t="inlineStr">
        <is>
          <t>Our mission is to empower individuals to immerse themselves in new places by having a home wherever they go. We do this by providing artfully designed fully furnished and serviced apartments for stays</t>
        </is>
      </c>
      <c r="B4945" t="n">
        <v>51</v>
      </c>
      <c r="C4945" t="n">
        <v>0</v>
      </c>
      <c r="D4945" t="inlineStr"/>
    </row>
    <row r="4946">
      <c r="A4946" t="inlineStr">
        <is>
          <t>Spectacular apartment in Friedrichstrasse, with 1 Bedroom  and 1 bathroom. The kitchen is fully equipped with state-of-the-art appliances and kitchenware. The beds are equipped with soft bedding, idea</t>
        </is>
      </c>
      <c r="B4946" t="n">
        <v>66</v>
      </c>
      <c r="C4946" t="n">
        <v>0</v>
      </c>
      <c r="D4946" t="inlineStr"/>
    </row>
    <row r="4947">
      <c r="A4947" t="inlineStr">
        <is>
          <t>Spectacular apartment in Kurfuerstendamm, with 1 Bedroom  and 1 bathroom. The kitchen is fully equipped with state-of-the-art appliances and kitchenware. The beds are equipped with soft bedding, ideal</t>
        </is>
      </c>
      <c r="B4947" t="n">
        <v>66</v>
      </c>
      <c r="C4947" t="n">
        <v>0</v>
      </c>
      <c r="D4947" t="inlineStr"/>
    </row>
    <row r="4948">
      <c r="A4948" t="inlineStr">
        <is>
          <t>This apartment is located in a quiet and absolute prime location in the heart of Prenzlauer Berg. &lt;br /&gt;&lt;br /&gt;The bedroom with lounge and two super cozy queen beds (1.60 m x 2 m) can accommodate up to</t>
        </is>
      </c>
      <c r="B4948" t="n">
        <v>88</v>
      </c>
      <c r="C4948" t="n">
        <v>54570</v>
      </c>
      <c r="D4948" t="n">
        <v>5</v>
      </c>
    </row>
    <row r="4949">
      <c r="A4949" t="inlineStr">
        <is>
          <t>Beautiful bright room in one of Berlins/Kreuzbergs nicest districts. The apartment is located between Kottbusser Tor (5min) and Schönleinstraße (4min) along the Landwehrkanal.  Room neatly furnished a</t>
        </is>
      </c>
      <c r="B4949" t="n">
        <v>33</v>
      </c>
      <c r="C4949" t="n">
        <v>0</v>
      </c>
      <c r="D4949" t="n">
        <v>5</v>
      </c>
    </row>
    <row r="4950">
      <c r="A4950" t="inlineStr">
        <is>
          <t>The apartment was first occupied in 2022 and is equipped accordingly. Directly across the street is the Lessinghöhe green area. The house's communal garden offers deck chairs and a fire pit. The apart</t>
        </is>
      </c>
      <c r="B4950" t="n">
        <v>45</v>
      </c>
      <c r="C4950" t="n">
        <v>22680</v>
      </c>
      <c r="D4950" t="n">
        <v>5</v>
      </c>
    </row>
    <row r="4951">
      <c r="A4951" t="inlineStr">
        <is>
          <t>Our beautiful, spacious apartment at Tieckstr. 3, 10115 Berlin is the perfect home-away-from-home for your next unforgettable city break. Nestled in the vibrant district of Mitte, this modern 2-bedroo</t>
        </is>
      </c>
      <c r="B4951" t="n">
        <v>62</v>
      </c>
      <c r="C4951" t="n">
        <v>52397</v>
      </c>
      <c r="D4951" t="n">
        <v>4.92</v>
      </c>
    </row>
    <row r="4952">
      <c r="A4952" t="inlineStr">
        <is>
          <t>The apartment is located directly at the famous Mauerpark. You ll find tons of restaurants, cafes and some bars direct in the Gleimstrasse where the apartment is located. The next Metrostation and Tra</t>
        </is>
      </c>
      <c r="B4952" t="n">
        <v>78</v>
      </c>
      <c r="C4952" t="n">
        <v>21675</v>
      </c>
      <c r="D4952" t="n">
        <v>4.67</v>
      </c>
    </row>
    <row r="4953">
      <c r="A4953" t="inlineStr">
        <is>
          <t>I rent 1.5 rooms in my penthouse apartment in Rummelsburger Bucht.  In addition to the room (approx. 10 square meters), the renter has a private bathroom (approx. 10 square meters) as well as a chambe</t>
        </is>
      </c>
      <c r="B4953" t="n">
        <v>95</v>
      </c>
      <c r="C4953" t="n">
        <v>7623</v>
      </c>
      <c r="D4953" t="n">
        <v>5</v>
      </c>
    </row>
    <row r="4954">
      <c r="A4954" t="inlineStr">
        <is>
          <t xml:space="preserve">Experience the rare opportunity to live in the historic "Kirche am Hohenzollernplatz" in the heart of Berlin. Your apartment offers more than just a place to stay - it's a chance to be part of living </t>
        </is>
      </c>
      <c r="B4954" t="n">
        <v>83</v>
      </c>
      <c r="C4954" t="n">
        <v>3648</v>
      </c>
      <c r="D4954" t="n">
        <v>4.82</v>
      </c>
    </row>
    <row r="4955">
      <c r="A4955" t="inlineStr">
        <is>
          <t>Our H24 Hotel Berlin Lichtenberg is a listed industrial building in the former grounds of the VEB Elektrokohle Berlin. Even though the exterior facade seems a little inconspicuous, the interior indust</t>
        </is>
      </c>
      <c r="B4955" t="n">
        <v>73</v>
      </c>
      <c r="C4955" t="n">
        <v>2301</v>
      </c>
      <c r="D4955" t="n">
        <v>4.75</v>
      </c>
    </row>
    <row r="4956">
      <c r="A4956" t="inlineStr">
        <is>
          <t>Our H24 Hotel Berlin Lichtenberg is a listed industrial building in the former grounds of the VEB Elektrokohle Berlin. Even though the exterior facade seems a little inconspicuous, the interior indust</t>
        </is>
      </c>
      <c r="B4956" t="n">
        <v>73</v>
      </c>
      <c r="C4956" t="n">
        <v>0</v>
      </c>
      <c r="D4956" t="n">
        <v>5</v>
      </c>
    </row>
    <row r="4957">
      <c r="A4957" t="inlineStr">
        <is>
          <t>Our H24 Hotel Berlin Lichtenberg is a listed industrial building in the former grounds of the VEB Elektrokohle Berlin. Even though the exterior facade seems a little inconspicuous, the interior indust</t>
        </is>
      </c>
      <c r="B4957" t="n">
        <v>75</v>
      </c>
      <c r="C4957" t="n">
        <v>0</v>
      </c>
      <c r="D4957" t="inlineStr"/>
    </row>
    <row r="4958">
      <c r="A4958" t="inlineStr">
        <is>
          <t>Our H24 Hotel Berlin Lichtenberg is a listed industrial building in the former grounds of the VEB Elektrokohle Berlin. Even though the exterior facade seems a little inconspicuous, the interior indust</t>
        </is>
      </c>
      <c r="B4958" t="n">
        <v>75</v>
      </c>
      <c r="C4958" t="n">
        <v>0</v>
      </c>
      <c r="D4958" t="inlineStr"/>
    </row>
    <row r="4959">
      <c r="A4959" t="inlineStr">
        <is>
          <t>Enjoy a stylish experience at this centrally-located place. A lot off bars and very nice cafe near to the home. The train is very close to the house(u7).&lt;br /&gt;And Easy to get to the airport.</t>
        </is>
      </c>
      <c r="B4959" t="n">
        <v>35</v>
      </c>
      <c r="C4959" t="n">
        <v>11985</v>
      </c>
      <c r="D4959" t="n">
        <v>4.95</v>
      </c>
    </row>
    <row r="4960">
      <c r="A4960" t="inlineStr">
        <is>
          <t>You will stay quietly and idyllically on the 2nd floor of a century-old residential building in Tempelhof with a large sun balcony and view of the countryside. At the same time, highlights such as Bra</t>
        </is>
      </c>
      <c r="B4960" t="n">
        <v>91</v>
      </c>
      <c r="C4960" t="n">
        <v>16544</v>
      </c>
      <c r="D4960" t="n">
        <v>4.92</v>
      </c>
    </row>
    <row r="4961">
      <c r="A4961" t="inlineStr">
        <is>
          <t>Schöne Wohnung im Herzen Kreuzbergs. Sie ist komplett saniert und mit viel Liebe zum Detail eingerichtet. &lt;br /&gt;Freue mich über Mieter, die sich hier wie Zuhause fühlen und die Wohnung ebenso behandel</t>
        </is>
      </c>
      <c r="B4961" t="n">
        <v>66</v>
      </c>
      <c r="C4961" t="n">
        <v>0</v>
      </c>
      <c r="D4961" t="inlineStr"/>
    </row>
    <row r="4962">
      <c r="A4962" t="inlineStr">
        <is>
          <t>Take a break and unwind at this peaceful oasis. Public transport right outside the door, with which you can quickly reach the center of the capital.</t>
        </is>
      </c>
      <c r="B4962" t="n">
        <v>26</v>
      </c>
      <c r="C4962" t="n">
        <v>8896</v>
      </c>
      <c r="D4962" t="n">
        <v>4.83</v>
      </c>
    </row>
    <row r="4963">
      <c r="A4963" t="inlineStr">
        <is>
          <t>Stylish, cozy 60 m2 apartment in a central location in Berlin. I invested so much in it for ur comfort. The kitchen is full with machines for ur cooking hobbies. The bedroom is so comfy and the closet</t>
        </is>
      </c>
      <c r="B4963" t="n">
        <v>58</v>
      </c>
      <c r="C4963" t="n">
        <v>0</v>
      </c>
      <c r="D4963" t="inlineStr"/>
    </row>
    <row r="4964">
      <c r="A4964" t="inlineStr">
        <is>
          <t>Quiet, cozy tiny-flat in Berlin-Spandau, with a lovely view to the garden. Everything you need in 20 m2: a single bed, a antique wardrobe, storage drawers, coat racks, a table and shelves. The kitchen</t>
        </is>
      </c>
      <c r="B4964" t="n">
        <v>83</v>
      </c>
      <c r="C4964" t="n">
        <v>4600</v>
      </c>
      <c r="D4964" t="n">
        <v>5</v>
      </c>
    </row>
    <row r="4965">
      <c r="A4965" t="inlineStr">
        <is>
          <t>How about an apartment in Berlin on the water? A houseboat on Lake Rummelsburg, an appropriate retreat almost immediately and Berlin city at Ostkreuz train station.&lt;br /&gt;&lt;br /&gt;The houseboat is fully e</t>
        </is>
      </c>
      <c r="B4965" t="n">
        <v>78</v>
      </c>
      <c r="C4965" t="n">
        <v>25159</v>
      </c>
      <c r="D4965" t="n">
        <v>4.78</v>
      </c>
    </row>
    <row r="4966">
      <c r="A4966" t="inlineStr">
        <is>
          <t>Welcome to our magical spacious home filled with all the wonders collected from our world travels. This peaceful and unique duplex apartment offers a sweet haven a close walk from Boxhagener platz and</t>
        </is>
      </c>
      <c r="B4966" t="n">
        <v>43</v>
      </c>
      <c r="C4966" t="n">
        <v>23028</v>
      </c>
      <c r="D4966" t="n">
        <v>4.92</v>
      </c>
    </row>
    <row r="4967">
      <c r="A4967" t="inlineStr">
        <is>
          <t xml:space="preserve">Located in the heart of Berlin, this stylish and freshly renovated apartment offers a modern and chic living space for those seeking a comfortable and contemporary home.  The apartment is situated in </t>
        </is>
      </c>
      <c r="B4967" t="n">
        <v>68</v>
      </c>
      <c r="C4967" t="n">
        <v>0</v>
      </c>
      <c r="D4967" t="n">
        <v>5</v>
      </c>
    </row>
    <row r="4968">
      <c r="A4968" t="inlineStr">
        <is>
          <t>Show up and start living from day one in Berlin with this pretty one bedroom Blueground apartment. You’ll love coming home to this thoughtfully furnished, beautifully designed, and fully equipped Pren</t>
        </is>
      </c>
      <c r="B4968" t="n">
        <v>35</v>
      </c>
      <c r="C4968" t="n">
        <v>0</v>
      </c>
      <c r="D4968" t="inlineStr"/>
    </row>
    <row r="4969">
      <c r="A4969" t="inlineStr">
        <is>
          <t xml:space="preserve">Discover the best of Berlin, with this one bedroom apartment in Prenzlauer Berg. It’ll be easy to simply show up and start living in this  furnished apartment with its fully equipped kitchen,  living </t>
        </is>
      </c>
      <c r="B4969" t="n">
        <v>41</v>
      </c>
      <c r="C4969" t="n">
        <v>0</v>
      </c>
      <c r="D4969" t="inlineStr"/>
    </row>
    <row r="4970">
      <c r="A4970" t="inlineStr">
        <is>
          <t>Discover the best of Berlin, with this studio apartment in Halensee. It’ll be easy to simply show up and start living in this  furnished apartment with its fully equipped kitchen,  living room, and ou</t>
        </is>
      </c>
      <c r="B4970" t="n">
        <v>39</v>
      </c>
      <c r="C4970" t="n">
        <v>0</v>
      </c>
      <c r="D4970" t="inlineStr"/>
    </row>
    <row r="4971">
      <c r="A4971" t="inlineStr">
        <is>
          <t>Beautiful bright room including large private balcony in one of Berlins/Kreuzbergs nicest districts. The apartment is located between Kottbusser Tor (5min) and Schönleinstraße (4min) along the Landweh</t>
        </is>
      </c>
      <c r="B4971" t="n">
        <v>47</v>
      </c>
      <c r="C4971" t="n">
        <v>0</v>
      </c>
      <c r="D4971" t="inlineStr"/>
    </row>
    <row r="4972">
      <c r="A4972" t="inlineStr">
        <is>
          <t>Apartment in a charming area in Neukölln, close to the canal. The flat has been renovated not much time ago and particularly designed with much love of detail. It consists of a spacious living area wi</t>
        </is>
      </c>
      <c r="B4972" t="n">
        <v>74</v>
      </c>
      <c r="C4972" t="n">
        <v>20200</v>
      </c>
      <c r="D4972" t="n">
        <v>4.91</v>
      </c>
    </row>
    <row r="4973">
      <c r="A4973" t="inlineStr">
        <is>
          <t>This apartment has everything you need to live, work and play. Get the practical things like a kitchen, fast WiFi, 24/7 support, regular professional cleaning, and fun stuff like a smart TV. Stay in c</t>
        </is>
      </c>
      <c r="B4973" t="n">
        <v>46</v>
      </c>
      <c r="C4973" t="n">
        <v>41565</v>
      </c>
      <c r="D4973" t="n">
        <v>4.9</v>
      </c>
    </row>
    <row r="4974">
      <c r="A4974" t="inlineStr">
        <is>
          <t>This room has everything you need to live, work and play. Get the practical things like fast WiFi, 24/7 support, regular professional cleaning, and fun stuff like a smart TV. Stay in comfort for as lo</t>
        </is>
      </c>
      <c r="B4974" t="n">
        <v>44</v>
      </c>
      <c r="C4974" t="n">
        <v>35700</v>
      </c>
      <c r="D4974" t="n">
        <v>4.85</v>
      </c>
    </row>
    <row r="4975">
      <c r="A4975" t="inlineStr">
        <is>
          <t>A verry nice One - Room Appartement for up to 4 people with registration (Anmeldung).&lt;br /&gt;Completly furnitured.&lt;br /&gt;&lt;br /&gt;5min walk to S Bahnhof Eichborndamm&lt;br /&gt;10min walk to U Bahnhof Karl Bonhoe</t>
        </is>
      </c>
      <c r="B4975" t="n">
        <v>44</v>
      </c>
      <c r="C4975" t="n">
        <v>0</v>
      </c>
      <c r="D4975" t="inlineStr"/>
    </row>
    <row r="4976">
      <c r="A4976" t="inlineStr">
        <is>
          <t>Welcome to our stylish Airbnb apartment in Berlin Charlottenburg! Just a 5-minute walk from Lietzenseepark and within walking distance of Messe Berlin, our apartment offers the perfect balance of comf</t>
        </is>
      </c>
      <c r="B4976" t="n">
        <v>61</v>
      </c>
      <c r="C4976" t="n">
        <v>22950</v>
      </c>
      <c r="D4976" t="n">
        <v>4.85</v>
      </c>
    </row>
    <row r="4977">
      <c r="A4977" t="inlineStr">
        <is>
          <t>The room is very centrally located, right next to the Humboldthain and Wedding S-Bahn stations - perfect for exploring Berlin.&lt;br /&gt;&lt;br /&gt;And yet it is wonderfully quiet: the view is of a small park a</t>
        </is>
      </c>
      <c r="B4977" t="n">
        <v>85</v>
      </c>
      <c r="C4977" t="n">
        <v>5544</v>
      </c>
      <c r="D4977" t="n">
        <v>4.88</v>
      </c>
    </row>
    <row r="4978">
      <c r="A4978" t="inlineStr">
        <is>
          <t xml:space="preserve">Experience a cozy getaway in Tegel, Berlin! Our comfy 68 sq.m apartment has a snug bedroom with a big, comfy queen-sized bed. Enjoy a modern bathroom and a kitchen with everything, even a dishwasher. </t>
        </is>
      </c>
      <c r="B4978" t="n">
        <v>87</v>
      </c>
      <c r="C4978" t="n">
        <v>10032</v>
      </c>
      <c r="D4978" t="n">
        <v>4.86</v>
      </c>
    </row>
    <row r="4979">
      <c r="A4979" t="inlineStr">
        <is>
          <t>Located in a quiet residential area just a few minutes from Ostbahnhof,  this apartment provides comfort and tranquility while allowing you to reach Alexanderplatz, Checkpoint Charlie, Hauptbahnhof, a</t>
        </is>
      </c>
      <c r="B4979" t="n">
        <v>80</v>
      </c>
      <c r="C4979" t="n">
        <v>49473</v>
      </c>
      <c r="D4979" t="n">
        <v>4.89</v>
      </c>
    </row>
    <row r="4980">
      <c r="A4980" t="inlineStr">
        <is>
          <t>Plenty of space for families! A beautifully green semi-detached house with a private and enclosed garden.&lt;br /&gt;&lt;br /&gt;In the immediate vicinity of walking distance there are various supermarkets, child</t>
        </is>
      </c>
      <c r="B4980" t="n">
        <v>80</v>
      </c>
      <c r="C4980" t="n">
        <v>0</v>
      </c>
      <c r="D4980" t="inlineStr"/>
    </row>
    <row r="4981">
      <c r="A4981" t="inlineStr">
        <is>
          <t>Plenty of space for families! A spacious and beautifully green semi-detached house with a garden in Berlin Pankow.&lt;br /&gt;&lt;br /&gt;In the immediate vicinity of walking distance there are various supermarke</t>
        </is>
      </c>
      <c r="B4981" t="n">
        <v>84</v>
      </c>
      <c r="C4981" t="n">
        <v>0</v>
      </c>
      <c r="D4981" t="inlineStr"/>
    </row>
    <row r="4982">
      <c r="A4982" t="inlineStr">
        <is>
          <t>Just a 15-minute stroll from the Berlin Wall, this tranquil apartment features a cozy bedroom, a well-equipped kitchen, and two work desks. Despite its central location, our flat offers a peaceful esc</t>
        </is>
      </c>
      <c r="B4982" t="n">
        <v>66</v>
      </c>
      <c r="C4982" t="n">
        <v>18765</v>
      </c>
      <c r="D4982" t="n">
        <v>4.96</v>
      </c>
    </row>
    <row r="4983">
      <c r="A4983" t="inlineStr">
        <is>
          <t>Enjoy a stylish experience at this centrally-located home.</t>
        </is>
      </c>
      <c r="B4983" t="n">
        <v>8</v>
      </c>
      <c r="C4983" t="n">
        <v>0</v>
      </c>
      <c r="D4983" t="inlineStr"/>
    </row>
    <row r="4984">
      <c r="A4984" t="inlineStr">
        <is>
          <t>Cozy guest house in Berlin - Heiligensee, Sandhauser Str. 91  with its own water access. The cottage is quiet and comfortably equipped.&lt;br /&gt;Minimum stay 3 days.&lt;br /&gt;Internet is limited.</t>
        </is>
      </c>
      <c r="B4984" t="n">
        <v>29</v>
      </c>
      <c r="C4984" t="n">
        <v>2375</v>
      </c>
      <c r="D4984" t="n">
        <v>5</v>
      </c>
    </row>
    <row r="4985">
      <c r="A4985" t="inlineStr">
        <is>
          <t>Welcome to the cozy Airbnb room in the heart of Kreuzberg 36! Quietly located to the rear courtyard, in a newly renovated, large old building apartment. Shared use of the kitchen-living room with terr</t>
        </is>
      </c>
      <c r="B4985" t="n">
        <v>60</v>
      </c>
      <c r="C4985" t="n">
        <v>7272</v>
      </c>
      <c r="D4985" t="n">
        <v>4.92</v>
      </c>
    </row>
    <row r="4986">
      <c r="A4986" t="inlineStr">
        <is>
          <t>Enjoy a stylish experience at this newly centrally-located place. Newly renovated and each room has it's own unique character. U-Bahn Weberwiese is 200m away and Volkspark Friedrichshain is 450m away.</t>
        </is>
      </c>
      <c r="B4986" t="n">
        <v>84</v>
      </c>
      <c r="C4986" t="n">
        <v>0</v>
      </c>
      <c r="D4986" t="n">
        <v>5</v>
      </c>
    </row>
    <row r="4987">
      <c r="A4987" t="inlineStr">
        <is>
          <t xml:space="preserve">A spacious apartment in the heart of Berlin. 5 mins from Alexanderplatz and 10 mins from Mitte. Next to a Volkspark Friedrichshain. &lt;br /&gt;&lt;br /&gt;In a cute and friendly neighbourhood with lots of great </t>
        </is>
      </c>
      <c r="B4987" t="n">
        <v>39</v>
      </c>
      <c r="C4987" t="n">
        <v>11151</v>
      </c>
      <c r="D4987" t="n">
        <v>4.86</v>
      </c>
    </row>
    <row r="4988">
      <c r="A4988" t="inlineStr">
        <is>
          <t>Enjoy a stylish experience at this centrally-located place.</t>
        </is>
      </c>
      <c r="B4988" t="n">
        <v>8</v>
      </c>
      <c r="C4988" t="n">
        <v>0</v>
      </c>
      <c r="D4988" t="n">
        <v>5</v>
      </c>
    </row>
    <row r="4989">
      <c r="A4989" t="inlineStr">
        <is>
          <t>Enjoy a stylish experience at this centrally-located home. Right on Potsdamer Platz with concierge service.Luxurious equipment, which leaves nothing to be desired.</t>
        </is>
      </c>
      <c r="B4989" t="n">
        <v>22</v>
      </c>
      <c r="C4989" t="n">
        <v>0</v>
      </c>
      <c r="D4989" t="inlineStr"/>
    </row>
    <row r="4990">
      <c r="A4990" t="inlineStr">
        <is>
          <t>Enjoy a stylish experience at this centrally-located place. Newly renovated and each room has it's own unique character. U-Bahn Weberwiese is 200m away and Volkspark Friedrichshain is 450m away. The b</t>
        </is>
      </c>
      <c r="B4990" t="n">
        <v>69</v>
      </c>
      <c r="C4990" t="n">
        <v>6441</v>
      </c>
      <c r="D4990" t="n">
        <v>4.6</v>
      </c>
    </row>
    <row r="4991">
      <c r="A4991" t="inlineStr">
        <is>
          <t>Cozy and beautiful 1 room apartment to feel good in Reinickendorf. Only 2 minutes walk from the subway station Paracelsus Bad(u8) as well as the bus stops for the 122,120 are. With sleeping accommodat</t>
        </is>
      </c>
      <c r="B4991" t="n">
        <v>78</v>
      </c>
      <c r="C4991" t="n">
        <v>0</v>
      </c>
      <c r="D4991" t="inlineStr"/>
    </row>
    <row r="4992">
      <c r="A4992" t="inlineStr">
        <is>
          <t>Take a break and relax in this peaceful oasis.</t>
        </is>
      </c>
      <c r="B4992" t="n">
        <v>9</v>
      </c>
      <c r="C4992" t="n">
        <v>0</v>
      </c>
      <c r="D4992" t="inlineStr"/>
    </row>
    <row r="4993">
      <c r="A4993" t="inlineStr">
        <is>
          <t>Forget your worries in this spacious, private space.</t>
        </is>
      </c>
      <c r="B4993" t="n">
        <v>8</v>
      </c>
      <c r="C4993" t="n">
        <v>0</v>
      </c>
      <c r="D4993" t="n">
        <v>4.43</v>
      </c>
    </row>
    <row r="4994">
      <c r="A4994" t="inlineStr">
        <is>
          <t>Spacious, sunny apartment. Our parking space - accessible by elevator - is already included in the price. Large south-facing balcony, playground in the garden. The apartment is part of an ecological c</t>
        </is>
      </c>
      <c r="B4994" t="n">
        <v>74</v>
      </c>
      <c r="C4994" t="n">
        <v>8474</v>
      </c>
      <c r="D4994" t="n">
        <v>5</v>
      </c>
    </row>
    <row r="4995">
      <c r="A4995" t="inlineStr">
        <is>
          <t>Discover the best of Berlin, with this one bedroom apartment in Prenzlauer Berg. It’ll be easy to simply show up and start living in this contemporary furnished apartment with its fully equipped kitch</t>
        </is>
      </c>
      <c r="B4995" t="n">
        <v>43</v>
      </c>
      <c r="C4995" t="n">
        <v>23940</v>
      </c>
      <c r="D4995" t="n">
        <v>3</v>
      </c>
    </row>
    <row r="4996">
      <c r="A4996" t="inlineStr">
        <is>
          <t xml:space="preserve">Discover the best of Berlin, with this two bedroom apartment in Prenzlauer Berg. It’ll be easy to simply show up and start living in this  furnished apartment with its fully equipped kitchen,  living </t>
        </is>
      </c>
      <c r="B4996" t="n">
        <v>41</v>
      </c>
      <c r="C4996" t="n">
        <v>0</v>
      </c>
      <c r="D4996" t="inlineStr"/>
    </row>
    <row r="4997">
      <c r="A4997" t="inlineStr">
        <is>
          <t>Welcome to the heart of the city! This bright room is the perfect retreat for your stay. Central location of the apartment, with the metro station right outside and a lively environment full of restau</t>
        </is>
      </c>
      <c r="B4997" t="n">
        <v>80</v>
      </c>
      <c r="C4997" t="n">
        <v>2394</v>
      </c>
      <c r="D4997" t="n">
        <v>4.57</v>
      </c>
    </row>
    <row r="4998">
      <c r="A4998" t="inlineStr">
        <is>
          <t>Large apartment on the 2nd floor of a prestigious building from the imperial period, with parquet, waxed wooden floorboards, high stucco ceilings, two bedrooms with double beds, a living room with din</t>
        </is>
      </c>
      <c r="B4998" t="n">
        <v>73</v>
      </c>
      <c r="C4998" t="n">
        <v>8398</v>
      </c>
      <c r="D4998" t="n">
        <v>4.7</v>
      </c>
    </row>
    <row r="4999">
      <c r="A4999" t="inlineStr">
        <is>
          <t>Discover Berlin from a charming apartment directly on the famous Kurfürstendamm. This cozy apartment offers you an ideal base to explore the fascinating city.  The two-room apartment is perfectly equi</t>
        </is>
      </c>
      <c r="B4999" t="n">
        <v>67</v>
      </c>
      <c r="C4999" t="n">
        <v>50235</v>
      </c>
      <c r="D4999" t="n">
        <v>4.78</v>
      </c>
    </row>
    <row r="5000">
      <c r="A5000" t="inlineStr">
        <is>
          <t>Discover Berlin from a charming apartment directly on the famous Kurfürstendamm. This cozy apartment offers you an ideal base to explore the fascinating city.  The studio is perfectly equipped for 2 t</t>
        </is>
      </c>
      <c r="B5000" t="n">
        <v>68</v>
      </c>
      <c r="C5000" t="n">
        <v>33150</v>
      </c>
      <c r="D5000" t="n">
        <v>4.73</v>
      </c>
    </row>
    <row r="5001">
      <c r="A5001" t="inlineStr">
        <is>
          <t>Discover Berlin from a charming apartment directly on the famous Kurfürstendamm. This cozy apartment offers you an ideal base to explore the fascinating city. The studio is perfectly equipped for 2 tw</t>
        </is>
      </c>
      <c r="B5001" t="n">
        <v>68</v>
      </c>
      <c r="C5001" t="n">
        <v>30600</v>
      </c>
      <c r="D5001" t="n">
        <v>4.66</v>
      </c>
    </row>
    <row r="5002">
      <c r="A5002" t="inlineStr">
        <is>
          <t>Beautiful studio apartment near the main train station. A mile above Mitte, gym, let's go!</t>
        </is>
      </c>
      <c r="B5002" t="n">
        <v>15</v>
      </c>
      <c r="C5002" t="n">
        <v>10800</v>
      </c>
      <c r="D5002" t="n">
        <v>4.93</v>
      </c>
    </row>
    <row r="5003">
      <c r="A5003" t="inlineStr">
        <is>
          <t xml:space="preserve">Spacious and quiet accommodation. 5 minutes walk to the US Embassy and 15 minutes walk to the Free University.&lt;br /&gt;The apartment is in a green area, very close to the Grunewald and yet has excellent </t>
        </is>
      </c>
      <c r="B5003" t="n">
        <v>84</v>
      </c>
      <c r="C5003" t="n">
        <v>11220</v>
      </c>
      <c r="D5003" t="n">
        <v>4.78</v>
      </c>
    </row>
    <row r="5004">
      <c r="A5004" t="inlineStr">
        <is>
          <t>From this centrally located home, you'll be in all the important places in no time.</t>
        </is>
      </c>
      <c r="B5004" t="n">
        <v>15</v>
      </c>
      <c r="C5004" t="n">
        <v>0</v>
      </c>
      <c r="D5004" t="inlineStr"/>
    </row>
    <row r="5005">
      <c r="A5005" t="inlineStr">
        <is>
          <t>Your room is not big, but extremely quiet, with the view of roofs &amp; trees accompanied by birdsong. In the city like in the countryside.  Of course, the  common areas are also available to you. Everyth</t>
        </is>
      </c>
      <c r="B5005" t="n">
        <v>80</v>
      </c>
      <c r="C5005" t="n">
        <v>9348</v>
      </c>
      <c r="D5005" t="n">
        <v>4.77</v>
      </c>
    </row>
    <row r="5006">
      <c r="A5006" t="inlineStr">
        <is>
          <t>Freshly renovated small apartment in a lively multicultural neighborhood. Apartment is located in the second backyard on the ground floor and has its own terrace.</t>
        </is>
      </c>
      <c r="B5006" t="n">
        <v>25</v>
      </c>
      <c r="C5006" t="n">
        <v>8832</v>
      </c>
      <c r="D5006" t="n">
        <v>5</v>
      </c>
    </row>
    <row r="5007">
      <c r="A5007" t="inlineStr">
        <is>
          <t>Welcome to our newly renovated old building apartment on the border between Mitte &amp; Prenzlauer Berg. High old building ceilings in a typical Berlin side wing combined with the advantages of a new buil</t>
        </is>
      </c>
      <c r="B5007" t="n">
        <v>82</v>
      </c>
      <c r="C5007" t="n">
        <v>27405</v>
      </c>
      <c r="D5007" t="n">
        <v>4.86</v>
      </c>
    </row>
    <row r="5008">
      <c r="A5008" t="inlineStr">
        <is>
          <t>Our apartment is located at Berlin's amazing trendy Shöneberg area, neighbouring numberless unique restaurants, cafes and other shopping oppotunitites.&lt;br /&gt;&lt;br /&gt;With us you could enjoy a restful and</t>
        </is>
      </c>
      <c r="B5008" t="n">
        <v>82</v>
      </c>
      <c r="C5008" t="n">
        <v>14280</v>
      </c>
      <c r="D5008" t="n">
        <v>4.89</v>
      </c>
    </row>
    <row r="5009">
      <c r="A5009" t="inlineStr">
        <is>
          <t>Enjoy this unique and vibrant getaway with a blend of Egyptian and German sharing of cultures.</t>
        </is>
      </c>
      <c r="B5009" t="n">
        <v>16</v>
      </c>
      <c r="C5009" t="n">
        <v>2090</v>
      </c>
      <c r="D5009" t="n">
        <v>4.88</v>
      </c>
    </row>
    <row r="5010">
      <c r="A5010" t="inlineStr">
        <is>
          <t>Italian hospitality in Berlin. Guest room in a quiet, well-kept family home with a beautiful garden. Small supermarket 1 min. away. We are open and happy to help you. We share the kitchen/bathroom wit</t>
        </is>
      </c>
      <c r="B5010" t="n">
        <v>88</v>
      </c>
      <c r="C5010" t="n">
        <v>1937</v>
      </c>
      <c r="D5010" t="n">
        <v>5</v>
      </c>
    </row>
    <row r="5011">
      <c r="A5011" t="inlineStr">
        <is>
          <t>Our fully renovated holiday apartment is located on the first floor of a well-kept old building from the Gründerzeit. With windows overlooking a quiet side street of Schönhauser Allee and a green back</t>
        </is>
      </c>
      <c r="B5011" t="n">
        <v>62</v>
      </c>
      <c r="C5011" t="n">
        <v>0</v>
      </c>
      <c r="D5011" t="n">
        <v>3.86</v>
      </c>
    </row>
    <row r="5012">
      <c r="A5012" t="inlineStr">
        <is>
          <t xml:space="preserve">Experience stylish living in trendy Kreuzberg. Renovated apartment with high ceilings, flooded with light, on the 3rd floor of a pre-war building. Enjoy beautiful wooden floors and chic Bisazza tiles </t>
        </is>
      </c>
      <c r="B5012" t="n">
        <v>73</v>
      </c>
      <c r="C5012" t="n">
        <v>0</v>
      </c>
      <c r="D5012" t="n">
        <v>5</v>
      </c>
    </row>
    <row r="5013">
      <c r="A5013" t="inlineStr">
        <is>
          <t>The whole group will enjoy easy access to everything in Berlin from this centrally located place.</t>
        </is>
      </c>
      <c r="B5013" t="n">
        <v>16</v>
      </c>
      <c r="C5013" t="n">
        <v>15855</v>
      </c>
      <c r="D5013" t="n">
        <v>4.92</v>
      </c>
    </row>
    <row r="5014">
      <c r="A5014" t="inlineStr">
        <is>
          <t>Our spacious Berlin apartment is located between two very lively and inspiring districts in Berlin Kreuzberg, in a residential building from 1890.  The apartment welcomes you with 120 square meters of</t>
        </is>
      </c>
      <c r="B5014" t="n">
        <v>58</v>
      </c>
      <c r="C5014" t="n">
        <v>21280</v>
      </c>
      <c r="D5014" t="n">
        <v>4.94</v>
      </c>
    </row>
    <row r="5015">
      <c r="A5015" t="inlineStr">
        <is>
          <t>Our Einfach Minilofts are 23sqm studio apartments ideal for up to 2 people. &lt;br /&gt;We have 4 Einfach Apartments which varies in orientation .These lofts have a queen-size bed (160x200 cm), a well-equip</t>
        </is>
      </c>
      <c r="B5015" t="n">
        <v>80</v>
      </c>
      <c r="C5015" t="n">
        <v>31500</v>
      </c>
      <c r="D5015" t="n">
        <v>4.76</v>
      </c>
    </row>
    <row r="5016">
      <c r="A5016" t="inlineStr">
        <is>
          <t>Single bedroom with a bed, a table, a chair, and a wardrobe, in a peaceful and centrally-located flat.&lt;br /&gt;&lt;br /&gt;I'm  living in another room, so you will share the apartment only with me.&lt;br /&gt;&lt;br /&gt;</t>
        </is>
      </c>
      <c r="B5016" t="n">
        <v>96</v>
      </c>
      <c r="C5016" t="n">
        <v>13260</v>
      </c>
      <c r="D5016" t="n">
        <v>4.9</v>
      </c>
    </row>
    <row r="5017">
      <c r="A5017" t="inlineStr">
        <is>
          <t>Welcome to our charming home with amazing views of the Havel! This cozy apartment offers you 3 rooms where you can feel at home. The highlight of this place is undoubtedly the breathtaking view of the</t>
        </is>
      </c>
      <c r="B5017" t="n">
        <v>67</v>
      </c>
      <c r="C5017" t="n">
        <v>17010</v>
      </c>
      <c r="D5017" t="n">
        <v>4.7</v>
      </c>
    </row>
    <row r="5018">
      <c r="A5018" t="inlineStr">
        <is>
          <t>Be in the middle of everyting. Enjoi to sit on the balcony find al supermarkets, bars and shops arround you. just the perfect location.</t>
        </is>
      </c>
      <c r="B5018" t="n">
        <v>24</v>
      </c>
      <c r="C5018" t="n">
        <v>11872</v>
      </c>
      <c r="D5018" t="n">
        <v>4.86</v>
      </c>
    </row>
    <row r="5019">
      <c r="A5019" t="inlineStr">
        <is>
          <t>3 Zimmer Luxus Apartment 90m2&lt;br /&gt;One of the city's best and most prominent addresses.&lt;br /&gt;Location right on Potsdamer Platz.&lt;br /&gt;24/7 concierge service with doorman in the lobby. &lt;br /&gt;Created par</t>
        </is>
      </c>
      <c r="B5019" t="n">
        <v>81</v>
      </c>
      <c r="C5019" t="n">
        <v>0</v>
      </c>
      <c r="D5019" t="inlineStr"/>
    </row>
    <row r="5020">
      <c r="A5020" t="inlineStr">
        <is>
          <t>This room has everything you need to live, work and play. Get the practical things like fast WiFi, 24/7 support, regular professional cleaning, and fun stuff like a smart TV. Stay in comfort for as lo</t>
        </is>
      </c>
      <c r="B5020" t="n">
        <v>44</v>
      </c>
      <c r="C5020" t="n">
        <v>32130</v>
      </c>
      <c r="D5020" t="n">
        <v>4.83</v>
      </c>
    </row>
    <row r="5021">
      <c r="A5021" t="inlineStr">
        <is>
          <t>This apartment has everything you need to live, work and play. Get the practical things like a kitchen, fast WiFi, 24/7 support, regular professional cleaning, and fun stuff like a smart TV. Stay in c</t>
        </is>
      </c>
      <c r="B5021" t="n">
        <v>46</v>
      </c>
      <c r="C5021" t="n">
        <v>49980</v>
      </c>
      <c r="D5021" t="n">
        <v>4.96</v>
      </c>
    </row>
    <row r="5022">
      <c r="A5022" t="inlineStr"/>
      <c r="B5022" t="n">
        <v>0</v>
      </c>
      <c r="C5022" t="n">
        <v>0</v>
      </c>
      <c r="D5022" t="inlineStr"/>
    </row>
    <row r="5023">
      <c r="A5023" t="inlineStr">
        <is>
          <t>Our City Apartment in Berlin Neukölln lies within one of the most diverse neighborhoods of the German capital. Immerse yourself in the vibrant life between Hermannplatz and Sonnenallee. Karl-Marx Stre</t>
        </is>
      </c>
      <c r="B5023" t="n">
        <v>75</v>
      </c>
      <c r="C5023" t="n">
        <v>46920</v>
      </c>
      <c r="D5023" t="n">
        <v>4.81</v>
      </c>
    </row>
    <row r="5024">
      <c r="A5024" t="inlineStr">
        <is>
          <t>Very nice fully equipped old building apartment in Prenzlauer Berg with balcony and view of the old water tower. Ideally placed.</t>
        </is>
      </c>
      <c r="B5024" t="n">
        <v>21</v>
      </c>
      <c r="C5024" t="n">
        <v>8976</v>
      </c>
      <c r="D5024" t="n">
        <v>5</v>
      </c>
    </row>
    <row r="5025">
      <c r="A5025" t="inlineStr">
        <is>
          <t>Situated in the heart of one of Berlin‘s favorite neighborhoods, the flat is quietly tucked away from the pulse of the city. It has been lovingly remodeled and filled with unique decor. &lt;br /&gt;&lt;br /&gt;Su</t>
        </is>
      </c>
      <c r="B5025" t="n">
        <v>98</v>
      </c>
      <c r="C5025" t="n">
        <v>47175</v>
      </c>
      <c r="D5025" t="n">
        <v>4.87</v>
      </c>
    </row>
    <row r="5026">
      <c r="A5026" t="inlineStr">
        <is>
          <t>Looking for a place to stay in the city center? The cozy business double apartments including free high-speed Wi-Fi are located directly in Berlin-Mitte on the Spree Canal.</t>
        </is>
      </c>
      <c r="B5026" t="n">
        <v>28</v>
      </c>
      <c r="C5026" t="n">
        <v>0</v>
      </c>
      <c r="D5026" t="n">
        <v>4.5</v>
      </c>
    </row>
    <row r="5027">
      <c r="A5027" t="inlineStr">
        <is>
          <t>Highpark - Building&lt;br /&gt;&lt;br /&gt;- Nice 2-room apartment - 55 m2.&lt;br /&gt;&lt;br /&gt;- In the middle of the city and one of the best and&lt;br /&gt;   most prominent addresses in the city.&lt;br /&gt;&lt;br /&gt;- Directly at Po</t>
        </is>
      </c>
      <c r="B5027" t="n">
        <v>95</v>
      </c>
      <c r="C5027" t="n">
        <v>0</v>
      </c>
      <c r="D5027" t="inlineStr"/>
    </row>
    <row r="5028">
      <c r="A5028" t="inlineStr">
        <is>
          <t>The room can be rented cheaper outside of Airbnb. Just write to me. &lt;br /&gt;In addition, due to the poor climate balance, I do not want to support air travel within Europe and therefore prefer guests ar</t>
        </is>
      </c>
      <c r="B5028" t="n">
        <v>81</v>
      </c>
      <c r="C5028" t="n">
        <v>1144</v>
      </c>
      <c r="D5028" t="n">
        <v>5</v>
      </c>
    </row>
    <row r="5029">
      <c r="A5029" t="inlineStr">
        <is>
          <t>❤ SUPERHOST apartment with 3 bedrooms. Give us a ❤  gift on your personal wishlist! ❤ Easy check-in with access code - without key! &lt;br /&gt;Box spring beds including bed linen, towels, shampoo, fully eq</t>
        </is>
      </c>
      <c r="B5029" t="n">
        <v>82</v>
      </c>
      <c r="C5029" t="n">
        <v>24603</v>
      </c>
      <c r="D5029" t="n">
        <v>4.79</v>
      </c>
    </row>
    <row r="5030">
      <c r="A5030" t="inlineStr">
        <is>
          <t xml:space="preserve">The apartment is very spacious and has a modern minimalist stlye. The location of the apartment is in the center of Berlin, Berlin Mitte. Very close to the subway station Bernauer Strasse, close to a </t>
        </is>
      </c>
      <c r="B5030" t="n">
        <v>60</v>
      </c>
      <c r="C5030" t="n">
        <v>37455</v>
      </c>
      <c r="D5030" t="n">
        <v>4.9</v>
      </c>
    </row>
    <row r="5031">
      <c r="A5031" t="inlineStr">
        <is>
          <t xml:space="preserve">Step into Flair, where style and grace intertwine seamlessly. Indulge in the splendour of this two-bedroom luxury apartment, adorned with polished wooden floors and exquisite touches that are waiting </t>
        </is>
      </c>
      <c r="B5031" t="n">
        <v>71</v>
      </c>
      <c r="C5031" t="n">
        <v>0</v>
      </c>
      <c r="D5031" t="inlineStr"/>
    </row>
    <row r="5032">
      <c r="A5032" t="inlineStr">
        <is>
          <t>Enjoy a stylish experience at this centrally-located home.&lt;br /&gt;Old building charm, tiled stove, high ceilings, wide view from the window, super lively area and the best café in Berlin (Chapter One) o</t>
        </is>
      </c>
      <c r="B5032" t="n">
        <v>48</v>
      </c>
      <c r="C5032" t="n">
        <v>28305</v>
      </c>
      <c r="D5032" t="n">
        <v>4.83</v>
      </c>
    </row>
    <row r="5033">
      <c r="A5033" t="inlineStr">
        <is>
          <t xml:space="preserve">Welcome to our stylish Berlin apartment! Ideally located in an authentic neighborhood, it offers a double bed, 55 "Smart TV, Wi-Fi and a fully equipped kitchen. The modern bathroom features a shower. </t>
        </is>
      </c>
      <c r="B5033" t="n">
        <v>65</v>
      </c>
      <c r="C5033" t="n">
        <v>23715</v>
      </c>
      <c r="D5033" t="n">
        <v>4.65</v>
      </c>
    </row>
    <row r="5034">
      <c r="A5034" t="inlineStr">
        <is>
          <t>The apartment is family-friendly, especially if you have a baby and/or a toddler (1 bedside crib, 1 Moses basket, 1 toddler bed of [140x70], 1 changing table + heat lamp, and toys). Your family will b</t>
        </is>
      </c>
      <c r="B5034" t="n">
        <v>43</v>
      </c>
      <c r="C5034" t="n">
        <v>13450</v>
      </c>
      <c r="D5034" t="n">
        <v>4.91</v>
      </c>
    </row>
    <row r="5035">
      <c r="A5035" t="inlineStr">
        <is>
          <t>Discover the best of Berlin, with this studio apartment in Prenzlauer Berg. It’ll be easy to simply show up and start living in this  furnished apartment with its fully equipped kitchen,  living room,</t>
        </is>
      </c>
      <c r="B5035" t="n">
        <v>40</v>
      </c>
      <c r="C5035" t="n">
        <v>0</v>
      </c>
      <c r="D5035" t="n">
        <v>4</v>
      </c>
    </row>
    <row r="5036">
      <c r="A5036" t="inlineStr">
        <is>
          <t>It's simple: a quiet place in the city center.</t>
        </is>
      </c>
      <c r="B5036" t="n">
        <v>9</v>
      </c>
      <c r="C5036" t="n">
        <v>0</v>
      </c>
      <c r="D5036" t="n">
        <v>2.5</v>
      </c>
    </row>
    <row r="5037">
      <c r="A5037" t="inlineStr">
        <is>
          <t>The ideal fair accommodation for quiet nights in the countryside and ideal transport links to the fair can be found in the loft of our cozy, family villa.&lt;br /&gt;A fully equipped kitchen, an open rain s</t>
        </is>
      </c>
      <c r="B5037" t="n">
        <v>80</v>
      </c>
      <c r="C5037" t="n">
        <v>23220</v>
      </c>
      <c r="D5037" t="n">
        <v>4.75</v>
      </c>
    </row>
    <row r="5038">
      <c r="A5038" t="inlineStr">
        <is>
          <t>Welcome to Arbio Oasis in Berlin! Spacious, luminous and newly-designed apartment only 15 minutes from Alexanderplatz. The whole 104 m2 apartment of well-studied interior design is at complete disposa</t>
        </is>
      </c>
      <c r="B5038" t="n">
        <v>78</v>
      </c>
      <c r="C5038" t="n">
        <v>62244</v>
      </c>
      <c r="D5038" t="n">
        <v>4.62</v>
      </c>
    </row>
    <row r="5039">
      <c r="A5039" t="inlineStr">
        <is>
          <t>Our beautiful 4-room apartment is fully equipped, with lots of light and perfect connectivity. There are two spacious bedrooms (180x200cm bed &amp; 140x200cm sofa bed), one central living/dining/cooking a</t>
        </is>
      </c>
      <c r="B5039" t="n">
        <v>84</v>
      </c>
      <c r="C5039" t="n">
        <v>4350</v>
      </c>
      <c r="D5039" t="n">
        <v>4.75</v>
      </c>
    </row>
    <row r="5040">
      <c r="A5040" t="inlineStr">
        <is>
          <t>Enjoy your stay in the German capital in our cozy family home. There are two rooms perfect for kids, a large bedroom, a huge combined kitchen and living room and also a balcony facing south.&lt;br /&gt; It'</t>
        </is>
      </c>
      <c r="B5040" t="n">
        <v>87</v>
      </c>
      <c r="C5040" t="n">
        <v>2975</v>
      </c>
      <c r="D5040" t="n">
        <v>4.8</v>
      </c>
    </row>
    <row r="5041">
      <c r="A5041" t="inlineStr">
        <is>
          <t>From June 2023, you will enjoy the time in my quiet apartment located in the central, hip district of Friedrichshain: new building with large garden in a quiet location, but in a few minutes you are i</t>
        </is>
      </c>
      <c r="B5041" t="n">
        <v>86</v>
      </c>
      <c r="C5041" t="n">
        <v>6600</v>
      </c>
      <c r="D5041" t="n">
        <v>5</v>
      </c>
    </row>
    <row r="5042">
      <c r="A5042" t="inlineStr">
        <is>
          <t>Up-Cycling Residency in Fuerstenwalde is 30 minutes from Ostkreuz in Berlin by train (RE1).&lt;br /&gt;&lt;br /&gt;It is a place for creative crafts, where new objects are made using up-cycling. These are also se</t>
        </is>
      </c>
      <c r="B5042" t="n">
        <v>66</v>
      </c>
      <c r="C5042" t="n">
        <v>720</v>
      </c>
      <c r="D5042" t="n">
        <v>5</v>
      </c>
    </row>
    <row r="5043">
      <c r="A5043" t="inlineStr">
        <is>
          <t>In this bright, quiet, cozy and tastefully furnished 120 sqm old building apartment with 3.5 rooms you can spend a very nice time in Berlin. There is a combined kitchen/living room, a nice balcony and</t>
        </is>
      </c>
      <c r="B5043" t="n">
        <v>93</v>
      </c>
      <c r="C5043" t="n">
        <v>15124</v>
      </c>
      <c r="D5043" t="n">
        <v>5</v>
      </c>
    </row>
    <row r="5044">
      <c r="A5044" t="inlineStr">
        <is>
          <t>Completely renovated in 2023, my bright and stylishly furnished part-time home welcomes guests in Berlin’s heart.&lt;br /&gt;&lt;br /&gt;It’s located in Mitte (Tiergarten) in a silent side street of a busy Kiez a</t>
        </is>
      </c>
      <c r="B5044" t="n">
        <v>79</v>
      </c>
      <c r="C5044" t="n">
        <v>22473</v>
      </c>
      <c r="D5044" t="n">
        <v>4.9</v>
      </c>
    </row>
    <row r="5045">
      <c r="A5045" t="inlineStr">
        <is>
          <t>Enjoy easy access to everything from this perfectly located home base. Perfect for short trips in Berlin or city workactions with a lot of bars and restaurants around.</t>
        </is>
      </c>
      <c r="B5045" t="n">
        <v>28</v>
      </c>
      <c r="C5045" t="n">
        <v>0</v>
      </c>
      <c r="D5045" t="n">
        <v>5</v>
      </c>
    </row>
    <row r="5046">
      <c r="A5046" t="inlineStr">
        <is>
          <t>From this centrally located home, you'll be in all the important places in no time.</t>
        </is>
      </c>
      <c r="B5046" t="n">
        <v>15</v>
      </c>
      <c r="C5046" t="n">
        <v>0</v>
      </c>
      <c r="D5046" t="inlineStr"/>
    </row>
    <row r="5047">
      <c r="A5047" t="inlineStr">
        <is>
          <t>A very charming, bright Berlin apartment on the 3rd floor is waiting for you, which is located directly on the border between Mitte and Prenzlauer Berg. There are two bedrooms and a large kitchen-livi</t>
        </is>
      </c>
      <c r="B5047" t="n">
        <v>80</v>
      </c>
      <c r="C5047" t="n">
        <v>1560</v>
      </c>
      <c r="D5047" t="n">
        <v>4.86</v>
      </c>
    </row>
    <row r="5048">
      <c r="A5048" t="inlineStr">
        <is>
          <t>We are renting our bright, spacious maisonette apartment with a large living &amp; dining area, 2 bedrooms, and a workspace with a view of the tv tower. The flat is quietly located on the 3rd floor, 5 min</t>
        </is>
      </c>
      <c r="B5048" t="n">
        <v>83</v>
      </c>
      <c r="C5048" t="n">
        <v>16160</v>
      </c>
      <c r="D5048" t="n">
        <v>4.79</v>
      </c>
    </row>
    <row r="5049">
      <c r="A5049" t="inlineStr">
        <is>
          <t>The generous room is one of six rooms in a lovely flat which is part of a charming industrial apartment in the very center of wonderful Kreuzberg. The district known for its artsy flair and cultural r</t>
        </is>
      </c>
      <c r="B5049" t="n">
        <v>70</v>
      </c>
      <c r="C5049" t="n">
        <v>21675</v>
      </c>
      <c r="D5049" t="n">
        <v>4.69</v>
      </c>
    </row>
    <row r="5050">
      <c r="A5050" t="inlineStr">
        <is>
          <t xml:space="preserve">This comfortable room offers 23 m² of space for up to 2 people. The double bed (160x200) and the private bathroom with a modern shower make this accommodation the perfect starting point to experience </t>
        </is>
      </c>
      <c r="B5050" t="n">
        <v>60</v>
      </c>
      <c r="C5050" t="n">
        <v>29325</v>
      </c>
      <c r="D5050" t="n">
        <v>4.63</v>
      </c>
    </row>
    <row r="5051">
      <c r="A5051" t="inlineStr">
        <is>
          <t>A room will be available in two rooms apartment from 01.07. At least rental period 3 months but with further extension if everything works out</t>
        </is>
      </c>
      <c r="B5051" t="n">
        <v>25</v>
      </c>
      <c r="C5051" t="n">
        <v>0</v>
      </c>
      <c r="D5051" t="inlineStr"/>
    </row>
    <row r="5052">
      <c r="A5052" t="inlineStr">
        <is>
          <t xml:space="preserve">The apartment is 80 m2 big. It is cosy for a couple or a small family. It is quiet and nice to spend the day reading on the sofa.&lt;br /&gt;Many young families live in the area. The area has several cheap </t>
        </is>
      </c>
      <c r="B5052" t="n">
        <v>72</v>
      </c>
      <c r="C5052" t="n">
        <v>0</v>
      </c>
      <c r="D5052" t="inlineStr"/>
    </row>
    <row r="5053">
      <c r="A5053" t="inlineStr">
        <is>
          <t>The 2-room apartment on the second floor is spacious and flooded with light. In the living room there is a sofa bed opposite a large wardrobe with Smart TV and a box-spring bed next to it, if desired.</t>
        </is>
      </c>
      <c r="B5053" t="n">
        <v>79</v>
      </c>
      <c r="C5053" t="n">
        <v>0</v>
      </c>
      <c r="D5053" t="inlineStr"/>
    </row>
    <row r="5054">
      <c r="A5054" t="inlineStr">
        <is>
          <t>Experience pure relaxation in our house half: king-size bed, hot tub in the garden, smart TV with Netflix &amp; YouTube, and a cozy fireplace. You will find the perfect mix of luxury and coziness here! 🏡🛌</t>
        </is>
      </c>
      <c r="B5054" t="n">
        <v>45</v>
      </c>
      <c r="C5054" t="n">
        <v>1118</v>
      </c>
      <c r="D5054" t="n">
        <v>5</v>
      </c>
    </row>
    <row r="5055">
      <c r="A5055" t="inlineStr">
        <is>
          <t xml:space="preserve">Enjoy a great experience at my centrally-located, well equipped place. Viktoria Luise Platz is a 5 min Walk and the metro station Spichernstrasse is 2 min walking distance. My street is a dead-end so </t>
        </is>
      </c>
      <c r="B5055" t="n">
        <v>37</v>
      </c>
      <c r="C5055" t="n">
        <v>23460</v>
      </c>
      <c r="D5055" t="n">
        <v>4.97</v>
      </c>
    </row>
    <row r="5056">
      <c r="A5056" t="inlineStr">
        <is>
          <t>Take it easy at this unique and tranquil getaway.&lt;br /&gt;&lt;br /&gt;Welcome to the most beautiful spot in Kreuzberg!&lt;br /&gt;&lt;br /&gt;The apartment is located directly at the park "Hasenheide" with a south-east fa</t>
        </is>
      </c>
      <c r="B5056" t="n">
        <v>64</v>
      </c>
      <c r="C5056" t="n">
        <v>29232</v>
      </c>
      <c r="D5056" t="n">
        <v>4.91</v>
      </c>
    </row>
    <row r="5057">
      <c r="A5057" t="inlineStr">
        <is>
          <t>Die Wohnung liegt in eine 1A Lage.&lt;br /&gt;Ruhig, nah zum Park und mit der Bahn überall schnell zu erreichen.</t>
        </is>
      </c>
      <c r="B5057" t="n">
        <v>19</v>
      </c>
      <c r="C5057" t="n">
        <v>0</v>
      </c>
      <c r="D5057" t="inlineStr"/>
    </row>
    <row r="5058">
      <c r="A5058" t="inlineStr">
        <is>
          <t xml:space="preserve">This comfortable room offers 23 m² of space for up to 2 people. The double bed (180x200) and the private bathroom with a modern shower make this accommodation the perfect starting point to experience </t>
        </is>
      </c>
      <c r="B5058" t="n">
        <v>61</v>
      </c>
      <c r="C5058" t="n">
        <v>30855</v>
      </c>
      <c r="D5058" t="n">
        <v>4.65</v>
      </c>
    </row>
    <row r="5059">
      <c r="A5059" t="inlineStr">
        <is>
          <t>This comfortable room offers 32 m² of space for up to 2 people. The double bed (180x200) and the private bathroom with barrier-free shower make this accommodation the perfect starting point to experie</t>
        </is>
      </c>
      <c r="B5059" t="n">
        <v>60</v>
      </c>
      <c r="C5059" t="n">
        <v>1560</v>
      </c>
      <c r="D5059" t="n">
        <v>4.63</v>
      </c>
    </row>
    <row r="5060">
      <c r="A5060" t="inlineStr">
        <is>
          <t>Enjoy the simplicity of this quiet and central accommodation.</t>
        </is>
      </c>
      <c r="B5060" t="n">
        <v>9</v>
      </c>
      <c r="C5060" t="n">
        <v>0</v>
      </c>
      <c r="D5060" t="inlineStr"/>
    </row>
    <row r="5061">
      <c r="A5061" t="inlineStr">
        <is>
          <t>Beautiful, new 110 sqm apartment in the park city of Karlshorst, fully equipped for intermediate rental. &lt;br /&gt;The apartment and furniture are new (first occupancy August 2022).</t>
        </is>
      </c>
      <c r="B5061" t="n">
        <v>27</v>
      </c>
      <c r="C5061" t="n">
        <v>5548</v>
      </c>
      <c r="D5061" t="n">
        <v>4.94</v>
      </c>
    </row>
    <row r="5062">
      <c r="A5062" t="inlineStr">
        <is>
          <t>Welcome to mycozy oasis in vibrant Friedrichshain! Surrounded by amazing things to see and do, my apartment is perfectly located. &lt;br /&gt;&lt;br /&gt;Explore the lively Boxhagener Kiez with its fantastic rest</t>
        </is>
      </c>
      <c r="B5062" t="n">
        <v>75</v>
      </c>
      <c r="C5062" t="n">
        <v>15580</v>
      </c>
      <c r="D5062" t="n">
        <v>5</v>
      </c>
    </row>
    <row r="5063">
      <c r="A5063" t="inlineStr">
        <is>
          <t>This comfortable studio offers 24 m² of space for up to 2 people. The double bed (160x200), the kitchenette with stove, microwave, and sink, and the private bathroom with modern shower make this accom</t>
        </is>
      </c>
      <c r="B5063" t="n">
        <v>68</v>
      </c>
      <c r="C5063" t="n">
        <v>32385</v>
      </c>
      <c r="D5063" t="n">
        <v>4.68</v>
      </c>
    </row>
    <row r="5064">
      <c r="A5064" t="inlineStr">
        <is>
          <t>This comfortable studio offers 30 m² of space for up to 2 people. The double bed (160x200), the kitchenette with stove, microwave, and sink, and the private bathroom with modern shower make this accom</t>
        </is>
      </c>
      <c r="B5064" t="n">
        <v>68</v>
      </c>
      <c r="C5064" t="n">
        <v>21320</v>
      </c>
      <c r="D5064" t="n">
        <v>4.42</v>
      </c>
    </row>
    <row r="5065">
      <c r="A5065" t="inlineStr">
        <is>
          <t>This comfortable studio offers 30 m² of space for up to 2 people. The double bed (160x200), the kitchenette with stove, microwave, and sink, and the private bathroom with a modern shower make this acc</t>
        </is>
      </c>
      <c r="B5065" t="n">
        <v>77</v>
      </c>
      <c r="C5065" t="n">
        <v>7100</v>
      </c>
      <c r="D5065" t="n">
        <v>4.5</v>
      </c>
    </row>
    <row r="5066">
      <c r="A5066" t="inlineStr">
        <is>
          <t>This comfortable accommodation offers 51 m² of space for up to 4 people. It has a bedroom with a double bed (180x200) and a sofa bed (160x200). The kitchenette with stove, microwave, and sink, and pri</t>
        </is>
      </c>
      <c r="B5066" t="n">
        <v>83</v>
      </c>
      <c r="C5066" t="n">
        <v>39525</v>
      </c>
      <c r="D5066" t="n">
        <v>4.81</v>
      </c>
    </row>
    <row r="5067">
      <c r="A5067" t="inlineStr">
        <is>
          <t>I am inviting you to experience comfort and charm in my precious apartment with a spacious balcony, nestled in the heart of Berlin's vibrant Kreuzberg district, yet still within a calm and green neigh</t>
        </is>
      </c>
      <c r="B5067" t="n">
        <v>63</v>
      </c>
      <c r="C5067" t="n">
        <v>22600</v>
      </c>
      <c r="D5067" t="n">
        <v>4.96</v>
      </c>
    </row>
    <row r="5068">
      <c r="A5068" t="inlineStr">
        <is>
          <t>An apartment with the original charme of East Berlin old building flats. The flat faces a courtyard and is sheltered from the street, so it's quiet. In almost all rooms I have removed the wallpaper (s</t>
        </is>
      </c>
      <c r="B5068" t="n">
        <v>85</v>
      </c>
      <c r="C5068" t="n">
        <v>26520</v>
      </c>
      <c r="D5068" t="n">
        <v>4.98</v>
      </c>
    </row>
    <row r="5069">
      <c r="A5069" t="inlineStr"/>
      <c r="B5069" t="n">
        <v>0</v>
      </c>
      <c r="C5069" t="n">
        <v>0</v>
      </c>
      <c r="D5069" t="inlineStr"/>
    </row>
    <row r="5070">
      <c r="A5070" t="inlineStr">
        <is>
          <t>Discover the best of Berlin, with this one bedroom apartment in Charlottenburg. It’ll be easy to simply show up and start living in this beautifully furnished apartment with its fully equipped kitchen</t>
        </is>
      </c>
      <c r="B5070" t="n">
        <v>42</v>
      </c>
      <c r="C5070" t="n">
        <v>0</v>
      </c>
      <c r="D5070" t="inlineStr"/>
    </row>
    <row r="5071">
      <c r="A5071" t="inlineStr">
        <is>
          <t>Show up and start living from day one in Berlin with this lovely one bedroom Blueground apartment. You’ll love coming home to this thoughtfully furnished, beautifully designed, and fully equipped Neuk</t>
        </is>
      </c>
      <c r="B5071" t="n">
        <v>34</v>
      </c>
      <c r="C5071" t="n">
        <v>0</v>
      </c>
      <c r="D5071" t="inlineStr"/>
    </row>
    <row r="5072">
      <c r="A5072" t="inlineStr">
        <is>
          <t>Feel at home wherever you choose to live with Blueground. You’ll love this beautiful Neukölln furnished two bedroom apartment with its modern decor, fully equipped kitchen, and cheery living room with</t>
        </is>
      </c>
      <c r="B5072" t="n">
        <v>49</v>
      </c>
      <c r="C5072" t="n">
        <v>23940</v>
      </c>
      <c r="D5072" t="n">
        <v>5</v>
      </c>
    </row>
    <row r="5073">
      <c r="A5073" t="inlineStr">
        <is>
          <t>Sit back and relax in this quiet, stylish space.✔ HIGH SPEED WIFI&lt;br /&gt;✔ Comfy bed&lt;br /&gt;✔ Sleeping couch&lt;br /&gt;✔ Several jobs&lt;br /&gt;✔ Bathroom + guest toilet&lt;br /&gt;✔ Deck with garden access&lt;br /&gt;✔ Washer</t>
        </is>
      </c>
      <c r="B5073" t="n">
        <v>66</v>
      </c>
      <c r="C5073" t="n">
        <v>0</v>
      </c>
      <c r="D5073" t="inlineStr"/>
    </row>
    <row r="5074">
      <c r="A5074" t="inlineStr">
        <is>
          <t>Welcome to the heart of Berlin-Kreuzberg! Our stylish serviced apartment offers a central location, Berlin old building flair and good transport connections. Experience the vibrant urban life of the c</t>
        </is>
      </c>
      <c r="B5074" t="n">
        <v>71</v>
      </c>
      <c r="C5074" t="n">
        <v>20910</v>
      </c>
      <c r="D5074" t="n">
        <v>4.9</v>
      </c>
    </row>
    <row r="5075">
      <c r="A5075" t="inlineStr">
        <is>
          <t>Forget your worries in this spacious and serene space. &lt;br /&gt;Entire apartment! &lt;br /&gt;Unique cut, very bright, cozy and peaceful cease, perfectly located close to Görlitzer Park. &lt;br /&gt;Elevator, full e</t>
        </is>
      </c>
      <c r="B5075" t="n">
        <v>60</v>
      </c>
      <c r="C5075" t="n">
        <v>5192</v>
      </c>
      <c r="D5075" t="n">
        <v>4.87</v>
      </c>
    </row>
    <row r="5076">
      <c r="A5076" t="inlineStr">
        <is>
          <t>The apartment is located at the end of Friedrichshain (Rummelsburg) and is a 10-minute walk from Ostkreuz (1 stop to Warschauer Straße). Very central yet quiet&lt;br /&gt;- Supermarket (Kaufland) is a 5-min</t>
        </is>
      </c>
      <c r="B5076" t="n">
        <v>38</v>
      </c>
      <c r="C5076" t="n">
        <v>4104</v>
      </c>
      <c r="D5076" t="n">
        <v>4.82</v>
      </c>
    </row>
    <row r="5077">
      <c r="A5077" t="inlineStr">
        <is>
          <t>Apartment for you alone with wifi, washing machine, fridge, kitchen and much more</t>
        </is>
      </c>
      <c r="B5077" t="n">
        <v>13</v>
      </c>
      <c r="C5077" t="n">
        <v>0</v>
      </c>
      <c r="D5077" t="n">
        <v>5</v>
      </c>
    </row>
    <row r="5078">
      <c r="A5078" t="inlineStr">
        <is>
          <t>Discover the best of Berlin, with this three bedroom apartment in Prenzlauer Berg. It’ll be easy to simply show up and start living in this  furnished apartment with its fully equipped kitchen,  livin</t>
        </is>
      </c>
      <c r="B5078" t="n">
        <v>41</v>
      </c>
      <c r="C5078" t="n">
        <v>0</v>
      </c>
      <c r="D5078" t="inlineStr"/>
    </row>
    <row r="5079">
      <c r="A5079" t="inlineStr">
        <is>
          <t>Enjoy your Berlin trip at this peaceful and centrally-located place.&lt;br /&gt;Close to Ku'damm, the trade fair, the university and the Tiergarten. &lt;br /&gt;The S-Bahn is only 2 minutes away. &lt;br /&gt;Great neig</t>
        </is>
      </c>
      <c r="B5079" t="n">
        <v>37</v>
      </c>
      <c r="C5079" t="n">
        <v>15555</v>
      </c>
      <c r="D5079" t="n">
        <v>4.92</v>
      </c>
    </row>
    <row r="5080">
      <c r="A5080" t="inlineStr">
        <is>
          <t>Looking for a stylish but cozy home in the most beautiful part of Neukölln? Look no further. This apartment is located in the heart of the very popular area Rixdorf, which is known to be very pretty a</t>
        </is>
      </c>
      <c r="B5080" t="n">
        <v>56</v>
      </c>
      <c r="C5080" t="n">
        <v>21895</v>
      </c>
      <c r="D5080" t="n">
        <v>5</v>
      </c>
    </row>
    <row r="5081">
      <c r="A5081" t="inlineStr">
        <is>
          <t>Enjoy your stay in this quiet and centrally located place. You have your own entrance from the street and don't have to climb stairs. There is 3 beds in the apartment, which can be pulled out as doubl</t>
        </is>
      </c>
      <c r="B5081" t="n">
        <v>79</v>
      </c>
      <c r="C5081" t="n">
        <v>20790</v>
      </c>
      <c r="D5081" t="n">
        <v>4.79</v>
      </c>
    </row>
    <row r="5082">
      <c r="A5082" t="inlineStr">
        <is>
          <t>This apartment is very high quality equipped and furnished and designed with exceptional design.&lt;br /&gt;&lt;br /&gt;Staying in Kreuzberg at Mariannenplatz is just a feeling of life!&lt;br /&gt;&lt;br /&gt;Once, not far a</t>
        </is>
      </c>
      <c r="B5082" t="n">
        <v>75</v>
      </c>
      <c r="C5082" t="n">
        <v>0</v>
      </c>
      <c r="D5082" t="inlineStr"/>
    </row>
    <row r="5083">
      <c r="A5083" t="inlineStr">
        <is>
          <t>The apartment boasts three well-designed rooms. The kitchen is fully equipped and spacious. Additionally, the apartment features a generously-sized balcony 17.35 sqmtr.&lt;br /&gt;&lt;br /&gt;Lots of amenities wi</t>
        </is>
      </c>
      <c r="B5083" t="n">
        <v>55</v>
      </c>
      <c r="C5083" t="n">
        <v>0</v>
      </c>
      <c r="D5083" t="inlineStr"/>
    </row>
    <row r="5084">
      <c r="A5084" t="inlineStr">
        <is>
          <t>Living room with access to balcony, bedroom with double bed 160x200cm, study (guest/cot on request when renting from 6 months). Internet flat rate is included in the rent, the tenant (if they are regi</t>
        </is>
      </c>
      <c r="B5084" t="n">
        <v>73</v>
      </c>
      <c r="C5084" t="n">
        <v>0</v>
      </c>
      <c r="D5084" t="inlineStr"/>
    </row>
    <row r="5085">
      <c r="A5085" t="inlineStr">
        <is>
          <t>I rent out my two rooms of an attic apartment in Charlottenburg. The apartment is large and has a lot of charm. There is a roommate with whom you would share the bathroom and the kitchen. The apartmen</t>
        </is>
      </c>
      <c r="B5085" t="n">
        <v>84</v>
      </c>
      <c r="C5085" t="n">
        <v>0</v>
      </c>
      <c r="D5085" t="inlineStr"/>
    </row>
    <row r="5086">
      <c r="A5086" t="inlineStr">
        <is>
          <t>This comfortable studio offers 43 m² of space for up to 2 people. The double bed (180x200), the kitchenette with stove, microwave, and sink, and the private bathroom with modern shower make this accom</t>
        </is>
      </c>
      <c r="B5086" t="n">
        <v>68</v>
      </c>
      <c r="C5086" t="n">
        <v>6950</v>
      </c>
      <c r="D5086" t="n">
        <v>5</v>
      </c>
    </row>
    <row r="5087">
      <c r="A5087" t="inlineStr">
        <is>
          <t>The freshly renovated, comfortable 1-room apartment is located on the third floor of a post-war building that was completely renovated in 2021/21 in Berlin's lively inner-city district of Schöneberg.&lt;</t>
        </is>
      </c>
      <c r="B5087" t="n">
        <v>76</v>
      </c>
      <c r="C5087" t="n">
        <v>9016</v>
      </c>
      <c r="D5087" t="n">
        <v>5</v>
      </c>
    </row>
    <row r="5088">
      <c r="A5088" t="inlineStr">
        <is>
          <t>At home here, is like on vacation. In the morning yoga or sports in the spa room, a healthy breakfast in the comfy kitchen or the lush green balcony and in the evening in the sauna or on the comfy cou</t>
        </is>
      </c>
      <c r="B5088" t="n">
        <v>92</v>
      </c>
      <c r="C5088" t="n">
        <v>22680</v>
      </c>
      <c r="D5088" t="n">
        <v>4.86</v>
      </c>
    </row>
    <row r="5089">
      <c r="A5089" t="inlineStr">
        <is>
          <t>A tastefully furnished 62 sqm old building apartment in the heart of Berlin. It consists of a large living room, a bedroom, a fully equipped kitchen, a small balcony and a bathroom with bathtub. Perfe</t>
        </is>
      </c>
      <c r="B5089" t="n">
        <v>81</v>
      </c>
      <c r="C5089" t="n">
        <v>18765</v>
      </c>
      <c r="D5089" t="n">
        <v>5</v>
      </c>
    </row>
    <row r="5090">
      <c r="A5090" t="inlineStr">
        <is>
          <t xml:space="preserve">Your  room  is part of our apartment in the heard of Kreuzberg. &lt;br /&gt;In the 6.floor. Of course with an elevator -).&lt;br /&gt;A little quiet paradies and a view over the place.&lt;br /&gt;&lt;br /&gt;Tube/U-Bahn 1 + </t>
        </is>
      </c>
      <c r="B5090" t="n">
        <v>92</v>
      </c>
      <c r="C5090" t="n">
        <v>7308</v>
      </c>
      <c r="D5090" t="n">
        <v>4.76</v>
      </c>
    </row>
    <row r="5091">
      <c r="A5091" t="inlineStr">
        <is>
          <t>In the heart of Prenzlauer Berg, you have a bright, south-facing room with a modern and spacious bathroom at your disposal.&lt;br /&gt;In the entrance area there is a small kitchenette with fridge, microwav</t>
        </is>
      </c>
      <c r="B5091" t="n">
        <v>38</v>
      </c>
      <c r="C5091" t="n">
        <v>17479</v>
      </c>
      <c r="D5091" t="n">
        <v>4.8</v>
      </c>
    </row>
    <row r="5092">
      <c r="A5092" t="inlineStr">
        <is>
          <t>Enjoy easy access to everything from this perfectly located home base: shopping, pubs, restaurants ...</t>
        </is>
      </c>
      <c r="B5092" t="n">
        <v>15</v>
      </c>
      <c r="C5092" t="n">
        <v>6720</v>
      </c>
      <c r="D5092" t="n">
        <v>5</v>
      </c>
    </row>
    <row r="5093">
      <c r="A5093" t="inlineStr">
        <is>
          <t xml:space="preserve">Forget your worries in this spacious and serene space.&lt;br /&gt;Spatial separation of living and sleeping area.  Privacy through exclusive use of the top floor, with private bathroom.&lt;br /&gt;There are also </t>
        </is>
      </c>
      <c r="B5093" t="n">
        <v>84</v>
      </c>
      <c r="C5093" t="n">
        <v>15810</v>
      </c>
      <c r="D5093" t="n">
        <v>4.96</v>
      </c>
    </row>
    <row r="5094">
      <c r="A5094" t="inlineStr">
        <is>
          <t>Enjoy the time in this spacious and quiet accommodation, quickly in the city.&lt;br /&gt;&lt;br /&gt;Our apartment is beautifully situated in one of the best locations in Berlin. &lt;br /&gt;500 m to the S-Bahn and bus</t>
        </is>
      </c>
      <c r="B5094" t="n">
        <v>87</v>
      </c>
      <c r="C5094" t="n">
        <v>20145</v>
      </c>
      <c r="D5094" t="n">
        <v>4.78</v>
      </c>
    </row>
    <row r="5095">
      <c r="A5095" t="inlineStr">
        <is>
          <t>A spacious modern room in an apartment in the heart of Berlin. Just a few minutes walk to Alexanderplatz and a very easy connection to the Central Train Station and all hot spots of Berlin.&lt;br /&gt;&lt;br /</t>
        </is>
      </c>
      <c r="B5095" t="n">
        <v>68</v>
      </c>
      <c r="C5095" t="n">
        <v>16443</v>
      </c>
      <c r="D5095" t="n">
        <v>4.94</v>
      </c>
    </row>
    <row r="5096">
      <c r="A5096" t="inlineStr">
        <is>
          <t>This modern, luxurious room offers one bedroom across 22 sqm of space. Ideal for up to two people, its king-sized bed and modern shower make this stay a perfect way to experience Berlin. The room also</t>
        </is>
      </c>
      <c r="B5096" t="n">
        <v>57</v>
      </c>
      <c r="C5096" t="n">
        <v>34425</v>
      </c>
      <c r="D5096" t="n">
        <v>4.78</v>
      </c>
    </row>
    <row r="5097">
      <c r="A5097" t="inlineStr">
        <is>
          <t xml:space="preserve">High-quality renovated, fully furnished and fully equipped apartment in Berlin-Reinickendorf with balcony&lt;br /&gt;&lt;br /&gt;Key facts of the apartment:&lt;br /&gt;&lt;br /&gt;- 2 rooms&lt;br /&gt;- Bedroom 1  with double bed </t>
        </is>
      </c>
      <c r="B5097" t="n">
        <v>60</v>
      </c>
      <c r="C5097" t="n">
        <v>0</v>
      </c>
      <c r="D5097" t="inlineStr"/>
    </row>
    <row r="5098">
      <c r="A5098" t="inlineStr">
        <is>
          <t xml:space="preserve">Discover the vibrant heart of Berlin while staying at our prime location, Hafenplatz 5, 10963. We offer a cozy, private room in our spacious shared home, perfectly suited for the discerning traveler. </t>
        </is>
      </c>
      <c r="B5098" t="n">
        <v>72</v>
      </c>
      <c r="C5098" t="n">
        <v>0</v>
      </c>
      <c r="D5098" t="inlineStr"/>
    </row>
    <row r="5099">
      <c r="A5099" t="inlineStr">
        <is>
          <t>Enjoy a stylish experience at this centrally located accommodation in the middle of Berlin-Schöneberg.</t>
        </is>
      </c>
      <c r="B5099" t="n">
        <v>14</v>
      </c>
      <c r="C5099" t="n">
        <v>13770</v>
      </c>
      <c r="D5099" t="n">
        <v>5</v>
      </c>
    </row>
    <row r="5100">
      <c r="A5100" t="inlineStr">
        <is>
          <t>Keep it simple at this peaceful and centrally-located place.&lt;br /&gt;&lt;br /&gt;You are right at the middle of city activities, with most attractions within walking distance, and yet a very quiet and peaceful</t>
        </is>
      </c>
      <c r="B5100" t="n">
        <v>36</v>
      </c>
      <c r="C5100" t="n">
        <v>9180</v>
      </c>
      <c r="D5100" t="n">
        <v>5</v>
      </c>
    </row>
    <row r="5101">
      <c r="A5101" t="inlineStr">
        <is>
          <t>Small, but impressive: the Xtra Smart ipartment offers the most important functions for a comfortable stay. Ideal for those who are travellig alone and appreciate an unbeatable price-performance ratio</t>
        </is>
      </c>
      <c r="B5101" t="n">
        <v>56</v>
      </c>
      <c r="C5101" t="n">
        <v>3640</v>
      </c>
      <c r="D5101" t="n">
        <v>5</v>
      </c>
    </row>
    <row r="5102">
      <c r="A5102" t="inlineStr">
        <is>
          <t>Small, but impressive: the Xtra Smart+ ipartment offers the most important functions for a comfortable stay. Ideal for those who are traveling alone and appreciate an unbeatable price-performance rati</t>
        </is>
      </c>
      <c r="B5102" t="n">
        <v>68</v>
      </c>
      <c r="C5102" t="n">
        <v>0</v>
      </c>
      <c r="D5102" t="n">
        <v>4</v>
      </c>
    </row>
    <row r="5103">
      <c r="A5103" t="inlineStr">
        <is>
          <t>More space, even for two: the Smart ipartment has everything you need for a longer and more comfortable stay. It is fully equipped and cleverly divided. Designer kitchen, boxspring bed, living area an</t>
        </is>
      </c>
      <c r="B5103" t="n">
        <v>48</v>
      </c>
      <c r="C5103" t="n">
        <v>0</v>
      </c>
      <c r="D5103" t="inlineStr"/>
    </row>
    <row r="5104">
      <c r="A5104" t="inlineStr">
        <is>
          <t>This unique home has a style of its own.</t>
        </is>
      </c>
      <c r="B5104" t="n">
        <v>9</v>
      </c>
      <c r="C5104" t="n">
        <v>0</v>
      </c>
      <c r="D5104" t="inlineStr"/>
    </row>
    <row r="5105">
      <c r="A5105" t="inlineStr">
        <is>
          <t>The beautiful, bright and spacious apartment with large balcony to the quiet backyard and two bathrooms is located in the best location in Berlin Mitte / Prenzlauer BergParks, restaurants, shopping, e</t>
        </is>
      </c>
      <c r="B5105" t="n">
        <v>40</v>
      </c>
      <c r="C5105" t="n">
        <v>0</v>
      </c>
      <c r="D5105" t="n">
        <v>5</v>
      </c>
    </row>
    <row r="5106">
      <c r="A5106" t="inlineStr"/>
      <c r="B5106" t="n">
        <v>0</v>
      </c>
      <c r="C5106" t="n">
        <v>1287</v>
      </c>
      <c r="D5106" t="n">
        <v>4.86</v>
      </c>
    </row>
    <row r="5107">
      <c r="A5107" t="inlineStr">
        <is>
          <t>More space, even for two: the Smart+ ipartment has everything you need for a longer and more comfortable stay. It is fully equipped and cleverly divided. Designer kitchen, 160 cm boxspring bed, living</t>
        </is>
      </c>
      <c r="B5107" t="n">
        <v>58</v>
      </c>
      <c r="C5107" t="n">
        <v>0</v>
      </c>
      <c r="D5107" t="n">
        <v>4</v>
      </c>
    </row>
    <row r="5108">
      <c r="A5108" t="inlineStr">
        <is>
          <t>BENSIMON apartments Berlin Mitte (Moabit): &lt;br /&gt;&lt;br /&gt;In the heart of Berlin you will find this modern accessible furnished 3 bedroom apartment (90sqm). Located in Berlin-Moabit which is a district o</t>
        </is>
      </c>
      <c r="B5108" t="n">
        <v>78</v>
      </c>
      <c r="C5108" t="n">
        <v>71655</v>
      </c>
      <c r="D5108" t="n">
        <v>4.93</v>
      </c>
    </row>
    <row r="5109">
      <c r="A5109" t="inlineStr">
        <is>
          <t>A nice guestroom with a Daybed/ doublebed and use of kitchen and toilet. All amenities can be shared (washing maschine, dishwasher, esspresso maschine, dryer etc).&lt;br /&gt;We live in the Apartment with o</t>
        </is>
      </c>
      <c r="B5109" t="n">
        <v>86</v>
      </c>
      <c r="C5109" t="n">
        <v>1250</v>
      </c>
      <c r="D5109" t="n">
        <v>5</v>
      </c>
    </row>
    <row r="5110">
      <c r="A5110" t="inlineStr">
        <is>
          <t>My apartment is very spacious and bright, and it is in a prime location. The best part is the balcony where you can see the incredible sunrise and sunset. I love having a glass of wine and looking int</t>
        </is>
      </c>
      <c r="B5110" t="n">
        <v>63</v>
      </c>
      <c r="C5110" t="n">
        <v>598</v>
      </c>
      <c r="D5110" t="n">
        <v>4.38</v>
      </c>
    </row>
    <row r="5111">
      <c r="A5111" t="inlineStr">
        <is>
          <t>Private ensuite, located in a calm community. Next to a convenient bus stop and 10-15 minute to the S2 Buch train station. A spacious ensuite room with an independent entrance for privacy. Featuring a</t>
        </is>
      </c>
      <c r="B5111" t="n">
        <v>76</v>
      </c>
      <c r="C5111" t="n">
        <v>5192</v>
      </c>
      <c r="D5111" t="n">
        <v>4.9</v>
      </c>
    </row>
    <row r="5112">
      <c r="A5112" t="inlineStr">
        <is>
          <t>Exactly on the border of Mitte and Kreuzberg, located in the heart of graffiti-covered old murals, industrial views at the TV tower. With hidden gems like Holzmarkt just across the river Spree.&lt;br /&gt;&lt;</t>
        </is>
      </c>
      <c r="B5112" t="n">
        <v>77</v>
      </c>
      <c r="C5112" t="n">
        <v>7912</v>
      </c>
      <c r="D5112" t="n">
        <v>5</v>
      </c>
    </row>
    <row r="5113">
      <c r="A5113" t="inlineStr">
        <is>
          <t xml:space="preserve">Enjoy easy access to everything from this perfectly located home base. The apartment is in the attractive Simon-Dach neighborhood. There are 3 different markets on the weekend within a 5-minute walk, </t>
        </is>
      </c>
      <c r="B5113" t="n">
        <v>62</v>
      </c>
      <c r="C5113" t="n">
        <v>2700</v>
      </c>
      <c r="D5113" t="n">
        <v>5</v>
      </c>
    </row>
    <row r="5114">
      <c r="A5114" t="inlineStr">
        <is>
          <t>Beautiful room in Neukolln near all bars and venues. Comes also with a basement that can be used as a music studio (unfurnished but with all acoustic materials there) &lt;br /&gt;&lt;br /&gt;Ground Floor, quiet s</t>
        </is>
      </c>
      <c r="B5114" t="n">
        <v>40</v>
      </c>
      <c r="C5114" t="n">
        <v>0</v>
      </c>
      <c r="D5114" t="inlineStr"/>
    </row>
    <row r="5115">
      <c r="A5115" t="inlineStr">
        <is>
          <t>Welcome to our family-friendly apartment in Berlin's vibrant Kreuzberg neighborhood. This beautiful, spacious apartment in Graefestraße is perfect for solo travelers, couples, small families or groups</t>
        </is>
      </c>
      <c r="B5115" t="n">
        <v>73</v>
      </c>
      <c r="C5115" t="n">
        <v>25821</v>
      </c>
      <c r="D5115" t="n">
        <v>5</v>
      </c>
    </row>
    <row r="5116">
      <c r="A5116" t="inlineStr"/>
      <c r="B5116" t="n">
        <v>0</v>
      </c>
      <c r="C5116" t="n">
        <v>14025</v>
      </c>
      <c r="D5116" t="n">
        <v>4.69</v>
      </c>
    </row>
    <row r="5117">
      <c r="A5117" t="inlineStr">
        <is>
          <t xml:space="preserve">*** Studio apartment in Charlottenburg ! ***&lt;br /&gt;A perfect nest for students &amp; young professionals in the heart of Berlin. Designed with attention, the beautiful room is inside a renovated building. </t>
        </is>
      </c>
      <c r="B5117" t="n">
        <v>86</v>
      </c>
      <c r="C5117" t="n">
        <v>0</v>
      </c>
      <c r="D5117" t="inlineStr"/>
    </row>
    <row r="5118">
      <c r="A5118" t="inlineStr">
        <is>
          <t>Great studio with alcove on 5th floor (6th floor US) and a fantastic one of a kind view over Berlin and the gorgeous Weinbergspark. Less than 5 min to subway at Rosenthaler Platz and lots of sights wi</t>
        </is>
      </c>
      <c r="B5118" t="n">
        <v>43</v>
      </c>
      <c r="C5118" t="n">
        <v>18875</v>
      </c>
      <c r="D5118" t="n">
        <v>4.73</v>
      </c>
    </row>
    <row r="5119">
      <c r="A5119" t="inlineStr">
        <is>
          <t>Our modernized house Flieder invites you to linger for people from around the world.&lt;br /&gt;not far from the airport is not far away.Ber&lt;br /&gt;to the city you need about 40 minutes the bus station is rig</t>
        </is>
      </c>
      <c r="B5119" t="n">
        <v>92</v>
      </c>
      <c r="C5119" t="n">
        <v>0</v>
      </c>
      <c r="D5119" t="inlineStr"/>
    </row>
    <row r="5120">
      <c r="A5120" t="inlineStr">
        <is>
          <t>Relax with the whole family at this peaceful place.</t>
        </is>
      </c>
      <c r="B5120" t="n">
        <v>9</v>
      </c>
      <c r="C5120" t="n">
        <v>0</v>
      </c>
      <c r="D5120" t="inlineStr"/>
    </row>
    <row r="5121">
      <c r="A5121" t="inlineStr">
        <is>
          <t>The apartment on the first floor is fully furnished and is characterized by an upscale interior design. Two attractive rooms form the apartment. The apartment is barrier-free and can be easily reached</t>
        </is>
      </c>
      <c r="B5121" t="n">
        <v>85</v>
      </c>
      <c r="C5121" t="n">
        <v>11200</v>
      </c>
      <c r="D5121" t="n">
        <v>5</v>
      </c>
    </row>
    <row r="5122">
      <c r="A5122" t="inlineStr">
        <is>
          <t>Forget your worries – for this spacious and quiet place to stay.&lt;br /&gt;&lt;br /&gt;With activities such as gaming and TV options, a large balcony, a very well equipped kitchen and very good connections to th</t>
        </is>
      </c>
      <c r="B5122" t="n">
        <v>56</v>
      </c>
      <c r="C5122" t="n">
        <v>0</v>
      </c>
      <c r="D5122" t="inlineStr"/>
    </row>
    <row r="5123">
      <c r="A5123" t="inlineStr">
        <is>
          <t>Relax with the whole family at this peaceful place.&lt;br /&gt;The house was built in 2021 and impresses with its quiet yet central location. &lt;br /&gt;Only 10 minutes from BER and 10 minutes to the U-Bahn to d</t>
        </is>
      </c>
      <c r="B5123" t="n">
        <v>86</v>
      </c>
      <c r="C5123" t="n">
        <v>0</v>
      </c>
      <c r="D5123" t="n">
        <v>4.75</v>
      </c>
    </row>
    <row r="5124">
      <c r="A5124" t="inlineStr">
        <is>
          <t xml:space="preserve">Welcome to the smartest neighborhood in Berlin ;-) &lt;br /&gt;As a center for science, film and television, Berlin Adlershof not only boasts bright and interesting minds. The proximity to Berlin's airport </t>
        </is>
      </c>
      <c r="B5124" t="n">
        <v>52</v>
      </c>
      <c r="C5124" t="n">
        <v>20145</v>
      </c>
      <c r="D5124" t="n">
        <v>4.94</v>
      </c>
    </row>
    <row r="5125">
      <c r="A5125" t="inlineStr">
        <is>
          <t>From this centrally located home, you'll be in all the important places in no time.</t>
        </is>
      </c>
      <c r="B5125" t="n">
        <v>15</v>
      </c>
      <c r="C5125" t="n">
        <v>12978</v>
      </c>
      <c r="D5125" t="n">
        <v>4.89</v>
      </c>
    </row>
    <row r="5126">
      <c r="A5126" t="inlineStr">
        <is>
          <t>Exactly on the border of Mitte and Kreuzberg, located in the heart of graffiti-covered old murals, industrial views at the TV tower. With hidden gems like Holzmarkt just across the river Spree.&lt;br /&gt;&lt;</t>
        </is>
      </c>
      <c r="B5126" t="n">
        <v>77</v>
      </c>
      <c r="C5126" t="n">
        <v>0</v>
      </c>
      <c r="D5126" t="n">
        <v>5</v>
      </c>
    </row>
    <row r="5127">
      <c r="A5127" t="inlineStr">
        <is>
          <t xml:space="preserve">Just a 1 min walk to the metro, a ~13min ride to Alexanderplatz and a ~46min ride to the airport, in one of Berlin's liveliest areas, this cosy, quiet, very independent room (come and go at anytime - </t>
        </is>
      </c>
      <c r="B5127" t="n">
        <v>85</v>
      </c>
      <c r="C5127" t="n">
        <v>4840</v>
      </c>
      <c r="D5127" t="n">
        <v>5</v>
      </c>
    </row>
    <row r="5128">
      <c r="A5128" t="inlineStr">
        <is>
          <t>This modern, luxurious and accessible room offers one bedroom across 29 sqm of space. Ideal for up to two people, its king-sized bed and modern shower make this stay a perfect way to experience Berlin</t>
        </is>
      </c>
      <c r="B5128" t="n">
        <v>59</v>
      </c>
      <c r="C5128" t="n">
        <v>6950</v>
      </c>
      <c r="D5128" t="n">
        <v>4.45</v>
      </c>
    </row>
    <row r="5129">
      <c r="A5129" t="inlineStr">
        <is>
          <t>A nice newly renovated apartment. One room + kitchen. &lt;br /&gt;You are close to bars, cafes and parks. It is possible to bike to all of Berlin from here.  &lt;br /&gt;S/U-bahn Hermanstrasse (5min walk)&lt;br /&gt;Pa</t>
        </is>
      </c>
      <c r="B5129" t="n">
        <v>60</v>
      </c>
      <c r="C5129" t="n">
        <v>17340</v>
      </c>
      <c r="D5129" t="n">
        <v>4.74</v>
      </c>
    </row>
    <row r="5130">
      <c r="A5130" t="inlineStr">
        <is>
          <t>In the heart of Prenzlauer Berg, bordering Mitte. The neighborhood has many of the city's best restaurants, bars, and cafes. It is considered one of the nicest and safest areas in Berlin, with easy ac</t>
        </is>
      </c>
      <c r="B5130" t="n">
        <v>63</v>
      </c>
      <c r="C5130" t="n">
        <v>13860</v>
      </c>
      <c r="D5130" t="n">
        <v>5</v>
      </c>
    </row>
    <row r="5131">
      <c r="A5131" t="inlineStr">
        <is>
          <t>Situated on the fifth floor, this airy and light-flooded one-room apartment offers everything you might need for your stay like a freshly renovated kitchen and bathroom and an excellent public transpo</t>
        </is>
      </c>
      <c r="B5131" t="n">
        <v>87</v>
      </c>
      <c r="C5131" t="n">
        <v>30855</v>
      </c>
      <c r="D5131" t="n">
        <v>4.84</v>
      </c>
    </row>
    <row r="5132">
      <c r="A5132" t="inlineStr">
        <is>
          <t>Staying in Kreuzberg on Reichenberger Straße is just a feeling of life!&lt;br /&gt;&lt;br /&gt;Once, not far away, the wall that separated Berlin in the East and West – in the GDR and FRG.&lt;br /&gt;&lt;br /&gt;The large sq</t>
        </is>
      </c>
      <c r="B5132" t="n">
        <v>74</v>
      </c>
      <c r="C5132" t="n">
        <v>0</v>
      </c>
      <c r="D5132" t="inlineStr"/>
    </row>
    <row r="5133">
      <c r="A5133" t="inlineStr">
        <is>
          <t>Discover the charm of Berlin from our conveniently located apartment, just a short 20-minutes from the city center. Situated on the ground floor, it offers easy access from the street, making your arr</t>
        </is>
      </c>
      <c r="B5133" t="n">
        <v>82</v>
      </c>
      <c r="C5133" t="n">
        <v>11960</v>
      </c>
      <c r="D5133" t="n">
        <v>5</v>
      </c>
    </row>
    <row r="5134">
      <c r="A5134" t="inlineStr">
        <is>
          <t>Renting out a comfortable freshly renovated studio flat located in the heart of Kreuzberg. The flat is perfect for one person or a couple. It has one loft bed (180 X 200 cm) and one sofa-bed. &lt;br /&gt;Th</t>
        </is>
      </c>
      <c r="B5134" t="n">
        <v>80</v>
      </c>
      <c r="C5134" t="n">
        <v>19125</v>
      </c>
      <c r="D5134" t="n">
        <v>4.65</v>
      </c>
    </row>
    <row r="5135">
      <c r="A5135" t="inlineStr">
        <is>
          <t>A fully furnished studio apartment in the attic floor of a small apartment building. The kitchenette has everything you need: an oven, four ceramic hobs, a dishwasher, a coffee machine, a fridge, a wa</t>
        </is>
      </c>
      <c r="B5135" t="n">
        <v>76</v>
      </c>
      <c r="C5135" t="n">
        <v>0</v>
      </c>
      <c r="D5135" t="inlineStr"/>
    </row>
    <row r="5136">
      <c r="A5136" t="inlineStr">
        <is>
          <t>Welcome to our brand-new Habyt- The Waterfront Hotel. Located in the trendy MyBay area in  Ostkeuz!&lt;br /&gt;&lt;br /&gt;Not only is Habyt conveniently located near Berlin's city center attractions, but it also</t>
        </is>
      </c>
      <c r="B5136" t="n">
        <v>47</v>
      </c>
      <c r="C5136" t="n">
        <v>36975</v>
      </c>
      <c r="D5136" t="n">
        <v>4.77</v>
      </c>
    </row>
    <row r="5137">
      <c r="A5137" t="inlineStr">
        <is>
          <t>Welcome to my Neukölln apartment overlooking the Landwehr Canal! Quiet, yet close to popular bars on the lively Weserstraße. Relax on the balcony with sunsets. A perfect retreat in a big city with 2 c</t>
        </is>
      </c>
      <c r="B5137" t="n">
        <v>40</v>
      </c>
      <c r="C5137" t="n">
        <v>20806</v>
      </c>
      <c r="D5137" t="n">
        <v>4.95</v>
      </c>
    </row>
    <row r="5138">
      <c r="A5138" t="inlineStr">
        <is>
          <t>The comfortably furnished apartment with balcony in the south-west orientation is  about  80 square meters and  is located on the  6th  floor  of the  house.</t>
        </is>
      </c>
      <c r="B5138" t="n">
        <v>25</v>
      </c>
      <c r="C5138" t="n">
        <v>1560</v>
      </c>
      <c r="D5138" t="n">
        <v>5</v>
      </c>
    </row>
    <row r="5139">
      <c r="A5139" t="inlineStr">
        <is>
          <t>Fully equipped 2-room apartment with 70 m2 on the 1st floor in the beautiful Prenzlauer Berg with perfect connections to the public transport and shopping. The apartment is only for rent from 11/1 for</t>
        </is>
      </c>
      <c r="B5139" t="n">
        <v>68</v>
      </c>
      <c r="C5139" t="n">
        <v>0</v>
      </c>
      <c r="D5139" t="inlineStr"/>
    </row>
    <row r="5140">
      <c r="A5140" t="inlineStr">
        <is>
          <t>Enjoy easy access to everything from this perfectly located home. Supermarkets, bars, restaurants, gym where life pulsates</t>
        </is>
      </c>
      <c r="B5140" t="n">
        <v>17</v>
      </c>
      <c r="C5140" t="n">
        <v>6426</v>
      </c>
      <c r="D5140" t="n">
        <v>5</v>
      </c>
    </row>
    <row r="5141">
      <c r="A5141" t="inlineStr">
        <is>
          <t xml:space="preserve">This individual and spaceous apartment in Berlin's Neukölln district is the perfect base for some wonderful days in the city. Located within 10 minutes walking distance to the unique Tempelhofer Feld </t>
        </is>
      </c>
      <c r="B5141" t="n">
        <v>83</v>
      </c>
      <c r="C5141" t="n">
        <v>26010</v>
      </c>
      <c r="D5141" t="n">
        <v>4.97</v>
      </c>
    </row>
    <row r="5142">
      <c r="A5142" t="inlineStr">
        <is>
          <t>Our apartment is a good starting point for visits to the Olympic Stadium, the Waldbühne or Messe-Berlin. &lt;br /&gt;&lt;br /&gt;The apartment has a fully equipped kitchen, a fireplace and a terrace.&lt;br /&gt;&lt;br /&gt;T</t>
        </is>
      </c>
      <c r="B5142" t="n">
        <v>76</v>
      </c>
      <c r="C5142" t="n">
        <v>25245</v>
      </c>
      <c r="D5142" t="n">
        <v>4.97</v>
      </c>
    </row>
    <row r="5143">
      <c r="A5143" t="inlineStr">
        <is>
          <t>Top and super safe location in Berlin. Close to Kurfuerstendamm.</t>
        </is>
      </c>
      <c r="B5143" t="n">
        <v>10</v>
      </c>
      <c r="C5143" t="n">
        <v>0</v>
      </c>
      <c r="D5143" t="inlineStr"/>
    </row>
    <row r="5144">
      <c r="A5144" t="inlineStr">
        <is>
          <t>This beautiful urban garden oasis is available for monthly rental. The apartment is centrally located in Prenzlauer Berg. It is fully furnished in a modern style with a lot of design elements, smart h</t>
        </is>
      </c>
      <c r="B5144" t="n">
        <v>87</v>
      </c>
      <c r="C5144" t="n">
        <v>0</v>
      </c>
      <c r="D5144" t="inlineStr"/>
    </row>
    <row r="5145">
      <c r="A5145" t="inlineStr">
        <is>
          <t>Apartment comes with free underground parking space. Tram M1 runs right in front of the door to the center of Berlin.&lt;br /&gt;&lt;br /&gt;High quality fully equipped kitchen, balcony, hallway, 1 living room wi</t>
        </is>
      </c>
      <c r="B5145" t="n">
        <v>73</v>
      </c>
      <c r="C5145" t="n">
        <v>0</v>
      </c>
      <c r="D5145" t="n">
        <v>5</v>
      </c>
    </row>
    <row r="5146">
      <c r="A5146" t="inlineStr">
        <is>
          <t>This modern, luxurious room offers one bedroom across 22 sqm of space. Ideal for up to two people, its king-sized bed and modern shower make this stay a perfect way to experience Berlin. The room also</t>
        </is>
      </c>
      <c r="B5146" t="n">
        <v>65</v>
      </c>
      <c r="C5146" t="n">
        <v>20155</v>
      </c>
      <c r="D5146" t="n">
        <v>4.77</v>
      </c>
    </row>
    <row r="5147">
      <c r="A5147" t="inlineStr">
        <is>
          <t xml:space="preserve">This modern, luxurious studio offers one bedroom across 24 sqm of space. Ideal for up to two people, its king-sized bed and modern shower make this stay a perfect way to experience Berlin. The studio </t>
        </is>
      </c>
      <c r="B5147" t="n">
        <v>63</v>
      </c>
      <c r="C5147" t="n">
        <v>31672</v>
      </c>
      <c r="D5147" t="n">
        <v>4.63</v>
      </c>
    </row>
    <row r="5148">
      <c r="A5148" t="inlineStr">
        <is>
          <t>Get the real Berlin experience in this beautifully decorated room in my shared apartment in the heart of Schöneberg, Berlin. It will be a great base for you to explore the city.</t>
        </is>
      </c>
      <c r="B5148" t="n">
        <v>32</v>
      </c>
      <c r="C5148" t="n">
        <v>16320</v>
      </c>
      <c r="D5148" t="n">
        <v>4.86</v>
      </c>
    </row>
    <row r="5149">
      <c r="A5149" t="inlineStr">
        <is>
          <t>Beautiful, bright 2-room apartment with separate living room and bedroom in a central and quiet location in Berlin Pankow. The apartment is fully equipped, has a built-in kitchen with a washing machin</t>
        </is>
      </c>
      <c r="B5149" t="n">
        <v>57</v>
      </c>
      <c r="C5149" t="n">
        <v>0</v>
      </c>
      <c r="D5149" t="inlineStr"/>
    </row>
    <row r="5150">
      <c r="A5150" t="inlineStr">
        <is>
          <t>Fully furnished, bright and cozy apartment with nice kitchen and living room, 1 bedroom/1 bathroom and a nice balcony. Centrally located (Charlottenburg/Wilmersdorf), 2 minutes from the nearest subway</t>
        </is>
      </c>
      <c r="B5150" t="n">
        <v>67</v>
      </c>
      <c r="C5150" t="n">
        <v>0</v>
      </c>
      <c r="D5150" t="inlineStr"/>
    </row>
    <row r="5151">
      <c r="A5151" t="inlineStr">
        <is>
          <t>🏠 Stylishly furnished apartment located in the heart of City West. &lt;br /&gt;The 140 m² apartment offers 3 bedrooms, a fully equipped kitchen and two bathrooms. The spacious living area invites you to rel</t>
        </is>
      </c>
      <c r="B5151" t="n">
        <v>77</v>
      </c>
      <c r="C5151" t="n">
        <v>72165</v>
      </c>
      <c r="D5151" t="n">
        <v>4.74</v>
      </c>
    </row>
    <row r="5152">
      <c r="A5152" t="inlineStr">
        <is>
          <t>🏠 Modern apartment in Torstraße – your retreat in Berlin!&lt;br /&gt;The bright, 140m2 apartment offers a fully equipped kitchen, 3 cozy bedrooms and a bathroom. The spacious living area invites you to rela</t>
        </is>
      </c>
      <c r="B5152" t="n">
        <v>75</v>
      </c>
      <c r="C5152" t="n">
        <v>71145</v>
      </c>
      <c r="D5152" t="n">
        <v>4.87</v>
      </c>
    </row>
    <row r="5153">
      <c r="A5153" t="inlineStr">
        <is>
          <t>,,Blue Chili Apartment‘‘ &lt;br /&gt;&lt;br /&gt;Modern &amp; Stylish in Berlin Karlshorst&lt;br /&gt;super central location&lt;br /&gt;From the S-Bahn train station Karlshorst, you can drive 25 minutes to the S-Bahn train stati</t>
        </is>
      </c>
      <c r="B5153" t="n">
        <v>90</v>
      </c>
      <c r="C5153" t="n">
        <v>7560</v>
      </c>
      <c r="D5153" t="n">
        <v>4.42</v>
      </c>
    </row>
    <row r="5154">
      <c r="A5154" t="inlineStr">
        <is>
          <t>Enjoy a boasting location at the center of Berlin. The deluxe Studios come with a sleep sofa and a king-size bed that accommodates up to 4 people. Breakfast is included up to 4 people. The studio is a</t>
        </is>
      </c>
      <c r="B5154" t="n">
        <v>85</v>
      </c>
      <c r="C5154" t="n">
        <v>0</v>
      </c>
      <c r="D5154" t="inlineStr"/>
    </row>
    <row r="5155">
      <c r="A5155" t="inlineStr">
        <is>
          <t>* 5 min from: Messe Nord, Olympiastadion, Kurfürstendamm and highway access&lt;br /&gt;&lt;br /&gt;*Bedroom with queen size bed&lt;br /&gt;* Large living room with couch for 3rd guest&lt;br /&gt;* 2 baths&lt;br /&gt;* fast interne</t>
        </is>
      </c>
      <c r="B5155" t="n">
        <v>79</v>
      </c>
      <c r="C5155" t="n">
        <v>53295</v>
      </c>
      <c r="D5155" t="n">
        <v>4.85</v>
      </c>
    </row>
    <row r="5156">
      <c r="A5156" t="inlineStr">
        <is>
          <t>Step into this Beautiful Bright Loft Style Apartment!&lt;br /&gt;The apartment is centrally yet quietly located and has extensive equipment features.&lt;br /&gt;&lt;br /&gt;In less than 3 minutes you can walk to the ne</t>
        </is>
      </c>
      <c r="B5156" t="n">
        <v>72</v>
      </c>
      <c r="C5156" t="n">
        <v>35955</v>
      </c>
      <c r="D5156" t="n">
        <v>4.67</v>
      </c>
    </row>
    <row r="5157">
      <c r="A5157" t="inlineStr"/>
      <c r="B5157" t="n">
        <v>0</v>
      </c>
      <c r="C5157" t="n">
        <v>12882</v>
      </c>
      <c r="D5157" t="n">
        <v>4.97</v>
      </c>
    </row>
    <row r="5158">
      <c r="A5158" t="inlineStr">
        <is>
          <t>We rent out our house during our vacation. If you feel like Berlin in the summer, are looking for a little more space with your kids, like to barbecue in the garden, have breakfast on a sun terrace an</t>
        </is>
      </c>
      <c r="B5158" t="n">
        <v>97</v>
      </c>
      <c r="C5158" t="n">
        <v>2786</v>
      </c>
      <c r="D5158" t="n">
        <v>5</v>
      </c>
    </row>
    <row r="5159">
      <c r="A5159" t="inlineStr">
        <is>
          <t>Kick back and relax in this calm, stylish space.</t>
        </is>
      </c>
      <c r="B5159" t="n">
        <v>9</v>
      </c>
      <c r="C5159" t="n">
        <v>6426</v>
      </c>
      <c r="D5159" t="n">
        <v>5</v>
      </c>
    </row>
    <row r="5160">
      <c r="A5160" t="inlineStr">
        <is>
          <t>The apartment with a small simple room is centrally located near the Victoria Park. Nearby there are international restaurants with best cuisine for acceptable prices. Shopping facilities are also wit</t>
        </is>
      </c>
      <c r="B5160" t="n">
        <v>49</v>
      </c>
      <c r="C5160" t="n">
        <v>12485</v>
      </c>
      <c r="D5160" t="n">
        <v>4.58</v>
      </c>
    </row>
    <row r="5161">
      <c r="A5161" t="inlineStr">
        <is>
          <t>This elegantly designed apartment offers an incomparable mix of luxurious comfort and modern sophistication.&lt;br /&gt;The daylight flows through floor-to-ceiling windows and creates a vibrant atmosphere t</t>
        </is>
      </c>
      <c r="B5161" t="n">
        <v>54</v>
      </c>
      <c r="C5161" t="n">
        <v>124384</v>
      </c>
      <c r="D5161" t="n">
        <v>5</v>
      </c>
    </row>
    <row r="5162">
      <c r="A5162" t="inlineStr">
        <is>
          <t xml:space="preserve">This stylish place  is perfect for mid to long term stays. &lt;br /&gt;Located just a stone throw from Torstraße, everything is walkable between Mitte &amp; Prenzlauer Berg. &lt;br /&gt;Friedrichshain park is just a </t>
        </is>
      </c>
      <c r="B5162" t="n">
        <v>47</v>
      </c>
      <c r="C5162" t="n">
        <v>0</v>
      </c>
      <c r="D5162" t="inlineStr"/>
    </row>
    <row r="5163">
      <c r="A5163" t="inlineStr">
        <is>
          <t>Welcome to my cozy room which offers you a quiet and comfortable retreat. The room is equipped with everything you need for a pleasant stay: a pull-out bed (160x200), armchair, dresser and a desk. The</t>
        </is>
      </c>
      <c r="B5163" t="n">
        <v>46</v>
      </c>
      <c r="C5163" t="n">
        <v>14535</v>
      </c>
      <c r="D5163" t="n">
        <v>4.92</v>
      </c>
    </row>
    <row r="5164">
      <c r="A5164" t="inlineStr">
        <is>
          <t>4th floor with elevator &lt;br /&gt;&lt;br /&gt;Charming, fully equipped apartment in the heart of Kreuzberg&lt;br /&gt;&lt;br /&gt;Behind a green vertical garden façade, this stylish single apartment offers hardwood floors,</t>
        </is>
      </c>
      <c r="B5164" t="n">
        <v>70</v>
      </c>
      <c r="C5164" t="n">
        <v>37230</v>
      </c>
      <c r="D5164" t="n">
        <v>4.98</v>
      </c>
    </row>
    <row r="5165">
      <c r="A5165" t="inlineStr">
        <is>
          <t>Brand new, freshly renovated and perfectly furnished studio with a unique room height of 4.70 meters and a private entrance directly on Bayrischer Platz.&lt;br /&gt;&lt;br /&gt;There are basically 2 separate slee</t>
        </is>
      </c>
      <c r="B5165" t="n">
        <v>59</v>
      </c>
      <c r="C5165" t="n">
        <v>34680</v>
      </c>
      <c r="D5165" t="n">
        <v>4.93</v>
      </c>
    </row>
    <row r="5166">
      <c r="A5166" t="inlineStr">
        <is>
          <t>This cosy, spacious and contemporary apartment is located on the 5th floor in a modern building with a lift. It takes just a short walk to get to the Rosenthaler Platz, where you will find a lot of gr</t>
        </is>
      </c>
      <c r="B5166" t="n">
        <v>90</v>
      </c>
      <c r="C5166" t="n">
        <v>5213</v>
      </c>
      <c r="D5166" t="n">
        <v>4.83</v>
      </c>
    </row>
    <row r="5167">
      <c r="A5167" t="inlineStr">
        <is>
          <t xml:space="preserve">The Classic Minilofts are spacious studio apartments in a renovated East-Berlin building which original structure dates back to the 19th century. Ideal for up to 4 people, or 4 adults +1 baby, its 40 </t>
        </is>
      </c>
      <c r="B5167" t="n">
        <v>71</v>
      </c>
      <c r="C5167" t="n">
        <v>17792</v>
      </c>
      <c r="D5167" t="n">
        <v>4.71</v>
      </c>
    </row>
    <row r="5168">
      <c r="A5168" t="inlineStr">
        <is>
          <t xml:space="preserve">The modern Extroverted Minilofts are studio apartments ideal for up to 3 people, or 3 adults +1 baby. This is on the 1st floor. With 45 sqm, they feature an open space with a spectacular south-facing </t>
        </is>
      </c>
      <c r="B5168" t="n">
        <v>75</v>
      </c>
      <c r="C5168" t="n">
        <v>21296</v>
      </c>
      <c r="D5168" t="n">
        <v>4.78</v>
      </c>
    </row>
    <row r="5169">
      <c r="A5169" t="inlineStr">
        <is>
          <t>From August till October: Enjoy a stylish experience at this bright and spacious apartment overlooking a small park and which is situated in the district Berlin-Charlottenburg around the corner from d</t>
        </is>
      </c>
      <c r="B5169" t="n">
        <v>71</v>
      </c>
      <c r="C5169" t="n">
        <v>0</v>
      </c>
      <c r="D5169" t="inlineStr"/>
    </row>
    <row r="5170">
      <c r="A5170" t="inlineStr">
        <is>
          <t>Welcome to Hotel Ambiente Berlin City! &lt;br /&gt;This family-run hotel is perfectly located in Berlin's Schöneberg district, just a 10-minute walk from the world-famous KaDeWe department store and Kurfürs</t>
        </is>
      </c>
      <c r="B5170" t="n">
        <v>67</v>
      </c>
      <c r="C5170" t="n">
        <v>37485</v>
      </c>
      <c r="D5170" t="n">
        <v>4.65</v>
      </c>
    </row>
    <row r="5171">
      <c r="A5171" t="inlineStr">
        <is>
          <t xml:space="preserve">This stylish 3-bedroom apartment located at Straßburger Str 18 in the heart of Berlin Mitte offer all you need. This urban oasis spans over an impressive 80 square meters, offering ample space for up </t>
        </is>
      </c>
      <c r="B5171" t="n">
        <v>58</v>
      </c>
      <c r="C5171" t="n">
        <v>85170</v>
      </c>
      <c r="D5171" t="n">
        <v>4.88</v>
      </c>
    </row>
    <row r="5172">
      <c r="A5172" t="inlineStr">
        <is>
          <t>Modern apartment with roof terrace, 6th floor with elevator, close to the subway and S-Bahn station Schönhauser Allee, Prenzlauer Berg, Berlin . &lt;br /&gt; The beautiful, light-filled, stylish apartment i</t>
        </is>
      </c>
      <c r="B5172" t="n">
        <v>71</v>
      </c>
      <c r="C5172" t="n">
        <v>9261</v>
      </c>
      <c r="D5172" t="n">
        <v>4.88</v>
      </c>
    </row>
    <row r="5173">
      <c r="A5173" t="inlineStr">
        <is>
          <t>Enjoy freedom and flexibility. Homaris apartments offer you a home in a foreign city. Be independent, because we have already prepared everything for you.&lt;br /&gt;Whether it's a city trip with friends or</t>
        </is>
      </c>
      <c r="B5173" t="n">
        <v>82</v>
      </c>
      <c r="C5173" t="n">
        <v>55335</v>
      </c>
      <c r="D5173" t="n">
        <v>4.28</v>
      </c>
    </row>
    <row r="5174">
      <c r="A5174" t="inlineStr">
        <is>
          <t>Discover the best of Berlin, with this studio apartment in Kreuzberg. It’ll be easy to simply show up and start living in this  furnished apartment with its fully equipped kitchen,  living room, and o</t>
        </is>
      </c>
      <c r="B5174" t="n">
        <v>39</v>
      </c>
      <c r="C5174" t="n">
        <v>0</v>
      </c>
      <c r="D5174" t="n">
        <v>1</v>
      </c>
    </row>
    <row r="5175">
      <c r="A5175" t="inlineStr">
        <is>
          <t xml:space="preserve">Enjoy your stay in a peaceful and calm flat surrounded by green parks. Easy commuting with the S7 Bahn to different city center. You get to receive tips on fun spots in Berlin and fashion talk with a </t>
        </is>
      </c>
      <c r="B5175" t="n">
        <v>49</v>
      </c>
      <c r="C5175" t="n">
        <v>0</v>
      </c>
      <c r="D5175" t="inlineStr"/>
    </row>
    <row r="5176">
      <c r="A5176" t="inlineStr">
        <is>
          <t>The design apartment was newly built in 2023 and can accommodate two to six persons. Detailed and lovingly furnished, the apartment is suitable for solo travelers, couples or families with children. T</t>
        </is>
      </c>
      <c r="B5176" t="n">
        <v>78</v>
      </c>
      <c r="C5176" t="n">
        <v>38505</v>
      </c>
      <c r="D5176" t="n">
        <v>4.79</v>
      </c>
    </row>
    <row r="5177">
      <c r="A5177" t="inlineStr">
        <is>
          <t>My cozy apartment is located in Bergmannkiez. A 5-minute walk takes you to Viktoriapark or Bergmannstraße with a nice selection of cafes, restaurants, &amp; shops. The apartment is ideal for couples and f</t>
        </is>
      </c>
      <c r="B5177" t="n">
        <v>51</v>
      </c>
      <c r="C5177" t="n">
        <v>36562</v>
      </c>
      <c r="D5177" t="n">
        <v>4.9</v>
      </c>
    </row>
    <row r="5178">
      <c r="A5178" t="inlineStr">
        <is>
          <t>Relax in this peaceful place.</t>
        </is>
      </c>
      <c r="B5178" t="n">
        <v>5</v>
      </c>
      <c r="C5178" t="n">
        <v>5040</v>
      </c>
      <c r="D5178" t="n">
        <v>4.71</v>
      </c>
    </row>
    <row r="5179">
      <c r="A5179" t="inlineStr">
        <is>
          <t>The design apartment was newly built in 2023 and can accommodate two people. Detailed and lovingly furnished, the apartment is suitable for solo travelers or couples. The unique location in the famous</t>
        </is>
      </c>
      <c r="B5179" t="n">
        <v>73</v>
      </c>
      <c r="C5179" t="n">
        <v>28560</v>
      </c>
      <c r="D5179" t="n">
        <v>4.54</v>
      </c>
    </row>
    <row r="5180">
      <c r="A5180" t="inlineStr">
        <is>
          <t>The design apartment was newly built in 2023 and can accommodate two to eight persons. Detailed and lovingly furnished, the apartment is suitable for solo travelers, couples or families with children.</t>
        </is>
      </c>
      <c r="B5180" t="n">
        <v>78</v>
      </c>
      <c r="C5180" t="n">
        <v>41565</v>
      </c>
      <c r="D5180" t="n">
        <v>4.57</v>
      </c>
    </row>
    <row r="5181">
      <c r="A5181" t="inlineStr">
        <is>
          <t>The houseboat “Monyo” – is a floating home in the heart of nature and yet so close to the pulse of the metropolis.&lt;br /&gt;&lt;br /&gt;Experience romantic moments and unforgettable adventures. The rooftop terr</t>
        </is>
      </c>
      <c r="B5181" t="n">
        <v>51</v>
      </c>
      <c r="C5181" t="n">
        <v>6688</v>
      </c>
      <c r="D5181" t="n">
        <v>4.8</v>
      </c>
    </row>
    <row r="5182">
      <c r="A5182" t="inlineStr">
        <is>
          <t>Small studio apartment with everything you need.</t>
        </is>
      </c>
      <c r="B5182" t="n">
        <v>7</v>
      </c>
      <c r="C5182" t="n">
        <v>0</v>
      </c>
      <c r="D5182" t="inlineStr"/>
    </row>
    <row r="5183">
      <c r="A5183" t="inlineStr">
        <is>
          <t>Beautiful Bohemian apartment in the heart of Kreuzberg - perfect for a couple who also appreciate a green balcony!&lt;br /&gt;All you need by foot:  organic food, cafes (e.g. La Maison), restaurants and all</t>
        </is>
      </c>
      <c r="B5183" t="n">
        <v>51</v>
      </c>
      <c r="C5183" t="n">
        <v>0</v>
      </c>
      <c r="D5183" t="n">
        <v>5</v>
      </c>
    </row>
    <row r="5184">
      <c r="A5184" t="inlineStr">
        <is>
          <t>Bryn and myself are very happy to welcome you in the cosy 20 sqm big room freshly renovated with a double bed, a comfy couch to relax on and a dedicated work space. The entire apartment just got renov</t>
        </is>
      </c>
      <c r="B5184" t="n">
        <v>90</v>
      </c>
      <c r="C5184" t="n">
        <v>17085</v>
      </c>
      <c r="D5184" t="n">
        <v>4.92</v>
      </c>
    </row>
    <row r="5185">
      <c r="A5185" t="inlineStr">
        <is>
          <t>Enjoy a relaxing stay in our freshly renovated old building apartment.&lt;br /&gt;&lt;br /&gt;The 20sqm room is located on the 1st floor and very bright. The high ceilings and the floorboards give the room the po</t>
        </is>
      </c>
      <c r="B5185" t="n">
        <v>87</v>
      </c>
      <c r="C5185" t="n">
        <v>17595</v>
      </c>
      <c r="D5185" t="n">
        <v>4.87</v>
      </c>
    </row>
    <row r="5186">
      <c r="A5186" t="inlineStr">
        <is>
          <t>The atelier la boîte is originally a gallery photo converted in an appartement.&lt;br /&gt;It has all the necessary commodity to spend a wonderful stay in Berlin, with two rooms, bathroom, kitchen.&lt;br /&gt;Get</t>
        </is>
      </c>
      <c r="B5186" t="n">
        <v>62</v>
      </c>
      <c r="C5186" t="n">
        <v>8892</v>
      </c>
      <c r="D5186" t="n">
        <v>4.9</v>
      </c>
    </row>
    <row r="5187">
      <c r="A5187" t="inlineStr">
        <is>
          <t>Welcome to the apartment at Kantstraße 99 in Berlin! Spacious for up to 4 people, ideal for exploring the capital.  Fully equipped kitchen for your favorite dishes. Sleeping options include a bunk bed</t>
        </is>
      </c>
      <c r="B5187" t="n">
        <v>58</v>
      </c>
      <c r="C5187" t="n">
        <v>31365</v>
      </c>
      <c r="D5187" t="n">
        <v>4.89</v>
      </c>
    </row>
    <row r="5188">
      <c r="A5188" t="inlineStr">
        <is>
          <t>Have fun with the whole family at this stylish place.</t>
        </is>
      </c>
      <c r="B5188" t="n">
        <v>10</v>
      </c>
      <c r="C5188" t="n">
        <v>0</v>
      </c>
      <c r="D5188" t="n">
        <v>5</v>
      </c>
    </row>
    <row r="5189">
      <c r="A5189" t="inlineStr">
        <is>
          <t>This beautiful 5 room attic apartment is located in the heart of Berlin Kreuzberg, in the popular Bergmannkiez. The apartment is ideal for feeling comfortable and enjoying: it is bright and oriented t</t>
        </is>
      </c>
      <c r="B5189" t="n">
        <v>76</v>
      </c>
      <c r="C5189" t="n">
        <v>29607</v>
      </c>
      <c r="D5189" t="n">
        <v>5</v>
      </c>
    </row>
    <row r="5190">
      <c r="A5190" t="inlineStr">
        <is>
          <t>Small, but impressive: the Xtra Smart ipartment offers the most important functions for a comfortable stay. Ideal for those who are traveling alone and appreciate an unbeatable price-performance ratio</t>
        </is>
      </c>
      <c r="B5190" t="n">
        <v>56</v>
      </c>
      <c r="C5190" t="n">
        <v>1833</v>
      </c>
      <c r="D5190" t="n">
        <v>4.67</v>
      </c>
    </row>
    <row r="5191">
      <c r="A5191" t="inlineStr">
        <is>
          <t>Get cozy in our Berlin Mitte pad! 3 minutes and you're at Monbijoupark, Hackesche Höfe, Museumsinsel, plus a bunch of cool cafés and restaurants. Prime location</t>
        </is>
      </c>
      <c r="B5191" t="n">
        <v>26</v>
      </c>
      <c r="C5191" t="n">
        <v>25500</v>
      </c>
      <c r="D5191" t="n">
        <v>4.69</v>
      </c>
    </row>
    <row r="5192">
      <c r="A5192" t="inlineStr">
        <is>
          <t>Dear prospects,&lt;br /&gt;&lt;br /&gt;here I present you a modern apartment for the young at heart in the Kiez-Kreuzberg, Berlin. On the 3rd floor on the left with 3 rooms, kitchen, bathroom tastefully furnished</t>
        </is>
      </c>
      <c r="B5192" t="n">
        <v>75</v>
      </c>
      <c r="C5192" t="n">
        <v>41055</v>
      </c>
      <c r="D5192" t="n">
        <v>4.49</v>
      </c>
    </row>
    <row r="5193">
      <c r="A5193" t="inlineStr">
        <is>
          <t>The apartment has a wonderful view over Görlitzer Park and is (small) child-friendly. It is located right on the canal/Dreiländereck. Various shopping in the immediate vicinity, 2 minutes walk from Wr</t>
        </is>
      </c>
      <c r="B5193" t="n">
        <v>50</v>
      </c>
      <c r="C5193" t="n">
        <v>4636</v>
      </c>
      <c r="D5193" t="n">
        <v>5</v>
      </c>
    </row>
    <row r="5194">
      <c r="A5194" t="inlineStr">
        <is>
          <t>My home is a 2-room apartment that is centrally located and completely renovated 5 years ago. The apartment is fully equipped including washing machine, dishwasher, oven, microwave, other kitchen appl</t>
        </is>
      </c>
      <c r="B5194" t="n">
        <v>85</v>
      </c>
      <c r="C5194" t="n">
        <v>20083</v>
      </c>
      <c r="D5194" t="n">
        <v>4.94</v>
      </c>
    </row>
    <row r="5195">
      <c r="A5195" t="inlineStr">
        <is>
          <t>Dear prospects,&lt;br /&gt;&lt;br /&gt;Her charming apartment in the Kreuzberg neighborhood is located on the 3rd floor, in one of the busiest areas of Berlin. Apartment has tastefully furnished and cozily design</t>
        </is>
      </c>
      <c r="B5195" t="n">
        <v>64</v>
      </c>
      <c r="C5195" t="n">
        <v>42585</v>
      </c>
      <c r="D5195" t="n">
        <v>4.69</v>
      </c>
    </row>
    <row r="5196">
      <c r="A5196" t="inlineStr">
        <is>
          <t>This newly refurbished two-floor flat in Neukölln, near Maybachufer, is remarkably quiet yet closed to various restaurants, bars and markets.     &lt;br /&gt;&lt;br /&gt;The apartment spans 70m2 and features a ki</t>
        </is>
      </c>
      <c r="B5196" t="n">
        <v>80</v>
      </c>
      <c r="C5196" t="n">
        <v>10792</v>
      </c>
      <c r="D5196" t="n">
        <v>5</v>
      </c>
    </row>
    <row r="5197">
      <c r="A5197" t="inlineStr">
        <is>
          <t>The house is situated in a quiet residential area in Berlin- Adlershof near the airport BER. The train station is within 800 m walking distance and the center of the city can be visited stress-free by</t>
        </is>
      </c>
      <c r="B5197" t="n">
        <v>85</v>
      </c>
      <c r="C5197" t="n">
        <v>9690</v>
      </c>
      <c r="D5197" t="n">
        <v>4.51</v>
      </c>
    </row>
    <row r="5198">
      <c r="A5198" t="inlineStr">
        <is>
          <t>Welcome to our extraordinary 80mt2 Design Gallery Apartment, an urban oasis immersed in art and design, nestled in Friedrichshain, Berlin. &lt;br /&gt;&lt;br /&gt;The high 3.5-meter ceilings amplify all. The Sono</t>
        </is>
      </c>
      <c r="B5198" t="n">
        <v>77</v>
      </c>
      <c r="C5198" t="n">
        <v>11844</v>
      </c>
      <c r="D5198" t="n">
        <v>5</v>
      </c>
    </row>
    <row r="5199">
      <c r="A5199" t="inlineStr">
        <is>
          <t>The cozy top-floor flat is on 2 levels (100 sqm in total) in an Altbau-style building that has high ceilings. Each floor is equipped with a sleeping roon, a bathroom and a balcony.&lt;br /&gt;&lt;br /&gt;The apar</t>
        </is>
      </c>
      <c r="B5199" t="n">
        <v>68</v>
      </c>
      <c r="C5199" t="n">
        <v>13680</v>
      </c>
      <c r="D5199" t="n">
        <v>4.9</v>
      </c>
    </row>
    <row r="5200">
      <c r="A5200" t="inlineStr">
        <is>
          <t>Rent a room, bathroom, kitchen in my 2 room apartment.  At the time of your presence, you will live in the property alone.</t>
        </is>
      </c>
      <c r="B5200" t="n">
        <v>23</v>
      </c>
      <c r="C5200" t="n">
        <v>1375</v>
      </c>
      <c r="D5200" t="n">
        <v>4.82</v>
      </c>
    </row>
    <row r="5201">
      <c r="A5201" t="inlineStr">
        <is>
          <t>Nena Apartments Adlershof is the perfect place to leave the stressful day behind. In our studios you will find the greatest possible individuality and freedom for your short private trip, business tri</t>
        </is>
      </c>
      <c r="B5201" t="n">
        <v>76</v>
      </c>
      <c r="C5201" t="n">
        <v>37740</v>
      </c>
      <c r="D5201" t="n">
        <v>4.63</v>
      </c>
    </row>
    <row r="5202">
      <c r="A5202" t="inlineStr">
        <is>
          <t xml:space="preserve">Welcome to your cozy retreat in the middle of lively Kreuzberg. The sunny apartment is located in the attic of a quiet rear building and combines charming living with a perfect location, right on the </t>
        </is>
      </c>
      <c r="B5202" t="n">
        <v>37</v>
      </c>
      <c r="C5202" t="n">
        <v>19380</v>
      </c>
      <c r="D5202" t="n">
        <v>4.79</v>
      </c>
    </row>
    <row r="5203">
      <c r="A5203" t="inlineStr">
        <is>
          <t>- 1 bedroom apartment in a prime location&lt;br /&gt;- big balcony&lt;br /&gt;- there is a TV over the dining table (not shown on the pictures)&lt;br /&gt;&lt;br /&gt;- Potsdamer Platz 1.6 km away&lt;br /&gt;- Kurfürstendamm (Kuda</t>
        </is>
      </c>
      <c r="B5203" t="n">
        <v>79</v>
      </c>
      <c r="C5203" t="n">
        <v>0</v>
      </c>
      <c r="D5203" t="inlineStr"/>
    </row>
    <row r="5204">
      <c r="A5204" t="inlineStr">
        <is>
          <t>Welcome to the Tor-Penthouse. &lt;br /&gt;The new and modern furnished apartment offers a stylish ambience to live, work and enjoy life. You are in the Tor-Penthouse right in the heart of Berlin, right in t</t>
        </is>
      </c>
      <c r="B5204" t="n">
        <v>56</v>
      </c>
      <c r="C5204" t="n">
        <v>0</v>
      </c>
      <c r="D5204" t="inlineStr"/>
    </row>
    <row r="5205">
      <c r="A5205" t="inlineStr">
        <is>
          <t>This cozy place will have a great time.&lt;br /&gt;The property is located in a lively residential area in Berlin. In&lt;br /&gt;some bus lines run in the immediate vicinity.&lt;br /&gt;The U7 is a few minutes' walk aw</t>
        </is>
      </c>
      <c r="B5205" t="n">
        <v>84</v>
      </c>
      <c r="C5205" t="n">
        <v>0</v>
      </c>
      <c r="D5205" t="inlineStr"/>
    </row>
    <row r="5206">
      <c r="A5206" t="inlineStr">
        <is>
          <t>Enjoy life in this quiet and stylishly furnished apartment at the vineyard park in  the boy and lively center of the city.</t>
        </is>
      </c>
      <c r="B5206" t="n">
        <v>22</v>
      </c>
      <c r="C5206" t="n">
        <v>0</v>
      </c>
      <c r="D5206" t="inlineStr"/>
    </row>
    <row r="5207">
      <c r="A5207" t="inlineStr">
        <is>
          <t>Hello and welcome to your home-away-from-home. Drawing from my own experiences as a remote worker and frequent traveler, I've created a space that serves the needs of those planning a mid-term stay in</t>
        </is>
      </c>
      <c r="B5207" t="n">
        <v>80</v>
      </c>
      <c r="C5207" t="n">
        <v>0</v>
      </c>
      <c r="D5207" t="inlineStr"/>
    </row>
    <row r="5208">
      <c r="A5208" t="inlineStr">
        <is>
          <t>Relax in this special and quiet space. The apartment is located on the green Mauerweg overlooking the eastern part of the city, without through traffic, in the so-called fairy tale settlement. A nearb</t>
        </is>
      </c>
      <c r="B5208" t="n">
        <v>72</v>
      </c>
      <c r="C5208" t="n">
        <v>975</v>
      </c>
      <c r="D5208" t="n">
        <v>4.5</v>
      </c>
    </row>
    <row r="5209">
      <c r="A5209" t="inlineStr">
        <is>
          <t>Have fun with the whole family at this stylish place to stay in Berlin.&lt;br /&gt;&lt;br /&gt;The apartment is in the quiet yet central neighborhood, in Berlin Charlottenburg-Westend .&lt;br /&gt;&lt;br /&gt;There are withi</t>
        </is>
      </c>
      <c r="B5209" t="n">
        <v>62</v>
      </c>
      <c r="C5209" t="n">
        <v>19008</v>
      </c>
      <c r="D5209" t="n">
        <v>4.63</v>
      </c>
    </row>
    <row r="5210">
      <c r="A5210" t="inlineStr">
        <is>
          <t>Rainbow room in Casa MM (renovated) space for 4 people (with sofa bed).&lt;br /&gt;From 5 people, please request.&lt;br /&gt;- S3 train in 15min walk plus 15min by the to Ostkreuz&lt;br /&gt;- Tram in 3 minutes' walk&lt;b</t>
        </is>
      </c>
      <c r="B5210" t="n">
        <v>90</v>
      </c>
      <c r="C5210" t="n">
        <v>8800</v>
      </c>
      <c r="D5210" t="n">
        <v>4.32</v>
      </c>
    </row>
    <row r="5211">
      <c r="A5211" t="inlineStr">
        <is>
          <t>The cozy houseboat on the Berlin Spree is a charming, rustic and romantic home that combines breathtaking nature and big city flair. &lt;br /&gt;The gentle lapping of the water and the chirping of the birds</t>
        </is>
      </c>
      <c r="B5211" t="n">
        <v>75</v>
      </c>
      <c r="C5211" t="n">
        <v>9944</v>
      </c>
      <c r="D5211" t="n">
        <v>4.95</v>
      </c>
    </row>
    <row r="5212">
      <c r="A5212" t="inlineStr">
        <is>
          <t>The studio apartment in Berlin Mitte is located between Hackische Höfe and Kollwitz Platz.  It is only a short walk to Berlin Cathedral and Museum Island as well as Alexander-Platz and Kastanien Allee</t>
        </is>
      </c>
      <c r="B5212" t="n">
        <v>75</v>
      </c>
      <c r="C5212" t="n">
        <v>28050</v>
      </c>
      <c r="D5212" t="n">
        <v>4.96</v>
      </c>
    </row>
    <row r="5213">
      <c r="A5213" t="inlineStr">
        <is>
          <t>Right in the heart of Berlin, in the vibrant neighbourhood along Potsdamer Straße. This special and quiet located apartment combines the urban charm of Berlin with artistic sophistication. From the be</t>
        </is>
      </c>
      <c r="B5213" t="n">
        <v>67</v>
      </c>
      <c r="C5213" t="n">
        <v>65025</v>
      </c>
      <c r="D5213" t="n">
        <v>4.95</v>
      </c>
    </row>
    <row r="5214">
      <c r="A5214" t="inlineStr">
        <is>
          <t>Brand new, freshly renovated and perfectly furnished studio with a unique ceiling height of 4.70 meters and its own entrance directly on Bayrischer Platz.&lt;br /&gt;&lt;br /&gt;All furniture, kitchen and fixture</t>
        </is>
      </c>
      <c r="B5214" t="n">
        <v>41</v>
      </c>
      <c r="C5214" t="n">
        <v>24225</v>
      </c>
      <c r="D5214" t="n">
        <v>4.83</v>
      </c>
    </row>
    <row r="5215">
      <c r="A5215" t="inlineStr">
        <is>
          <t>Step into the heart of trendy Kreuzberg and experience the charm of our recently renovated 1-bedroom apartment. This cozy space is a fusion of modern convenience and period aesthetics, featuring expos</t>
        </is>
      </c>
      <c r="B5215" t="n">
        <v>71</v>
      </c>
      <c r="C5215" t="n">
        <v>28050</v>
      </c>
      <c r="D5215" t="n">
        <v>4.92</v>
      </c>
    </row>
    <row r="5216">
      <c r="A5216" t="inlineStr">
        <is>
          <t>Kick back and relax in this calm, stylish and friendly space. The inventory is new and is kept hygienic. The bed mattress is renewed every year!&lt;br /&gt;I thought of the most important things. Coffee, te</t>
        </is>
      </c>
      <c r="B5216" t="n">
        <v>69</v>
      </c>
      <c r="C5216" t="n">
        <v>11730</v>
      </c>
      <c r="D5216" t="n">
        <v>4.85</v>
      </c>
    </row>
    <row r="5217">
      <c r="A5217" t="inlineStr">
        <is>
          <t>Bright and quiet double rooms apartment, with balcony.&lt;br /&gt;Located in the heart of Prenzlauerberg, one block away from the popular Mauerpark.</t>
        </is>
      </c>
      <c r="B5217" t="n">
        <v>21</v>
      </c>
      <c r="C5217" t="n">
        <v>29070</v>
      </c>
      <c r="D5217" t="n">
        <v>4.95</v>
      </c>
    </row>
    <row r="5218">
      <c r="A5218" t="inlineStr">
        <is>
          <t xml:space="preserve">🔊East berlin Clubs good reachable&lt;br /&gt;📍living centrally in F Hain&lt;br /&gt;🍽️ restaurants &amp; cafés nearby&lt;br /&gt;🛒 Great shopping options&lt;br /&gt;🚘⚡️ Free street parking&lt;br /&gt;🌳 Park in front &lt;br /&gt;🚝 Excellent </t>
        </is>
      </c>
      <c r="B5218" t="n">
        <v>76</v>
      </c>
      <c r="C5218" t="n">
        <v>13770</v>
      </c>
      <c r="D5218" t="n">
        <v>4.88</v>
      </c>
    </row>
    <row r="5219">
      <c r="A5219" t="inlineStr">
        <is>
          <t>Hello there,&lt;br /&gt;&lt;br /&gt;I am renting out my COZY 1 BEDROOM APARTMENT (42 SQM) NEAR BOXHAGNER PLATZ &lt;br /&gt;&lt;br /&gt;It's close to a lot of parks, restaurants, and bars as well. Perfect for someone who want</t>
        </is>
      </c>
      <c r="B5219" t="n">
        <v>46</v>
      </c>
      <c r="C5219" t="n">
        <v>0</v>
      </c>
      <c r="D5219" t="inlineStr"/>
    </row>
    <row r="5220">
      <c r="A5220" t="inlineStr">
        <is>
          <t>Modern 1-room apartment in central location of Berlin, with a queen size bed, wardrobe, equipped kitchen and bathroom. A spacious co-working space with tables and internet connection is available. &lt;br</t>
        </is>
      </c>
      <c r="B5220" t="n">
        <v>63</v>
      </c>
      <c r="C5220" t="n">
        <v>0</v>
      </c>
      <c r="D5220" t="inlineStr"/>
    </row>
    <row r="5221">
      <c r="A5221" t="inlineStr">
        <is>
          <t xml:space="preserve">This light-flooded 35m2 apartment captivates with its complete amenities, central location with private terrace, small garden and parking - in an absolutely quiet location in the middle of the lively </t>
        </is>
      </c>
      <c r="B5221" t="n">
        <v>72</v>
      </c>
      <c r="C5221" t="n">
        <v>0</v>
      </c>
      <c r="D5221" t="inlineStr"/>
    </row>
    <row r="5222">
      <c r="A5222" t="inlineStr">
        <is>
          <t>Perfectly located room in Mitte with direct access to all public transport as well as sights and legendary clubs in the neighborhood. Cozy accommodation in a fully equipped, vegan, non-smoking old bui</t>
        </is>
      </c>
      <c r="B5222" t="n">
        <v>55</v>
      </c>
      <c r="C5222" t="n">
        <v>11985</v>
      </c>
      <c r="D5222" t="n">
        <v>4.85</v>
      </c>
    </row>
    <row r="5223">
      <c r="A5223" t="inlineStr">
        <is>
          <t>Welcome to the heart of Berlin-Kreuzberg! Our stylish serviced apartment offers a central location, the typical Berlin old building flair and excellent public transport connections. Experience the vib</t>
        </is>
      </c>
      <c r="B5223" t="n">
        <v>71</v>
      </c>
      <c r="C5223" t="n">
        <v>22440</v>
      </c>
      <c r="D5223" t="n">
        <v>4.85</v>
      </c>
    </row>
    <row r="5224">
      <c r="A5224" t="inlineStr">
        <is>
          <t>Discover a stylish 150 m² house in Berlin, ideal for families or groups. The modern furnished house can accommodate up to 8 people and has a private garden and parking. Located in the immediate vicini</t>
        </is>
      </c>
      <c r="B5224" t="n">
        <v>66</v>
      </c>
      <c r="C5224" t="n">
        <v>16644</v>
      </c>
      <c r="D5224" t="n">
        <v>4.7</v>
      </c>
    </row>
    <row r="5225">
      <c r="A5225" t="inlineStr">
        <is>
          <t>The apartment is in a central location in the middle of Berlin and has full amenities. In the bedroom there is a double bed, (140), which can serve as a sleeping place for 2 people. In the living room</t>
        </is>
      </c>
      <c r="B5225" t="n">
        <v>75</v>
      </c>
      <c r="C5225" t="n">
        <v>0</v>
      </c>
      <c r="D5225" t="n">
        <v>5</v>
      </c>
    </row>
    <row r="5226">
      <c r="A5226" t="inlineStr">
        <is>
          <t>Central but paradisiacally quiet in the 2nd backyard on Rosenthaler Platz is the newly renovated Townhouse Loft over 3 floors. A dream in the lively big city. By subway/bus/tram right outside the door</t>
        </is>
      </c>
      <c r="B5226" t="n">
        <v>73</v>
      </c>
      <c r="C5226" t="n">
        <v>0</v>
      </c>
      <c r="D5226" t="inlineStr"/>
    </row>
    <row r="5227">
      <c r="A5227" t="inlineStr">
        <is>
          <t>🏠 Modern, bright apartment in the heart of Berlin.&lt;br /&gt;The 140 m² apartment offers a fully equipped kitchen, 3 cozy bedrooms and a bathroom with 2 toilets and 1 shower. The spacious living area and a</t>
        </is>
      </c>
      <c r="B5227" t="n">
        <v>79</v>
      </c>
      <c r="C5227" t="n">
        <v>89250</v>
      </c>
      <c r="D5227" t="n">
        <v>4.91</v>
      </c>
    </row>
    <row r="5228">
      <c r="A5228" t="inlineStr">
        <is>
          <t>"Large 20m² room for rent. &lt;br /&gt;The room is furnished with a bed and two sofas with a table. There is also a desk next to the bed and a large closet with a mirror. There is also a private fridge, a k</t>
        </is>
      </c>
      <c r="B5228" t="n">
        <v>65</v>
      </c>
      <c r="C5228" t="n">
        <v>0</v>
      </c>
      <c r="D5228" t="inlineStr"/>
    </row>
    <row r="5229">
      <c r="A5229" t="inlineStr">
        <is>
          <t>Welcome to the typical „Berliner Altbau“ (historical building from 1900)&lt;br /&gt;&lt;br /&gt;The apartment is in the heart of Schöneberg behind the "Viktoria Louise Platz"  &lt;br /&gt;only 10-15min walk to the famo</t>
        </is>
      </c>
      <c r="B5229" t="n">
        <v>77</v>
      </c>
      <c r="C5229" t="n">
        <v>1482</v>
      </c>
      <c r="D5229" t="n">
        <v>4.75</v>
      </c>
    </row>
    <row r="5230">
      <c r="A5230" t="inlineStr">
        <is>
          <t>Welcome home!</t>
        </is>
      </c>
      <c r="B5230" t="n">
        <v>2</v>
      </c>
      <c r="C5230" t="n">
        <v>8184</v>
      </c>
      <c r="D5230" t="n">
        <v>4.8</v>
      </c>
    </row>
    <row r="5231">
      <c r="A5231" t="inlineStr">
        <is>
          <t>Welcome to your stylish city apartment in the heart of Berlin Neukölln! The modern ambiance combines contemporary design with Berlin charm. Enjoy the spacious balcony, the luxurious walk-in rain showe</t>
        </is>
      </c>
      <c r="B5231" t="n">
        <v>72</v>
      </c>
      <c r="C5231" t="n">
        <v>23310</v>
      </c>
      <c r="D5231" t="n">
        <v>4.94</v>
      </c>
    </row>
    <row r="5232">
      <c r="A5232" t="inlineStr">
        <is>
          <t>The wonderful 2 room apartment is located in the lovely quarter of Prenzlaur Berg, famous for its many cafes, restaurants, local farmers markets and bakeries, it offers all you could possibly need wit</t>
        </is>
      </c>
      <c r="B5232" t="n">
        <v>38</v>
      </c>
      <c r="C5232" t="n">
        <v>0</v>
      </c>
      <c r="D5232" t="inlineStr"/>
    </row>
    <row r="5233">
      <c r="A5233" t="inlineStr">
        <is>
          <t>Welcome to my cozy 2-room apartment in the heart of Treptow, Berlin. Perfectly situated amidst the vibrant city life yet nestled in a serene and green environment, this charming flat offers a truly re</t>
        </is>
      </c>
      <c r="B5233" t="n">
        <v>64</v>
      </c>
      <c r="C5233" t="n">
        <v>1846</v>
      </c>
      <c r="D5233" t="n">
        <v>4.86</v>
      </c>
    </row>
    <row r="5234">
      <c r="A5234" t="inlineStr">
        <is>
          <t>Enjoy a special stay in this centrally located accommodation. Welcome to my stylishly furnished and bright apartment in Berlin-Moabit! The spacious 73m2 apartment with balcony, is located in a beautif</t>
        </is>
      </c>
      <c r="B5234" t="n">
        <v>64</v>
      </c>
      <c r="C5234" t="n">
        <v>0</v>
      </c>
      <c r="D5234" t="n">
        <v>5</v>
      </c>
    </row>
    <row r="5235">
      <c r="A5235" t="inlineStr">
        <is>
          <t>In the fully equipped apartment you can feel completely comfortable. The central location in Berlin is known for its historic old town, Köpenick Castle and Müggelsee. The S-Bahn line is an important t</t>
        </is>
      </c>
      <c r="B5235" t="n">
        <v>67</v>
      </c>
      <c r="C5235" t="n">
        <v>6118</v>
      </c>
      <c r="D5235" t="n">
        <v>4.78</v>
      </c>
    </row>
    <row r="5236">
      <c r="A5236" t="inlineStr">
        <is>
          <t>Enjoy living in the cozy area of Prenzlauer Berg, surrounded by some of the best cafes shops and restaurants Berlin has to offer. With a separate bedroom, spacious eat in kitchen, and a stylish and co</t>
        </is>
      </c>
      <c r="B5236" t="n">
        <v>49</v>
      </c>
      <c r="C5236" t="n">
        <v>16744</v>
      </c>
      <c r="D5236" t="n">
        <v>5</v>
      </c>
    </row>
    <row r="5237">
      <c r="A5237" t="inlineStr">
        <is>
          <t xml:space="preserve">Discover the best of Berlin, with this studio apartment in Friedrichshain. It’ll be easy to simply show up and start living in this  furnished apartment with its fully equipped kitchen,  living room, </t>
        </is>
      </c>
      <c r="B5237" t="n">
        <v>39</v>
      </c>
      <c r="C5237" t="n">
        <v>0</v>
      </c>
      <c r="D5237" t="inlineStr"/>
    </row>
    <row r="5238">
      <c r="A5238" t="inlineStr">
        <is>
          <t>Fully furnished apartment, best location in Berlin.</t>
        </is>
      </c>
      <c r="B5238" t="n">
        <v>7</v>
      </c>
      <c r="C5238" t="n">
        <v>0</v>
      </c>
      <c r="D5238" t="inlineStr"/>
    </row>
    <row r="5239">
      <c r="A5239" t="inlineStr">
        <is>
          <t>Room in an old building apartment in the heart of Prenzlauer Berg. Hotspots such as Mauerpark, Schönhauser Allee, etc. are within walking distance. &lt;br /&gt;The apartment is minimalist and slightly Asian</t>
        </is>
      </c>
      <c r="B5239" t="n">
        <v>63</v>
      </c>
      <c r="C5239" t="n">
        <v>10908</v>
      </c>
      <c r="D5239" t="n">
        <v>5</v>
      </c>
    </row>
    <row r="5240">
      <c r="A5240" t="inlineStr"/>
      <c r="B5240" t="n">
        <v>0</v>
      </c>
      <c r="C5240" t="n">
        <v>21528</v>
      </c>
      <c r="D5240" t="n">
        <v>5</v>
      </c>
    </row>
    <row r="5241">
      <c r="A5241" t="inlineStr">
        <is>
          <t xml:space="preserve">New renovated two room design apartment in groundfloor in super location. Bedsize:160x200 This compact apartment is located 4 min walking distance from S Traisn station Warschauerstrasse. The flat is </t>
        </is>
      </c>
      <c r="B5241" t="n">
        <v>83</v>
      </c>
      <c r="C5241" t="n">
        <v>24225</v>
      </c>
      <c r="D5241" t="n">
        <v>4.7</v>
      </c>
    </row>
    <row r="5242">
      <c r="A5242" t="inlineStr">
        <is>
          <t>Sit back and relax in this quiet and unique place (for 1 to 4 people).&lt;br /&gt;2 bedrooms on the 1st upper floor with huge balcony overlooking the garden and 1 event room (also living room/dining room/st</t>
        </is>
      </c>
      <c r="B5242" t="n">
        <v>84</v>
      </c>
      <c r="C5242" t="n">
        <v>11676</v>
      </c>
      <c r="D5242" t="n">
        <v>5</v>
      </c>
    </row>
    <row r="5243">
      <c r="A5243" t="inlineStr">
        <is>
          <t>"Blue Chili Apartments"&lt;br /&gt;&lt;br /&gt;Modern &amp; stylish in Berlin Karlshorst&lt;br /&gt;great central location&lt;br /&gt;From Karlshorst train station, it's a 25-minute drive to Alexanderplatz train station&lt;br /&gt;2 r</t>
        </is>
      </c>
      <c r="B5243" t="n">
        <v>84</v>
      </c>
      <c r="C5243" t="n">
        <v>33915</v>
      </c>
      <c r="D5243" t="n">
        <v>4.66</v>
      </c>
    </row>
    <row r="5244">
      <c r="A5244" t="inlineStr">
        <is>
          <t>Middle of the hotspot Berlin Neukölln, between several cultures and various resturants within a few meters.</t>
        </is>
      </c>
      <c r="B5244" t="n">
        <v>16</v>
      </c>
      <c r="C5244" t="n">
        <v>0</v>
      </c>
      <c r="D5244" t="inlineStr"/>
    </row>
    <row r="5245">
      <c r="A5245" t="inlineStr">
        <is>
          <t>From this centrally located home, you'll be in all the important places in no time.&lt;br /&gt;The apartment is centrally located and close to the subway station 5.</t>
        </is>
      </c>
      <c r="B5245" t="n">
        <v>27</v>
      </c>
      <c r="C5245" t="n">
        <v>14025</v>
      </c>
      <c r="D5245" t="n">
        <v>5</v>
      </c>
    </row>
    <row r="5246">
      <c r="A5246" t="inlineStr">
        <is>
          <t>Enjoy a stylish fully equipped penthouse apartment in a perfect location!✨&lt;br /&gt;&lt;br /&gt;----------&lt;br /&gt;&lt;br /&gt;Enjoy a stylish fully equipped penthouse perfectly located!✨</t>
        </is>
      </c>
      <c r="B5246" t="n">
        <v>22</v>
      </c>
      <c r="C5246" t="n">
        <v>40804</v>
      </c>
      <c r="D5246" t="n">
        <v>4.81</v>
      </c>
    </row>
    <row r="5247">
      <c r="A5247" t="inlineStr">
        <is>
          <t>Our holiday apartment is located in the former district of Tiergarten between Spandauer Schifffahrtskanal and Fritz Schloß-Park. In an old building, on the 2nd floor behind soundproof windows, you wil</t>
        </is>
      </c>
      <c r="B5247" t="n">
        <v>83</v>
      </c>
      <c r="C5247" t="n">
        <v>9150</v>
      </c>
      <c r="D5247" t="n">
        <v>4.08</v>
      </c>
    </row>
    <row r="5248">
      <c r="A5248" t="inlineStr">
        <is>
          <t>Feel at home wherever you choose to live with Blueground. You’ll love this lovely Friedrichshain furnished two bedroom apartment with its modern decor, fully equipped kitchen, and spacious living room</t>
        </is>
      </c>
      <c r="B5248" t="n">
        <v>45</v>
      </c>
      <c r="C5248" t="n">
        <v>0</v>
      </c>
      <c r="D5248" t="inlineStr"/>
    </row>
    <row r="5249">
      <c r="A5249" t="inlineStr">
        <is>
          <t>The 34 m² non-smoking apartment is located on the 2nd floor of an apartment building and has a balcony. In the warm season, you look into the green of the street trees. &lt;br /&gt;&lt;br /&gt;The decor is minima</t>
        </is>
      </c>
      <c r="B5249" t="n">
        <v>89</v>
      </c>
      <c r="C5249" t="n">
        <v>12144</v>
      </c>
      <c r="D5249" t="n">
        <v>5</v>
      </c>
    </row>
    <row r="5250">
      <c r="A5250" t="inlineStr">
        <is>
          <t>Have a pleasant time at this centrally-located place.</t>
        </is>
      </c>
      <c r="B5250" t="n">
        <v>8</v>
      </c>
      <c r="C5250" t="n">
        <v>30400</v>
      </c>
      <c r="D5250" t="n">
        <v>4.8</v>
      </c>
    </row>
    <row r="5251">
      <c r="A5251" t="inlineStr">
        <is>
          <t>Got a question? Shoot us a message!&lt;br /&gt;We’re quick to respond and want to help with anything you need to make your stay flawless. Your perfect trip starts with a quick DM!&lt;br /&gt;&lt;br /&gt;Spacious 3 Bedr</t>
        </is>
      </c>
      <c r="B5251" t="n">
        <v>85</v>
      </c>
      <c r="C5251" t="n">
        <v>53295</v>
      </c>
      <c r="D5251" t="n">
        <v>4.71</v>
      </c>
    </row>
    <row r="5252">
      <c r="A5252" t="inlineStr">
        <is>
          <t>2024 SAISON OPEN NOW BOOK NOW EARLY BIRD DISCOUNT &lt;br /&gt;Fantastic 3 room bright apartment directly in the best historical location in Berlin Mitte, only at 200 meters from Rosenthaler Platz. From this</t>
        </is>
      </c>
      <c r="B5252" t="n">
        <v>75</v>
      </c>
      <c r="C5252" t="n">
        <v>49896</v>
      </c>
      <c r="D5252" t="n">
        <v>4.39</v>
      </c>
    </row>
    <row r="5253">
      <c r="A5253" t="inlineStr">
        <is>
          <t>Welcome home!!!&lt;br /&gt;Chic, chic, Charlottenburg in the heart of Berlin Elegant. Stylish. Luxurious. Classic. Subtle and harmoniously coordinated shades, 4.5 room holiday home is waiting to be discover</t>
        </is>
      </c>
      <c r="B5253" t="n">
        <v>60</v>
      </c>
      <c r="C5253" t="n">
        <v>35416</v>
      </c>
      <c r="D5253" t="n">
        <v>4.22</v>
      </c>
    </row>
    <row r="5254">
      <c r="A5254" t="inlineStr">
        <is>
          <t>Cozy, bright loft in a tranquil rear building with a unique layout that beautifully combines a charming bedroom and kitchenette. Enjoy the spacious bathroom featuring a luxurious rain shower, along wi</t>
        </is>
      </c>
      <c r="B5254" t="n">
        <v>46</v>
      </c>
      <c r="C5254" t="n">
        <v>4788</v>
      </c>
      <c r="D5254" t="n">
        <v>4.8</v>
      </c>
    </row>
    <row r="5255">
      <c r="A5255" t="inlineStr">
        <is>
          <t>Our holiday apartment is located in the former district of Tiergarten between Spandauer Schifffahrtskanal and Fritz Schloß-Park. In an old building, on the 2nd floor behind soundproof windows, you wil</t>
        </is>
      </c>
      <c r="B5255" t="n">
        <v>83</v>
      </c>
      <c r="C5255" t="n">
        <v>11025</v>
      </c>
      <c r="D5255" t="n">
        <v>4.86</v>
      </c>
    </row>
    <row r="5256">
      <c r="A5256" t="inlineStr">
        <is>
          <t>Our 141-square-meter home is located on a peaceful street on the edge of Berlin’s beloved Schöneberg/Tiergarten neighbourhood. Just a heartbeat away from the energy and life of the famous Potsdamerstr</t>
        </is>
      </c>
      <c r="B5256" t="n">
        <v>48</v>
      </c>
      <c r="C5256" t="n">
        <v>2587</v>
      </c>
      <c r="D5256" t="n">
        <v>5</v>
      </c>
    </row>
    <row r="5257">
      <c r="A5257" t="inlineStr">
        <is>
          <t>Discover the best of Berlin, with this studio apartment in Kreuzberg. It’ll be easy to simply show up and start living in this  furnished apartment with its fully equipped kitchen,  living room, and o</t>
        </is>
      </c>
      <c r="B5257" t="n">
        <v>39</v>
      </c>
      <c r="C5257" t="n">
        <v>0</v>
      </c>
      <c r="D5257" t="inlineStr"/>
    </row>
    <row r="5258">
      <c r="A5258" t="inlineStr">
        <is>
          <t>Bright guest room in the middle of Helmholzkiez, Prenzlauerberg.</t>
        </is>
      </c>
      <c r="B5258" t="n">
        <v>9</v>
      </c>
      <c r="C5258" t="n">
        <v>18105</v>
      </c>
      <c r="D5258" t="n">
        <v>4.98</v>
      </c>
    </row>
    <row r="5259">
      <c r="A5259" t="inlineStr">
        <is>
          <t>Hi y'all,&lt;br /&gt;&lt;br /&gt;I am offering my beautiful 2-room apartment. It is a quiet complex in beautiful Weißensee in Berlin (east). They are flexible by train and have the opportunity to get to our beaut</t>
        </is>
      </c>
      <c r="B5259" t="n">
        <v>79</v>
      </c>
      <c r="C5259" t="n">
        <v>0</v>
      </c>
      <c r="D5259" t="inlineStr"/>
    </row>
    <row r="5260">
      <c r="A5260" t="inlineStr">
        <is>
          <t>If you stay at this centrally located home, your family has all the important points of contact nearby. Here you will find everything quickly nearby is the S-Bahn station Beusselstrasse as well as the</t>
        </is>
      </c>
      <c r="B5260" t="n">
        <v>47</v>
      </c>
      <c r="C5260" t="n">
        <v>0</v>
      </c>
      <c r="D5260" t="n">
        <v>3.33</v>
      </c>
    </row>
    <row r="5261">
      <c r="A5261" t="inlineStr">
        <is>
          <t>the apartment is located in the heart of Berlin mitte, close to Rosenthaler Platz. Supermarkets, restaurants, Bars and shopping facilities are very close and yet the street is quiet. &lt;br /&gt;&lt;br /&gt;The b</t>
        </is>
      </c>
      <c r="B5261" t="n">
        <v>79</v>
      </c>
      <c r="C5261" t="n">
        <v>7500</v>
      </c>
      <c r="D5261" t="n">
        <v>4.69</v>
      </c>
    </row>
    <row r="5262">
      <c r="A5262" t="inlineStr">
        <is>
          <t>At limehome, we believe that everyone deserves a better place while traveling. A place to look forward to return to. A place designed to stay®. Whether you are looking for a home away from home or a q</t>
        </is>
      </c>
      <c r="B5262" t="n">
        <v>74</v>
      </c>
      <c r="C5262" t="n">
        <v>31110</v>
      </c>
      <c r="D5262" t="n">
        <v>4.57</v>
      </c>
    </row>
    <row r="5263">
      <c r="A5263" t="inlineStr">
        <is>
          <t>At limehome, we believe that everyone deserves a better place while traveling. A place to look forward to return to. A place designed to stay®. Whether you are looking for a home away from home or a q</t>
        </is>
      </c>
      <c r="B5263" t="n">
        <v>74</v>
      </c>
      <c r="C5263" t="n">
        <v>12625</v>
      </c>
      <c r="D5263" t="n">
        <v>4.11</v>
      </c>
    </row>
    <row r="5264">
      <c r="A5264" t="inlineStr">
        <is>
          <t>At limehome, we believe that everyone deserves a better place while traveling. A place to look forward to return to. A place designed to stay®. Whether you are looking for a home away from home or a q</t>
        </is>
      </c>
      <c r="B5264" t="n">
        <v>74</v>
      </c>
      <c r="C5264" t="n">
        <v>33405</v>
      </c>
      <c r="D5264" t="n">
        <v>4.56</v>
      </c>
    </row>
    <row r="5265">
      <c r="A5265" t="inlineStr">
        <is>
          <t>At limehome, we believe that everyone deserves a better place while traveling. A place to look forward to return to. A place designed to stay®. Whether you are looking for a home away from home or a q</t>
        </is>
      </c>
      <c r="B5265" t="n">
        <v>74</v>
      </c>
      <c r="C5265" t="n">
        <v>6650</v>
      </c>
      <c r="D5265" t="n">
        <v>4.27</v>
      </c>
    </row>
    <row r="5266">
      <c r="A5266" t="inlineStr">
        <is>
          <t>At limehome, we believe that everyone deserves a better place while traveling. A place to look forward to return to. A place designed to stay®. Whether you are looking for a home away from home or a q</t>
        </is>
      </c>
      <c r="B5266" t="n">
        <v>74</v>
      </c>
      <c r="C5266" t="n">
        <v>0</v>
      </c>
      <c r="D5266" t="inlineStr"/>
    </row>
    <row r="5267">
      <c r="A5267" t="inlineStr">
        <is>
          <t>At limehome, we believe that everyone deserves a better place while traveling. A place to look forward to return to. A place designed to stay®. Whether you are looking for a home away from home or a q</t>
        </is>
      </c>
      <c r="B5267" t="n">
        <v>74</v>
      </c>
      <c r="C5267" t="n">
        <v>39780</v>
      </c>
      <c r="D5267" t="n">
        <v>4.72</v>
      </c>
    </row>
    <row r="5268">
      <c r="A5268" t="inlineStr">
        <is>
          <t>At limehome, we believe that everyone deserves a better place while traveling. A place to look forward to return to. A place designed to stay®. Whether you are looking for a home away from home or a q</t>
        </is>
      </c>
      <c r="B5268" t="n">
        <v>74</v>
      </c>
      <c r="C5268" t="n">
        <v>24915</v>
      </c>
      <c r="D5268" t="n">
        <v>4.53</v>
      </c>
    </row>
    <row r="5269">
      <c r="A5269" t="inlineStr">
        <is>
          <t>At limehome, we believe that everyone deserves a better place while traveling. A place to look forward to return to. A place designed to stay®. Whether you are looking for a home away from home or a q</t>
        </is>
      </c>
      <c r="B5269" t="n">
        <v>74</v>
      </c>
      <c r="C5269" t="n">
        <v>43350</v>
      </c>
      <c r="D5269" t="n">
        <v>4.67</v>
      </c>
    </row>
    <row r="5270">
      <c r="A5270" t="inlineStr">
        <is>
          <t>Welcome to Berlin's dreamiest houseboat – the Traumboat! &lt;br /&gt;&lt;br /&gt;Immerse yourself in a serene stay right on the river Spree. Our meticulously designed self-built houseboat offers a unique blend of</t>
        </is>
      </c>
      <c r="B5270" t="n">
        <v>80</v>
      </c>
      <c r="C5270" t="n">
        <v>29580</v>
      </c>
      <c r="D5270" t="n">
        <v>4.88</v>
      </c>
    </row>
    <row r="5271">
      <c r="A5271" t="inlineStr">
        <is>
          <t>To be done</t>
        </is>
      </c>
      <c r="B5271" t="n">
        <v>3</v>
      </c>
      <c r="C5271" t="n">
        <v>10899</v>
      </c>
      <c r="D5271" t="n">
        <v>5</v>
      </c>
    </row>
    <row r="5272">
      <c r="A5272" t="inlineStr">
        <is>
          <t>Welcome to Hotel Ambiente Berlin City!&lt;br /&gt;This family-run hotel is perfectly located in the Schöneberg district of Berlin, a 10-minute walk from the world-famous KaDeWe Department Store and Kurfürst</t>
        </is>
      </c>
      <c r="B5272" t="n">
        <v>74</v>
      </c>
      <c r="C5272" t="n">
        <v>24603</v>
      </c>
      <c r="D5272" t="n">
        <v>4.37</v>
      </c>
    </row>
    <row r="5273">
      <c r="A5273" t="inlineStr">
        <is>
          <t>110 square meters apartment with balconies to the street and courtyard, right in the middle of the city. In a quiet side street, still 100m to the U2 subway and 10 minutes to the U8 and perfect to exp</t>
        </is>
      </c>
      <c r="B5273" t="n">
        <v>84</v>
      </c>
      <c r="C5273" t="n">
        <v>11403</v>
      </c>
      <c r="D5273" t="n">
        <v>5</v>
      </c>
    </row>
    <row r="5274">
      <c r="A5274" t="inlineStr">
        <is>
          <t>Your own private room in an elegant, clean apartment in the heart of Berlin, lovingly furnished to a high standard. Despite the central location on Ku'Damm with its exclusive stores, boutiques, galler</t>
        </is>
      </c>
      <c r="B5274" t="n">
        <v>75</v>
      </c>
      <c r="C5274" t="n">
        <v>18870</v>
      </c>
      <c r="D5274" t="n">
        <v>4.98</v>
      </c>
    </row>
    <row r="5275">
      <c r="A5275" t="inlineStr">
        <is>
          <t xml:space="preserve">Architectural apartment at KunstCampus an der Spree&lt;br /&gt;Where the art and cultural scene of Berlin once tried out, today stand the exclusive architect houses of the KunstCampus.&lt;br /&gt;Overlooking the </t>
        </is>
      </c>
      <c r="B5275" t="n">
        <v>82</v>
      </c>
      <c r="C5275" t="n">
        <v>0</v>
      </c>
      <c r="D5275" t="inlineStr"/>
    </row>
    <row r="5276">
      <c r="A5276" t="inlineStr">
        <is>
          <t>One large bedroom with double bed + workspace and a cozy second bedroom, ideal for one adult or child. In the loggia can be honored, in the kitchen 4 adults can eat comfortably or relax next door in t</t>
        </is>
      </c>
      <c r="B5276" t="n">
        <v>84</v>
      </c>
      <c r="C5276" t="n">
        <v>0</v>
      </c>
      <c r="D5276" t="inlineStr"/>
    </row>
    <row r="5277">
      <c r="A5277" t="inlineStr">
        <is>
          <t>in front of Treptower Park</t>
        </is>
      </c>
      <c r="B5277" t="n">
        <v>5</v>
      </c>
      <c r="C5277" t="n">
        <v>0</v>
      </c>
      <c r="D5277" t="n">
        <v>5</v>
      </c>
    </row>
    <row r="5278">
      <c r="A5278" t="inlineStr">
        <is>
          <t>Welcome to my apartment in Berlin on the 4th floor. There is an elevator.&lt;br /&gt;&lt;br /&gt;In the apartment, you can enjoy the typical Berlin charme. The apartment is equipped with modern amenities. There i</t>
        </is>
      </c>
      <c r="B5278" t="n">
        <v>94</v>
      </c>
      <c r="C5278" t="n">
        <v>19594</v>
      </c>
      <c r="D5278" t="n">
        <v>4.87</v>
      </c>
    </row>
    <row r="5279">
      <c r="A5279" t="inlineStr">
        <is>
          <t xml:space="preserve">this big histroric architects apartment has recently undergone a complete refurbiushment to the highest standard. Close to all the shops and amenieties on Kurfuerstendamm. You can enjoy luxury living </t>
        </is>
      </c>
      <c r="B5279" t="n">
        <v>76</v>
      </c>
      <c r="C5279" t="n">
        <v>0</v>
      </c>
      <c r="D5279" t="inlineStr"/>
    </row>
    <row r="5280">
      <c r="A5280" t="inlineStr">
        <is>
          <t>The apartment boasts an excellent location, just a 2-minute stroll from the S+U Bhf Bundesplatz, Volkspark Wilmersdorf, and Schöneberg.&lt;br /&gt;&lt;br /&gt;As I occasionally reside here myself, guests are welc</t>
        </is>
      </c>
      <c r="B5280" t="n">
        <v>70</v>
      </c>
      <c r="C5280" t="n">
        <v>0</v>
      </c>
      <c r="D5280" t="inlineStr"/>
    </row>
    <row r="5281">
      <c r="A5281" t="inlineStr">
        <is>
          <t>Nestled between the popular Gräfekiez and Reuter Kiez, our centrally located apartment exudes style with designer furniture. The living room offers an oasis for engaging conversations, while the well-</t>
        </is>
      </c>
      <c r="B5281" t="n">
        <v>74</v>
      </c>
      <c r="C5281" t="n">
        <v>34750</v>
      </c>
      <c r="D5281" t="n">
        <v>4.79</v>
      </c>
    </row>
    <row r="5282">
      <c r="A5282" t="inlineStr">
        <is>
          <t>Show up and start living from day one in Berlin with this pretty two bedroom Blueground apartment. You’ll love coming home to this thoughtfully furnished, beautifully designed, and fully equipped Kreu</t>
        </is>
      </c>
      <c r="B5282" t="n">
        <v>34</v>
      </c>
      <c r="C5282" t="n">
        <v>0</v>
      </c>
      <c r="D5282" t="inlineStr"/>
    </row>
    <row r="5283">
      <c r="A5283" t="inlineStr">
        <is>
          <t xml:space="preserve">This unique place has a style all its own. Perfect for young, modern couples.&lt;br /&gt;&lt;br /&gt;The largest bedroom you'll find, oak heated floors and glass windows floor-to-ceiling, plus a stunning balcony </t>
        </is>
      </c>
      <c r="B5283" t="n">
        <v>35</v>
      </c>
      <c r="C5283" t="n">
        <v>0</v>
      </c>
      <c r="D5283" t="inlineStr"/>
    </row>
    <row r="5284">
      <c r="A5284" t="inlineStr">
        <is>
          <t>This cozy place will have a great time.</t>
        </is>
      </c>
      <c r="B5284" t="n">
        <v>8</v>
      </c>
      <c r="C5284" t="n">
        <v>0</v>
      </c>
      <c r="D5284" t="inlineStr"/>
    </row>
    <row r="5285">
      <c r="A5285" t="inlineStr">
        <is>
          <t>Kick back and relax in this calm, stylish space. Wake up feeling refreshed in the heart of the city and enjoy the bright and tranquil space of this luxurious Berlin home. Complete with unique designer</t>
        </is>
      </c>
      <c r="B5285" t="n">
        <v>51</v>
      </c>
      <c r="C5285" t="n">
        <v>23205</v>
      </c>
      <c r="D5285" t="n">
        <v>4.99</v>
      </c>
    </row>
    <row r="5286">
      <c r="A5286" t="inlineStr">
        <is>
          <t>This exceptional accommodation is located in an old shop of a former jam factory in the best location in Kreuzberg, not far from the Silesian Gate and the Oberbaum Bridge. &lt;br /&gt;The loft-like studio i</t>
        </is>
      </c>
      <c r="B5286" t="n">
        <v>71</v>
      </c>
      <c r="C5286" t="n">
        <v>48705</v>
      </c>
      <c r="D5286" t="n">
        <v>4.38</v>
      </c>
    </row>
    <row r="5287">
      <c r="A5287" t="inlineStr">
        <is>
          <t>This light-flooded 40 sqm designer apartment is located on the 3rd floor of an apartment building from 1960 in the Berlin-Wedding district. The apartment boasts high ceilings and minimalist design. Th</t>
        </is>
      </c>
      <c r="B5287" t="n">
        <v>66</v>
      </c>
      <c r="C5287" t="n">
        <v>8360</v>
      </c>
      <c r="D5287" t="n">
        <v>5</v>
      </c>
    </row>
    <row r="5288">
      <c r="A5288" t="inlineStr">
        <is>
          <t>Show up and start living from day one in Berlin with this beautiful one bedroom Blueground apartment. You’ll love coming home to this thoughtfully furnished, beautifully designed, and fully equipped F</t>
        </is>
      </c>
      <c r="B5288" t="n">
        <v>34</v>
      </c>
      <c r="C5288" t="n">
        <v>0</v>
      </c>
      <c r="D5288" t="inlineStr"/>
    </row>
    <row r="5289">
      <c r="A5289" t="inlineStr">
        <is>
          <t>This listing is only for long-term rentals with a notice period of 3 months. Ein unbefristeter Wohnraummietvertrag wird abgeschlossen.&lt;br /&gt;&lt;br /&gt;LOCATION:&lt;br /&gt;The room is located in a very beautiful</t>
        </is>
      </c>
      <c r="B5289" t="n">
        <v>78</v>
      </c>
      <c r="C5289" t="n">
        <v>0</v>
      </c>
      <c r="D5289" t="inlineStr"/>
    </row>
    <row r="5290">
      <c r="A5290" t="inlineStr">
        <is>
          <t>This listing is only for long-term rentals with a notice period of 3 months. Ein unbefristeter Wohnraummietvertrag wird abgeschlossen.&lt;br /&gt;&lt;br /&gt;LOCATION:&lt;br /&gt;The room is located in a very beautiful</t>
        </is>
      </c>
      <c r="B5290" t="n">
        <v>71</v>
      </c>
      <c r="C5290" t="n">
        <v>0</v>
      </c>
      <c r="D5290" t="inlineStr"/>
    </row>
    <row r="5291">
      <c r="A5291" t="inlineStr">
        <is>
          <t>This listing is only for long-term rentals with a notice period of 3 months. Ein unbefristeter Wohnraummietvertrag wird abgeschlossen.&lt;br /&gt;&lt;br /&gt;LOCATION:&lt;br /&gt;The room is located in a very beautiful</t>
        </is>
      </c>
      <c r="B5291" t="n">
        <v>69</v>
      </c>
      <c r="C5291" t="n">
        <v>0</v>
      </c>
      <c r="D5291" t="inlineStr"/>
    </row>
    <row r="5292">
      <c r="A5292" t="inlineStr">
        <is>
          <t>This listing is only for long-term rentals with a notice period of 3 months. Ein unbefristeter Wohnraummietvertrag wird abgeschlossen.&lt;br /&gt;&lt;br /&gt;LOCATION:&lt;br /&gt;The room is located in a very beautiful</t>
        </is>
      </c>
      <c r="B5292" t="n">
        <v>71</v>
      </c>
      <c r="C5292" t="n">
        <v>0</v>
      </c>
      <c r="D5292" t="inlineStr"/>
    </row>
    <row r="5293">
      <c r="A5293" t="inlineStr">
        <is>
          <t>The entire group will have easy access to all sites and amenities from this central home.</t>
        </is>
      </c>
      <c r="B5293" t="n">
        <v>16</v>
      </c>
      <c r="C5293" t="n">
        <v>0</v>
      </c>
      <c r="D5293" t="inlineStr"/>
    </row>
    <row r="5294">
      <c r="A5294" t="inlineStr">
        <is>
          <t>A warm welcome to our elegant, high-quality feel-good duplex apartment with a sunny lounge roof terrace, cozy fireplace and private garden. Enjoy your time in this quiet, green area without any stress</t>
        </is>
      </c>
      <c r="B5294" t="n">
        <v>64</v>
      </c>
      <c r="C5294" t="n">
        <v>49280</v>
      </c>
      <c r="D5294" t="n">
        <v>4.98</v>
      </c>
    </row>
    <row r="5295">
      <c r="A5295" t="inlineStr">
        <is>
          <t>This listing is only for long-term rentals with a notice period of 3 months. Ein unbefristeter Wohnraummietvertrag wird abgeschlossen.&lt;br /&gt;&lt;br /&gt;LOCATION:&lt;br /&gt;The room is located in a very beautiful</t>
        </is>
      </c>
      <c r="B5295" t="n">
        <v>71</v>
      </c>
      <c r="C5295" t="n">
        <v>0</v>
      </c>
      <c r="D5295" t="inlineStr"/>
    </row>
    <row r="5296">
      <c r="A5296" t="inlineStr">
        <is>
          <t>This listing is only for long-term rentals with a notice period of 3 months. Ein unbefristeter Wohnraummietvertrag wird abgeschlossen.&lt;br /&gt;&lt;br /&gt;LOCATION:&lt;br /&gt;The room is located in a very beautiful</t>
        </is>
      </c>
      <c r="B5296" t="n">
        <v>72</v>
      </c>
      <c r="C5296" t="n">
        <v>0</v>
      </c>
      <c r="D5296" t="inlineStr"/>
    </row>
    <row r="5297">
      <c r="A5297" t="inlineStr">
        <is>
          <t>This listing is only for long-term rentals with a notice period of 3 months. Ein unbefristeter Wohnraummietvertrag wird abgeschlossen.&lt;br /&gt;&lt;br /&gt;LOCATION:&lt;br /&gt;The room is located in a very beautiful</t>
        </is>
      </c>
      <c r="B5297" t="n">
        <v>74</v>
      </c>
      <c r="C5297" t="n">
        <v>0</v>
      </c>
      <c r="D5297" t="inlineStr"/>
    </row>
    <row r="5298">
      <c r="A5298" t="inlineStr">
        <is>
          <t>This listing is only for long-term rentals with a notice period of 3 months. Ein unbefristeter Wohnraummietvertrag wird abgeschlossen.&lt;br /&gt;&lt;br /&gt;LOCATION:&lt;br /&gt;The room is located in a very beautiful</t>
        </is>
      </c>
      <c r="B5298" t="n">
        <v>73</v>
      </c>
      <c r="C5298" t="n">
        <v>0</v>
      </c>
      <c r="D5298" t="inlineStr"/>
    </row>
    <row r="5299">
      <c r="A5299" t="inlineStr">
        <is>
          <t>This listing is only for long-term rentals with a notice period of 3 months. Ein unbefristeter Wohnraummietvertrag wird abgeschlossen.&lt;br /&gt;&lt;br /&gt;LOCATION:&lt;br /&gt;The room is located in a very beautiful</t>
        </is>
      </c>
      <c r="B5299" t="n">
        <v>74</v>
      </c>
      <c r="C5299" t="n">
        <v>0</v>
      </c>
      <c r="D5299" t="inlineStr"/>
    </row>
    <row r="5300">
      <c r="A5300" t="inlineStr">
        <is>
          <t>This listing is only for long-term rentals with a notice period of 3 months. Ein unbefristeter Wohnraummietvertrag wird abgeschlossen.&lt;br /&gt;&lt;br /&gt;LOCATION:&lt;br /&gt;The room is located in a very beautiful</t>
        </is>
      </c>
      <c r="B5300" t="n">
        <v>73</v>
      </c>
      <c r="C5300" t="n">
        <v>0</v>
      </c>
      <c r="D5300" t="inlineStr"/>
    </row>
    <row r="5301">
      <c r="A5301" t="inlineStr">
        <is>
          <t>This listing is only for long-term rentals with a notice period of 3 months. Ein unbefristeter Wohnraummietvertrag wird abgeschlossen.&lt;br /&gt;&lt;br /&gt;LOCATION:&lt;br /&gt;The room is located in a very beautiful</t>
        </is>
      </c>
      <c r="B5301" t="n">
        <v>76</v>
      </c>
      <c r="C5301" t="n">
        <v>0</v>
      </c>
      <c r="D5301" t="inlineStr"/>
    </row>
    <row r="5302">
      <c r="A5302" t="inlineStr">
        <is>
          <t>This 3-star hotel is located in a quiet side street in the Schöneberg district of Berlin, just a 2-minute walk from the lively Nollendorfplatz. The Hotel Ambiente Berlin City offers a 24-hour front de</t>
        </is>
      </c>
      <c r="B5302" t="n">
        <v>74</v>
      </c>
      <c r="C5302" t="n">
        <v>0</v>
      </c>
      <c r="D5302" t="n">
        <v>3.5</v>
      </c>
    </row>
    <row r="5303">
      <c r="A5303" t="inlineStr">
        <is>
          <t>Welcome to Hotel Ambiente Berlin City!&lt;br /&gt;This family-run hotel is perfectly located in the Schöneberg district of Berlin, a 10-minute walk from the world-famous KaDeWe Department Store and Kurfürst</t>
        </is>
      </c>
      <c r="B5303" t="n">
        <v>74</v>
      </c>
      <c r="C5303" t="n">
        <v>36975</v>
      </c>
      <c r="D5303" t="n">
        <v>4.52</v>
      </c>
    </row>
    <row r="5304">
      <c r="A5304" t="inlineStr">
        <is>
          <t>This listing is only for long-term rentals with a notice period of 3 months. Ein unbefristeter Wohnraummietvertrag wird abgeschlossen.&lt;br /&gt;&lt;br /&gt;LOCATION:&lt;br /&gt;The room is located in a very beautiful</t>
        </is>
      </c>
      <c r="B5304" t="n">
        <v>71</v>
      </c>
      <c r="C5304" t="n">
        <v>0</v>
      </c>
      <c r="D5304" t="inlineStr"/>
    </row>
    <row r="5305">
      <c r="A5305" t="inlineStr">
        <is>
          <t>Dieses Inserat ist nur für Langzeitmieten mit einer Kündigungsfrist von 3 Monaten. Ein unbefristeter Wohnraummietvertrag wird abgeschlossen.&lt;br /&gt;&lt;br /&gt;LOCATION:&lt;br /&gt;The apartment is located in a ver</t>
        </is>
      </c>
      <c r="B5305" t="n">
        <v>75</v>
      </c>
      <c r="C5305" t="n">
        <v>0</v>
      </c>
      <c r="D5305" t="inlineStr"/>
    </row>
    <row r="5306">
      <c r="A5306" t="inlineStr">
        <is>
          <t>This listing is only for long-term rentals with a notice period of 3 months. Ein unbefristeter Wohnraummietvertrag wird abgeschlossen.&lt;br /&gt;&lt;br /&gt;LOCATION:&lt;br /&gt;The room is located in a very beautiful</t>
        </is>
      </c>
      <c r="B5306" t="n">
        <v>76</v>
      </c>
      <c r="C5306" t="n">
        <v>0</v>
      </c>
      <c r="D5306" t="inlineStr"/>
    </row>
    <row r="5307">
      <c r="A5307" t="inlineStr">
        <is>
          <t>This listing is only for long-term rentals with a notice period of 3 months. Ein unbefristeter Wohnraummietvertrag wird abgeschlossen.&lt;br /&gt;&lt;br /&gt;LOCATION:&lt;br /&gt;The apartment is located in a very beau</t>
        </is>
      </c>
      <c r="B5307" t="n">
        <v>73</v>
      </c>
      <c r="C5307" t="n">
        <v>0</v>
      </c>
      <c r="D5307" t="inlineStr"/>
    </row>
    <row r="5308">
      <c r="A5308" t="inlineStr">
        <is>
          <t>This 3-star hotel is located in a quiet side street in the Schöneberg district of Berlin, just a 2-minute walk from the lively Nollendorfplatz. The Hotel Ambiente Berlin City offers a 24-hour front de</t>
        </is>
      </c>
      <c r="B5308" t="n">
        <v>74</v>
      </c>
      <c r="C5308" t="n">
        <v>37485</v>
      </c>
      <c r="D5308" t="n">
        <v>4.36</v>
      </c>
    </row>
    <row r="5309">
      <c r="A5309" t="inlineStr">
        <is>
          <t>This listing is only for long-term rentals with a notice period of 3 months. Ein unbefristeter Wohnraummietvertrag wird abgeschlossen.&lt;br /&gt;&lt;br /&gt;LOCATION:&lt;br /&gt;The room is located in a very beautiful</t>
        </is>
      </c>
      <c r="B5309" t="n">
        <v>73</v>
      </c>
      <c r="C5309" t="n">
        <v>0</v>
      </c>
      <c r="D5309" t="inlineStr"/>
    </row>
    <row r="5310">
      <c r="A5310" t="inlineStr">
        <is>
          <t>This listing is only for long-term rentals with a notice period of 3 months. Ein unbefristeter Wohnraummietvertrag wird abgeschlossen.&lt;br /&gt;&lt;br /&gt;LOCATION:&lt;br /&gt;The room is located in a very beautiful</t>
        </is>
      </c>
      <c r="B5310" t="n">
        <v>71</v>
      </c>
      <c r="C5310" t="n">
        <v>0</v>
      </c>
      <c r="D5310" t="inlineStr"/>
    </row>
    <row r="5311">
      <c r="A5311" t="inlineStr">
        <is>
          <t>This listing is only for long-term rentals with a notice period of 3 months. Ein unbefristeter Wohnraummietvertrag wird abgeschlossen.&lt;br /&gt;&lt;br /&gt;LOCATION:&lt;br /&gt;The apartment is located in a very beau</t>
        </is>
      </c>
      <c r="B5311" t="n">
        <v>73</v>
      </c>
      <c r="C5311" t="n">
        <v>0</v>
      </c>
      <c r="D5311" t="inlineStr"/>
    </row>
    <row r="5312">
      <c r="A5312" t="inlineStr">
        <is>
          <t>This listing is only for long-term rentals with a notice period of 3 months. Ein unbefristeter Wohnraummietvertrag wird abgeschlossen.&lt;br /&gt;&lt;br /&gt;LOCATION:&lt;br /&gt;The room is located in a very beautiful</t>
        </is>
      </c>
      <c r="B5312" t="n">
        <v>75</v>
      </c>
      <c r="C5312" t="n">
        <v>0</v>
      </c>
      <c r="D5312" t="inlineStr"/>
    </row>
    <row r="5313">
      <c r="A5313" t="inlineStr">
        <is>
          <t>This listing is only for long-term rentals with a notice period of 3 months. Ein unbefristeter Wohnraummietvertrag wird abgeschlossen.&lt;br /&gt;&lt;br /&gt;LOCATION:&lt;br /&gt;The room is located in a very beautiful</t>
        </is>
      </c>
      <c r="B5313" t="n">
        <v>78</v>
      </c>
      <c r="C5313" t="n">
        <v>0</v>
      </c>
      <c r="D5313" t="inlineStr"/>
    </row>
    <row r="5314">
      <c r="A5314" t="inlineStr">
        <is>
          <t>This listing is only for long-term rentals with a notice period of 3 months. Ein unbefristeter Wohnraummietvertrag wird abgeschlossen.&lt;br /&gt;&lt;br /&gt;LOCATION:&lt;br /&gt;The room is located in a very beautiful</t>
        </is>
      </c>
      <c r="B5314" t="n">
        <v>73</v>
      </c>
      <c r="C5314" t="n">
        <v>0</v>
      </c>
      <c r="D5314" t="inlineStr"/>
    </row>
    <row r="5315">
      <c r="A5315" t="inlineStr">
        <is>
          <t>This listing is only for long-term rentals with a notice period of 3 months. Ein unbefristeter Wohnraummietvertrag wird abgeschlossen.&lt;br /&gt;&lt;br /&gt;LOCATION:&lt;br /&gt;The room is located in a very beautiful</t>
        </is>
      </c>
      <c r="B5315" t="n">
        <v>76</v>
      </c>
      <c r="C5315" t="n">
        <v>0</v>
      </c>
      <c r="D5315" t="inlineStr"/>
    </row>
    <row r="5316">
      <c r="A5316" t="inlineStr">
        <is>
          <t>This listing is only for long-term rentals with a notice period of 3 months. Ein unbefristeter Wohnraummietvertrag wird abgeschlossen.&lt;br /&gt;&lt;br /&gt;LOCATION:&lt;br /&gt;The room is located in a very beautiful</t>
        </is>
      </c>
      <c r="B5316" t="n">
        <v>69</v>
      </c>
      <c r="C5316" t="n">
        <v>0</v>
      </c>
      <c r="D5316" t="inlineStr"/>
    </row>
    <row r="5317">
      <c r="A5317" t="inlineStr">
        <is>
          <t>The attic apartment is located in a house and is located directly on the Kaulsdorfer lakes (2 minutes walking distance.) Both the living room and bedroom have air conditioning. Apartment is very large</t>
        </is>
      </c>
      <c r="B5317" t="n">
        <v>90</v>
      </c>
      <c r="C5317" t="n">
        <v>0</v>
      </c>
      <c r="D5317" t="n">
        <v>4.83</v>
      </c>
    </row>
    <row r="5318">
      <c r="A5318" t="inlineStr">
        <is>
          <t>This listing is only for long-term rentals with a notice period of 3 months. Ein unbefristeter Wohnraummietvertrag wird abgeschlossen.&lt;br /&gt;&lt;br /&gt;LOCATION:&lt;br /&gt;The room is located in a very beautiful</t>
        </is>
      </c>
      <c r="B5318" t="n">
        <v>73</v>
      </c>
      <c r="C5318" t="n">
        <v>0</v>
      </c>
      <c r="D5318" t="inlineStr"/>
    </row>
    <row r="5319">
      <c r="A5319" t="inlineStr">
        <is>
          <t>This listing is only for long-term rentals with a notice period of 3 months. Ein unbefristeter Wohnraummietvertrag wird abgeschlossen.&lt;br /&gt;&lt;br /&gt;LOCATION:&lt;br /&gt;The room is located in a very beautiful</t>
        </is>
      </c>
      <c r="B5319" t="n">
        <v>69</v>
      </c>
      <c r="C5319" t="n">
        <v>0</v>
      </c>
      <c r="D5319" t="inlineStr"/>
    </row>
    <row r="5320">
      <c r="A5320" t="inlineStr"/>
      <c r="B5320" t="n">
        <v>0</v>
      </c>
      <c r="C5320" t="n">
        <v>10296</v>
      </c>
      <c r="D5320" t="n">
        <v>4.93</v>
      </c>
    </row>
    <row r="5321">
      <c r="A5321" t="inlineStr">
        <is>
          <t>This listing is only for long-term rentals with a notice period of 3 months. Ein unbefristeter Wohnraummietvertrag wird abgeschlossen.&lt;br /&gt;&lt;br /&gt;LOCATION:&lt;br /&gt;The room is located in a very beautiful</t>
        </is>
      </c>
      <c r="B5321" t="n">
        <v>73</v>
      </c>
      <c r="C5321" t="n">
        <v>0</v>
      </c>
      <c r="D5321" t="inlineStr"/>
    </row>
    <row r="5322">
      <c r="A5322" t="inlineStr">
        <is>
          <t>This listing is only for long-term rentals with a notice period of 3 months. Ein unbefristeter Wohnraummietvertrag wird abgeschlossen.&lt;br /&gt;&lt;br /&gt;LOCATION:&lt;br /&gt;The apartment is located in a very beau</t>
        </is>
      </c>
      <c r="B5322" t="n">
        <v>79</v>
      </c>
      <c r="C5322" t="n">
        <v>0</v>
      </c>
      <c r="D5322" t="inlineStr"/>
    </row>
    <row r="5323">
      <c r="A5323" t="inlineStr">
        <is>
          <t>This listing is only for long-term rentals with a notice period of 3 months. Ein unbefristeter Wohnraummietvertrag wird abgeschlossen.&lt;br /&gt;&lt;br /&gt;LOCATION:&lt;br /&gt;The room is located in a very beautiful</t>
        </is>
      </c>
      <c r="B5323" t="n">
        <v>76</v>
      </c>
      <c r="C5323" t="n">
        <v>0</v>
      </c>
      <c r="D5323" t="inlineStr"/>
    </row>
    <row r="5324">
      <c r="A5324" t="inlineStr">
        <is>
          <t>Welcome to your perfect Berlin retreat! &lt;br /&gt;&lt;br /&gt;This leafy green millennial haven in the vibrant neighborhood of Neukölln comprises a large living room, a fully equipped open kitchen, a cozy doubl</t>
        </is>
      </c>
      <c r="B5324" t="n">
        <v>72</v>
      </c>
      <c r="C5324" t="n">
        <v>21565</v>
      </c>
      <c r="D5324" t="n">
        <v>4.96</v>
      </c>
    </row>
    <row r="5325">
      <c r="A5325" t="inlineStr">
        <is>
          <t>We (my daughter and I) are renting out our cozy little apartment in the central Moabit area. The quiet apartment, located in the backyard, can accommodate 2-3 people. Please note that you won't mind s</t>
        </is>
      </c>
      <c r="B5325" t="n">
        <v>61</v>
      </c>
      <c r="C5325" t="n">
        <v>4400</v>
      </c>
      <c r="D5325" t="n">
        <v>4.89</v>
      </c>
    </row>
    <row r="5326">
      <c r="A5326" t="inlineStr">
        <is>
          <t>Centrally located, yet quiet - this apartment in the middle of Kreuzberg combines these two advantages.&lt;br /&gt;With around 64m2 and 2 rooms + kitchen, bathroom, and a large balcony, it offers enough spa</t>
        </is>
      </c>
      <c r="B5326" t="n">
        <v>90</v>
      </c>
      <c r="C5326" t="n">
        <v>0</v>
      </c>
      <c r="D5326" t="n">
        <v>5</v>
      </c>
    </row>
    <row r="5327">
      <c r="A5327" t="inlineStr">
        <is>
          <t>Welcome to Hotel Ambiente Berlin City!&lt;br /&gt;This family-run hotel is perfectly located in the Schöneberg district of Berlin, a 10-minute walk from the world-famous KaDeWe Department Store and Kurfürst</t>
        </is>
      </c>
      <c r="B5327" t="n">
        <v>74</v>
      </c>
      <c r="C5327" t="n">
        <v>28773</v>
      </c>
      <c r="D5327" t="n">
        <v>4.42</v>
      </c>
    </row>
    <row r="5328">
      <c r="A5328" t="inlineStr">
        <is>
          <t>Welcome to Hotel Ambiente Berlin City!&lt;br /&gt;This family-run hotel is perfectly located in the Schöneberg district of Berlin, a 10-minute walk from the world-famous KaDeWe Department Store and Kurfürst</t>
        </is>
      </c>
      <c r="B5328" t="n">
        <v>74</v>
      </c>
      <c r="C5328" t="n">
        <v>2691</v>
      </c>
      <c r="D5328" t="n">
        <v>3.33</v>
      </c>
    </row>
    <row r="5329">
      <c r="A5329" t="inlineStr">
        <is>
          <t>This listing is only for long-term rentals with a notice period of 3 months. Ein unbefristeter Wohnraummietvertrag wird abgeschlossen.&lt;br /&gt;&lt;br /&gt;LOCATION:&lt;br /&gt;The room is located in a very beautiful</t>
        </is>
      </c>
      <c r="B5329" t="n">
        <v>78</v>
      </c>
      <c r="C5329" t="n">
        <v>0</v>
      </c>
      <c r="D5329" t="inlineStr"/>
    </row>
    <row r="5330">
      <c r="A5330" t="inlineStr">
        <is>
          <t>TThis Airbnb is unique and tranquil. There are lots of Sees and Parks close to it. The are busses( 3min)and U-Bahn(8min) as well as S-Bahn(12min) &lt;br /&gt;&lt;br /&gt; There shopping 🛍 possibilities close by.&lt;</t>
        </is>
      </c>
      <c r="B5330" t="n">
        <v>45</v>
      </c>
      <c r="C5330" t="n">
        <v>0</v>
      </c>
      <c r="D5330" t="n">
        <v>4.67</v>
      </c>
    </row>
    <row r="5331">
      <c r="A5331" t="inlineStr">
        <is>
          <t>Show up and start living from day one in Berlin with this roomy studio Blueground apartment. You’ll love coming home to this thoughtfully furnished, beautifully designed, and fully equipped Charlotten</t>
        </is>
      </c>
      <c r="B5331" t="n">
        <v>33</v>
      </c>
      <c r="C5331" t="n">
        <v>0</v>
      </c>
      <c r="D5331" t="n">
        <v>3</v>
      </c>
    </row>
    <row r="5332">
      <c r="A5332" t="inlineStr">
        <is>
          <t>Discover Berlin from this central flat 15Mins to Central Station &amp; 8Mins to Alexanderplatz, located in the centre of Prenzlauer Berg - one of the most beautiful districts in Berlin.&lt;br /&gt;Many restaura</t>
        </is>
      </c>
      <c r="B5332" t="n">
        <v>71</v>
      </c>
      <c r="C5332" t="n">
        <v>45582</v>
      </c>
      <c r="D5332" t="n">
        <v>4.98</v>
      </c>
    </row>
    <row r="5333">
      <c r="A5333" t="inlineStr">
        <is>
          <t xml:space="preserve">Welcome to my houseboat to relax living on the water in a great location close to Berlin city.&lt;br /&gt;&lt;br /&gt;From the anchorage of the boat on Rummelsburg Bay, you can quickly and easily reach the shore </t>
        </is>
      </c>
      <c r="B5333" t="n">
        <v>78</v>
      </c>
      <c r="C5333" t="n">
        <v>26082</v>
      </c>
      <c r="D5333" t="n">
        <v>4.72</v>
      </c>
    </row>
    <row r="5334">
      <c r="A5334" t="inlineStr">
        <is>
          <t>The flat is located in a quiet and elegant street in the historic Prenzlauerberg district.&lt;br /&gt;&lt;br /&gt;In the immediate vicinity is the Max-Schmelling-Halle, venue for numerous famous events and concer</t>
        </is>
      </c>
      <c r="B5334" t="n">
        <v>79</v>
      </c>
      <c r="C5334" t="n">
        <v>20145</v>
      </c>
      <c r="D5334" t="n">
        <v>4.89</v>
      </c>
    </row>
    <row r="5335">
      <c r="A5335" t="inlineStr">
        <is>
          <t xml:space="preserve">Large room in a luxury mansion block situated on a side street from the kudamm avenue.  Single use, large window, comfortable bed, clean and spacious.  Great for shopping and restaurants, transport.  </t>
        </is>
      </c>
      <c r="B5335" t="n">
        <v>34</v>
      </c>
      <c r="C5335" t="n">
        <v>11476</v>
      </c>
      <c r="D5335" t="n">
        <v>4.92</v>
      </c>
    </row>
    <row r="5336">
      <c r="A5336" t="inlineStr">
        <is>
          <t>If you stay in this centrally located place, you'll be close to everything as a family.</t>
        </is>
      </c>
      <c r="B5336" t="n">
        <v>16</v>
      </c>
      <c r="C5336" t="n">
        <v>0</v>
      </c>
      <c r="D5336" t="inlineStr"/>
    </row>
    <row r="5337">
      <c r="A5337" t="inlineStr">
        <is>
          <t>Beautiful single room with own lock is located in a lovely apartment, High ceilings, and bright windows, Fully furnished with a bed, desk, chair, closet, fully fitted kitchen, bathroom, fast free wifi</t>
        </is>
      </c>
      <c r="B5337" t="n">
        <v>44</v>
      </c>
      <c r="C5337" t="n">
        <v>0</v>
      </c>
      <c r="D5337" t="inlineStr"/>
    </row>
    <row r="5338">
      <c r="A5338" t="inlineStr">
        <is>
          <t>Beautiful double room with own lock is located in a lovely apartment, High ceilings, and bright windows, Fully furnished with a bed, desk, chair, closet, fully fitted kitchen, bathroom, fast free wifi</t>
        </is>
      </c>
      <c r="B5338" t="n">
        <v>44</v>
      </c>
      <c r="C5338" t="n">
        <v>6440</v>
      </c>
      <c r="D5338" t="n">
        <v>4</v>
      </c>
    </row>
    <row r="5339">
      <c r="A5339" t="inlineStr">
        <is>
          <t xml:space="preserve">Representative living &amp; working in the Sony Center ! &lt;br /&gt;In the immediate vicinity of Potsdamer Platz and Leipzig Square, this prime location is the new center of Berlin and is therefore one of the </t>
        </is>
      </c>
      <c r="B5339" t="n">
        <v>77</v>
      </c>
      <c r="C5339" t="n">
        <v>16182</v>
      </c>
      <c r="D5339" t="n">
        <v>4.67</v>
      </c>
    </row>
    <row r="5340">
      <c r="A5340" t="inlineStr">
        <is>
          <t>Experience Berlin at it's best - this renovated spacious apartment, dating from 1907, places you right at the heart of Friedrichshain, one of Berlin's most vibrant neighbourhoods.&lt;br /&gt;&lt;br /&gt;The spaci</t>
        </is>
      </c>
      <c r="B5340" t="n">
        <v>79</v>
      </c>
      <c r="C5340" t="n">
        <v>5796</v>
      </c>
      <c r="D5340" t="n">
        <v>5</v>
      </c>
    </row>
    <row r="5341">
      <c r="A5341" t="inlineStr">
        <is>
          <t>Beautiful double room with own lock is located in a lovely apartment, High ceilings, and bright windows, Fully furnished with a bed, desk, chair, closet, fully fitted kitchen, bathroom, fast free wifi</t>
        </is>
      </c>
      <c r="B5341" t="n">
        <v>44</v>
      </c>
      <c r="C5341" t="n">
        <v>0</v>
      </c>
      <c r="D5341" t="n">
        <v>5</v>
      </c>
    </row>
    <row r="5342">
      <c r="A5342" t="inlineStr">
        <is>
          <t>A nice 2-room apartment for 4 people. The apartment is equipped with a 140x200m bed, sofa bed (140x200m), wardrobe, kitchen and washer. The property is located 2 minutes walk from the bus stop; 10 min</t>
        </is>
      </c>
      <c r="B5342" t="n">
        <v>72</v>
      </c>
      <c r="C5342" t="n">
        <v>22440</v>
      </c>
      <c r="D5342" t="n">
        <v>4.75</v>
      </c>
    </row>
    <row r="5343">
      <c r="A5343" t="inlineStr">
        <is>
          <t>Enjoy a stylish experience at this centrally-located place, specially put together by an Artist and chef.  With a great view over Maybachufer canal, We have the Neukoelln fleamarket and Maybachufer st</t>
        </is>
      </c>
      <c r="B5343" t="n">
        <v>78</v>
      </c>
      <c r="C5343" t="n">
        <v>0</v>
      </c>
      <c r="D5343" t="n">
        <v>5</v>
      </c>
    </row>
    <row r="5344">
      <c r="A5344" t="inlineStr">
        <is>
          <t>Welcome to this cozy, sunlit Altbau apartment, perfect for an authentic Berlin experience. This charming space features a bohemian ambiance with a kitchen pass, a comfortable double bed, and a sleeper</t>
        </is>
      </c>
      <c r="B5344" t="n">
        <v>64</v>
      </c>
      <c r="C5344" t="n">
        <v>897</v>
      </c>
      <c r="D5344" t="n">
        <v>4</v>
      </c>
    </row>
    <row r="5345">
      <c r="A5345" t="inlineStr">
        <is>
          <t>Your private room with style in Berlin's premium location on the legendary Kurfürstendamm.&lt;br /&gt;&lt;br /&gt;In the heart of Berlin – very centrally located on Fasanenstraße, a few steps from the world-famou</t>
        </is>
      </c>
      <c r="B5345" t="n">
        <v>73</v>
      </c>
      <c r="C5345" t="n">
        <v>10419</v>
      </c>
      <c r="D5345" t="n">
        <v>5</v>
      </c>
    </row>
    <row r="5346">
      <c r="A5346" t="inlineStr">
        <is>
          <t>Light and airy top floor apartment with eclectic interior design, centrally located in Berlin-Kreuzberg.&lt;br /&gt;&lt;br /&gt;The top floor has been newly built, but is located in a listed old building.</t>
        </is>
      </c>
      <c r="B5346" t="n">
        <v>30</v>
      </c>
      <c r="C5346" t="n">
        <v>22176</v>
      </c>
      <c r="D5346" t="n">
        <v>5</v>
      </c>
    </row>
    <row r="5347">
      <c r="A5347" t="inlineStr">
        <is>
          <t>Rare, exclusive location on the Spree Promenade between Charlottenburg City Hall and the banks of the Spree. Walk comfortably along the banks of the Spree and after 10 minutes you will reach Charlotte</t>
        </is>
      </c>
      <c r="B5347" t="n">
        <v>65</v>
      </c>
      <c r="C5347" t="n">
        <v>19635</v>
      </c>
      <c r="D5347" t="n">
        <v>4.86</v>
      </c>
    </row>
    <row r="5348">
      <c r="A5348" t="inlineStr">
        <is>
          <t>I am offering my modern and bright 3-room apartment from October 1st for a total of six months as an interim rent, as I will not be in Berlin for work. However, the minimum rental period is three mont</t>
        </is>
      </c>
      <c r="B5348" t="n">
        <v>76</v>
      </c>
      <c r="C5348" t="n">
        <v>0</v>
      </c>
      <c r="D5348" t="inlineStr"/>
    </row>
    <row r="5349">
      <c r="A5349" t="inlineStr">
        <is>
          <t>Spend beautiful days in this quiet accommodation near forest and water in Berlin-Konradshöhe (bus station: Falkenplatz).&lt;br /&gt;&lt;br /&gt;When our daughter is at home, the accommodation is only rented to wo</t>
        </is>
      </c>
      <c r="B5349" t="n">
        <v>57</v>
      </c>
      <c r="C5349" t="n">
        <v>10755</v>
      </c>
      <c r="D5349" t="n">
        <v>4.98</v>
      </c>
    </row>
    <row r="5350">
      <c r="A5350" t="inlineStr">
        <is>
          <t>Modern 3 bedroom apartment with 2 bedrooms, 1 living room, kitchen and bathroom. Partially with balcony, a great place and views of the modern center of the city, Potsdamer Platz.&lt;br /&gt;The Mall of Ber</t>
        </is>
      </c>
      <c r="B5350" t="n">
        <v>63</v>
      </c>
      <c r="C5350" t="n">
        <v>60945</v>
      </c>
      <c r="D5350" t="n">
        <v>4.43</v>
      </c>
    </row>
    <row r="5351">
      <c r="A5351" t="inlineStr">
        <is>
          <t>Our family pension “Stuttgarter Eck” is centrally located in the trendy Wilmersdorf-Charlottenburg district, which provides a unique abundance of cultural, political and historical highlights and leav</t>
        </is>
      </c>
      <c r="B5351" t="n">
        <v>64</v>
      </c>
      <c r="C5351" t="n">
        <v>25168</v>
      </c>
      <c r="D5351" t="n">
        <v>4.14</v>
      </c>
    </row>
    <row r="5352">
      <c r="A5352" t="inlineStr">
        <is>
          <t>Show up and start living from day one in Berlin with this bright one bedroom Blueground apartment. You’ll love coming home to this thoughtfully furnished, beautifully designed, and fully equipped Pren</t>
        </is>
      </c>
      <c r="B5352" t="n">
        <v>35</v>
      </c>
      <c r="C5352" t="n">
        <v>0</v>
      </c>
      <c r="D5352" t="inlineStr"/>
    </row>
    <row r="5353">
      <c r="A5353" t="inlineStr">
        <is>
          <t>New meets old. This maisonette apartment in the beautiful Augustkiez offers everything you need for a Berlin stay. The high-quality, bright amenities, the roof garden and the surrounding area with man</t>
        </is>
      </c>
      <c r="B5353" t="n">
        <v>66</v>
      </c>
      <c r="C5353" t="n">
        <v>15064</v>
      </c>
      <c r="D5353" t="n">
        <v>5</v>
      </c>
    </row>
    <row r="5354">
      <c r="A5354" t="inlineStr">
        <is>
          <t>Yoo Berlin is a modern luxury residential complex in the very best location!&lt;br /&gt;The apartment offers all modern comforts and a high-quality designer interior. The Spree in view, the Berliner Ensembl</t>
        </is>
      </c>
      <c r="B5354" t="n">
        <v>77</v>
      </c>
      <c r="C5354" t="n">
        <v>0</v>
      </c>
      <c r="D5354" t="inlineStr"/>
    </row>
    <row r="5355">
      <c r="A5355" t="inlineStr"/>
      <c r="B5355" t="n">
        <v>0</v>
      </c>
      <c r="C5355" t="n">
        <v>12189</v>
      </c>
      <c r="D5355" t="n">
        <v>4.86</v>
      </c>
    </row>
    <row r="5356">
      <c r="A5356" t="inlineStr">
        <is>
          <t>"Most comfortable beds in Germany." - Guest&lt;br /&gt;&lt;br /&gt;Spacious 2-floor apartment (85m2) for 2-6 guests, with 3 rooms, kitchen, bathroom, and terrace. Sunlight all day. &lt;br /&gt;&lt;br /&gt;Ideal for stays fro</t>
        </is>
      </c>
      <c r="B5356" t="n">
        <v>81</v>
      </c>
      <c r="C5356" t="n">
        <v>25245</v>
      </c>
      <c r="D5356" t="n">
        <v>4.86</v>
      </c>
    </row>
    <row r="5357">
      <c r="A5357" t="inlineStr">
        <is>
          <t xml:space="preserve">Discover the heart of Berlin from our cozy flat! Perfect for up to 3 guests, our well-appointed space boasts a king-size bed in the bedroom and a comfortable sofa in the living room. Explore the city </t>
        </is>
      </c>
      <c r="B5357" t="n">
        <v>88</v>
      </c>
      <c r="C5357" t="n">
        <v>28305</v>
      </c>
      <c r="D5357" t="n">
        <v>4.81</v>
      </c>
    </row>
    <row r="5358">
      <c r="A5358" t="inlineStr">
        <is>
          <t>Very close to Havel river in a green and friendly neighbourhood this cosy room is located in a beautiful house. You can swim in Havel river in the morning or go on a tour with your canoo.  Or you go o</t>
        </is>
      </c>
      <c r="B5358" t="n">
        <v>78</v>
      </c>
      <c r="C5358" t="n">
        <v>5989</v>
      </c>
      <c r="D5358" t="n">
        <v>4.98</v>
      </c>
    </row>
    <row r="5359">
      <c r="A5359" t="inlineStr">
        <is>
          <t>Small gem in the attic of an old building directly on the trendy Helmholtzplatz in Berlin Prenzlauer Berg. The room with bathroom was designed with a lot of love for detail. The place is completely qu</t>
        </is>
      </c>
      <c r="B5359" t="n">
        <v>86</v>
      </c>
      <c r="C5359" t="n">
        <v>34935</v>
      </c>
      <c r="D5359" t="n">
        <v>4.98</v>
      </c>
    </row>
    <row r="5360">
      <c r="A5360" t="inlineStr">
        <is>
          <t>Spend beautiful days in this quiet accommodation near forest and water in Berlin-Konradshöhe (bus station: Falkenplatz)&lt;br /&gt;&lt;br /&gt;When our daughter is at home, the accommodation is only rented to wom</t>
        </is>
      </c>
      <c r="B5360" t="n">
        <v>57</v>
      </c>
      <c r="C5360" t="n">
        <v>4343</v>
      </c>
      <c r="D5360" t="n">
        <v>4.95</v>
      </c>
    </row>
    <row r="5361">
      <c r="A5361" t="inlineStr">
        <is>
          <t xml:space="preserve">Our villa was built in 1882 by the architect Max Nagel in the country house style. Several artists have lived and worked successfully here in an atmosphere of peace and creativity.  Every visitor can </t>
        </is>
      </c>
      <c r="B5361" t="n">
        <v>63</v>
      </c>
      <c r="C5361" t="n">
        <v>21504</v>
      </c>
      <c r="D5361" t="n">
        <v>5</v>
      </c>
    </row>
    <row r="5362">
      <c r="A5362" t="inlineStr">
        <is>
          <t>Rooms have high ceilings and wooden floors. Surrounding amenities include parks, restaurants and supermarkets. The public transport connection is excellent.&lt;br /&gt;&lt;br /&gt;We will be on vacation most of t</t>
        </is>
      </c>
      <c r="B5362" t="n">
        <v>79</v>
      </c>
      <c r="C5362" t="n">
        <v>6072</v>
      </c>
      <c r="D5362" t="n">
        <v>4.86</v>
      </c>
    </row>
    <row r="5363">
      <c r="A5363" t="inlineStr">
        <is>
          <t>The stylish and modern furnished apartment with its own bathroom and kitchenette is ideal for both short and longer stays.&lt;br /&gt;The city center is very easy to reach from the property. The nearest sub</t>
        </is>
      </c>
      <c r="B5363" t="n">
        <v>76</v>
      </c>
      <c r="C5363" t="n">
        <v>6552</v>
      </c>
      <c r="D5363" t="n">
        <v>4.63</v>
      </c>
    </row>
    <row r="5364">
      <c r="A5364" t="inlineStr">
        <is>
          <t xml:space="preserve">In this stylishly furnished studio apartment you are extremely central in Berlin and can discover the city. The studio is not only beautiful, but very practical and fully equipped: &lt;br /&gt;&lt;br /&gt;→ Cozy </t>
        </is>
      </c>
      <c r="B5364" t="n">
        <v>76</v>
      </c>
      <c r="C5364" t="n">
        <v>42330</v>
      </c>
      <c r="D5364" t="n">
        <v>4.65</v>
      </c>
    </row>
    <row r="5365">
      <c r="A5365" t="inlineStr">
        <is>
          <t>This fully furnished apartment (2 rooms), with kitchen and bathroom, harmoniously connects the living and dining area and offers direct access to the quiet terrace. The cozy bedroom with double bed (1</t>
        </is>
      </c>
      <c r="B5365" t="n">
        <v>67</v>
      </c>
      <c r="C5365" t="n">
        <v>40290</v>
      </c>
      <c r="D5365" t="n">
        <v>4.88</v>
      </c>
    </row>
    <row r="5366">
      <c r="A5366" t="inlineStr">
        <is>
          <t>This 55 m² apartment which we have renovated ourselves is located on the first floor (ground floor = 0) of the main wing in a century-old building and has a completely new and practical bathroom as we</t>
        </is>
      </c>
      <c r="B5366" t="n">
        <v>85</v>
      </c>
      <c r="C5366" t="n">
        <v>1690</v>
      </c>
      <c r="D5366" t="n">
        <v>4.29</v>
      </c>
    </row>
    <row r="5367">
      <c r="A5367" t="inlineStr">
        <is>
          <t>Enjoy a stylish experience at this centrally located accommodation. Bed in the neighborhood , which makes this capital part so popular – green and big city, living and working, peace and connection. P</t>
        </is>
      </c>
      <c r="B5367" t="n">
        <v>79</v>
      </c>
      <c r="C5367" t="n">
        <v>0</v>
      </c>
      <c r="D5367" t="n">
        <v>1</v>
      </c>
    </row>
    <row r="5368">
      <c r="A5368" t="inlineStr">
        <is>
          <t>--- The apartment is located in a listed old building in a quiet side street in Berlin Zehlendorf. &lt;br /&gt;The entire apartment has real wood parquet and high old building ceilings. The apartment has an</t>
        </is>
      </c>
      <c r="B5368" t="n">
        <v>55</v>
      </c>
      <c r="C5368" t="n">
        <v>12144</v>
      </c>
      <c r="D5368" t="n">
        <v>5</v>
      </c>
    </row>
    <row r="5369">
      <c r="A5369" t="inlineStr">
        <is>
          <t>This listing is only for long-term rentals with a notice period of 3 months. Ein unbefristeter Wohnraummietvertrag wird abgeschlossen.&lt;br /&gt;&lt;br /&gt;LOCATION:&lt;br /&gt;The room is located in a very beautiful</t>
        </is>
      </c>
      <c r="B5369" t="n">
        <v>76</v>
      </c>
      <c r="C5369" t="n">
        <v>0</v>
      </c>
      <c r="D5369" t="inlineStr"/>
    </row>
    <row r="5370">
      <c r="A5370" t="inlineStr">
        <is>
          <t>The stylish and modern furnished apartment with its own bathroom and kitchenette is ideal for both short and longer stays.&lt;br /&gt;The city center is very easy to reach from the property. The nearest sub</t>
        </is>
      </c>
      <c r="B5370" t="n">
        <v>76</v>
      </c>
      <c r="C5370" t="n">
        <v>17056</v>
      </c>
      <c r="D5370" t="n">
        <v>4.75</v>
      </c>
    </row>
    <row r="5371">
      <c r="A5371" t="inlineStr">
        <is>
          <t>A room in a chic old building apartment in Charlottenburg. The apartment has everything you need. An office to work in could also be provided. The apartment is located in a very quiet area in Charlott</t>
        </is>
      </c>
      <c r="B5371" t="n">
        <v>84</v>
      </c>
      <c r="C5371" t="n">
        <v>16254</v>
      </c>
      <c r="D5371" t="n">
        <v>4.84</v>
      </c>
    </row>
    <row r="5372">
      <c r="A5372" t="inlineStr">
        <is>
          <t>Enjoy the simple life in this quiet and centrally located property.&lt;br /&gt;The apartment is located directly at the Halensee Berlin. On the one way, you can go to the quiet Grunewald and on the other ha</t>
        </is>
      </c>
      <c r="B5372" t="n">
        <v>82</v>
      </c>
      <c r="C5372" t="n">
        <v>0</v>
      </c>
      <c r="D5372" t="n">
        <v>4.83</v>
      </c>
    </row>
    <row r="5373">
      <c r="A5373" t="inlineStr">
        <is>
          <t>In the bright, cozy and high-quality furnished apartment you will immediately feel at home. Here you can enjoy the silence and drink your coffee at a beautiful wooden table. The bathroom and the kitch</t>
        </is>
      </c>
      <c r="B5373" t="n">
        <v>84</v>
      </c>
      <c r="C5373" t="n">
        <v>0</v>
      </c>
      <c r="D5373" t="inlineStr"/>
    </row>
    <row r="5374">
      <c r="A5374" t="inlineStr">
        <is>
          <t>Located on the 2nd floor of a 3-level newly built complex, this apartment has the size and feel of a house. Surrounded by nature our living room has floor-to-ceiling windows that show off an open yard</t>
        </is>
      </c>
      <c r="B5374" t="n">
        <v>76</v>
      </c>
      <c r="C5374" t="n">
        <v>6750</v>
      </c>
      <c r="D5374" t="n">
        <v>4.83</v>
      </c>
    </row>
    <row r="5375">
      <c r="A5375" t="inlineStr"/>
      <c r="B5375" t="n">
        <v>0</v>
      </c>
      <c r="C5375" t="n">
        <v>0</v>
      </c>
      <c r="D5375" t="inlineStr"/>
    </row>
    <row r="5376">
      <c r="A5376" t="inlineStr">
        <is>
          <t>This is a family semi-detached house in Spandau Staaken. It's a so-called hammer property. This means it is not located directly on Schulstraße, but is located in the second row and is connected to Sc</t>
        </is>
      </c>
      <c r="B5376" t="n">
        <v>54</v>
      </c>
      <c r="C5376" t="n">
        <v>9504</v>
      </c>
      <c r="D5376" t="n">
        <v>4.96</v>
      </c>
    </row>
    <row r="5377">
      <c r="A5377" t="inlineStr">
        <is>
          <t>Sunny and bright room with big windows for 1 person in the middle of Berlin's most vibrant area. Fantastic location with a few minutes walk to major subway lines and pretty much everything there is to</t>
        </is>
      </c>
      <c r="B5377" t="n">
        <v>59</v>
      </c>
      <c r="C5377" t="n">
        <v>0</v>
      </c>
      <c r="D5377" t="n">
        <v>5</v>
      </c>
    </row>
    <row r="5378">
      <c r="A5378" t="inlineStr">
        <is>
          <t>The apartment building SPREEPOLIS is located in Berlin&lt;br /&gt;District Oberschoeneweide.&lt;br /&gt;&lt;br /&gt;An inspiring, young environment. SPREEPOLIS a feel-good home for couples, single travelers and busines</t>
        </is>
      </c>
      <c r="B5378" t="n">
        <v>61</v>
      </c>
      <c r="C5378" t="n">
        <v>0</v>
      </c>
      <c r="D5378" t="n">
        <v>5</v>
      </c>
    </row>
    <row r="5379">
      <c r="A5379" t="inlineStr">
        <is>
          <t>The apartment building SPREEPOLIS is located in Berlin&lt;br /&gt;District Oberschoeneweide.&lt;br /&gt;&lt;br /&gt;An inspiring, young environment. SPREEPOLIS a feel-good home for couples, single travelers and busines</t>
        </is>
      </c>
      <c r="B5379" t="n">
        <v>66</v>
      </c>
      <c r="C5379" t="n">
        <v>3024</v>
      </c>
      <c r="D5379" t="n">
        <v>4.8</v>
      </c>
    </row>
    <row r="5380">
      <c r="A5380" t="inlineStr">
        <is>
          <t>Beautiful single room with own lock is located in a lovely apartment, High ceilings, and bright windows, Fully furnished with a bed, desk, chair, closet, fully fitted kitchen, bathroom, fast free wifi</t>
        </is>
      </c>
      <c r="B5380" t="n">
        <v>44</v>
      </c>
      <c r="C5380" t="n">
        <v>7176</v>
      </c>
      <c r="D5380" t="n">
        <v>4</v>
      </c>
    </row>
    <row r="5381">
      <c r="A5381" t="inlineStr"/>
      <c r="B5381" t="n">
        <v>0</v>
      </c>
      <c r="C5381" t="n">
        <v>11025</v>
      </c>
      <c r="D5381" t="n">
        <v>5</v>
      </c>
    </row>
    <row r="5382">
      <c r="A5382" t="inlineStr">
        <is>
          <t xml:space="preserve">How! &lt;br /&gt;Enjoy your visit in this centrally located apartment. It has great transport connections to all the cool parts of Berlin. It has been newly renovated, to be clean, modern and very stylish. </t>
        </is>
      </c>
      <c r="B5382" t="n">
        <v>85</v>
      </c>
      <c r="C5382" t="n">
        <v>10961</v>
      </c>
      <c r="D5382" t="n">
        <v>4.6</v>
      </c>
    </row>
    <row r="5383">
      <c r="A5383" t="inlineStr">
        <is>
          <t xml:space="preserve">Welcome to your new exclusive home! This renovated 2-room apartment offers you a first-class living opportunity that impresses with high-quality furniture and state-of-the-art amenities. The interior </t>
        </is>
      </c>
      <c r="B5383" t="n">
        <v>76</v>
      </c>
      <c r="C5383" t="n">
        <v>15300</v>
      </c>
      <c r="D5383" t="n">
        <v>5</v>
      </c>
    </row>
    <row r="5384">
      <c r="A5384" t="inlineStr">
        <is>
          <t>The studio apartment in the Sapphire is high quality and sophisticatedly furnished. The apartment is equipped with underfloor heating, wooden floorboards and a balcony.&lt;br /&gt;The access to the beautifu</t>
        </is>
      </c>
      <c r="B5384" t="n">
        <v>61</v>
      </c>
      <c r="C5384" t="n">
        <v>0</v>
      </c>
      <c r="D5384" t="inlineStr"/>
    </row>
    <row r="5385">
      <c r="A5385" t="inlineStr">
        <is>
          <t>The Fetish Suite is characterized by its opulent amenities and welcoming atmosphere that creates a perfect combination of luxury and sensual experience. With thoughtful details and unique design eleme</t>
        </is>
      </c>
      <c r="B5385" t="n">
        <v>55</v>
      </c>
      <c r="C5385" t="n">
        <v>0</v>
      </c>
      <c r="D5385" t="inlineStr"/>
    </row>
    <row r="5386">
      <c r="A5386" t="inlineStr">
        <is>
          <t>"Home away from home". That is our motto. &lt;br /&gt;&lt;br /&gt;In our lovingly and modernly designed accommodation there is a feel-good atmosphere in which you can enjoy your Berlintrip together. Nevertheless,</t>
        </is>
      </c>
      <c r="B5386" t="n">
        <v>76</v>
      </c>
      <c r="C5386" t="n">
        <v>31875</v>
      </c>
      <c r="D5386" t="n">
        <v>4.67</v>
      </c>
    </row>
    <row r="5387">
      <c r="A5387" t="inlineStr">
        <is>
          <t>Oiled wooden floorboards, floor-to-ceiling windows, a huge double bed, and modern bathroom with shower - this is the small apartment in the poetry and diplomatic district in the north of Berlin.&lt;br /&gt;</t>
        </is>
      </c>
      <c r="B5387" t="n">
        <v>70</v>
      </c>
      <c r="C5387" t="n">
        <v>7216</v>
      </c>
      <c r="D5387" t="n">
        <v>4.47</v>
      </c>
    </row>
    <row r="5388">
      <c r="A5388" t="inlineStr">
        <is>
          <t>Room in a light and airy top floor apartment with eclectic interior design and cosy balcony, centrally located in Berlin-Kreuzberg.&lt;br /&gt;&lt;br /&gt;The top floor has been newly built, but is located in a l</t>
        </is>
      </c>
      <c r="B5388" t="n">
        <v>36</v>
      </c>
      <c r="C5388" t="n">
        <v>9393</v>
      </c>
      <c r="D5388" t="n">
        <v>4.96</v>
      </c>
    </row>
    <row r="5389">
      <c r="A5389" t="inlineStr">
        <is>
          <t>Experience authentic Berlin in our chic Altbau apartment. Merging historic charm with modern style, our retreat is tailored for discerning singles &amp; couples. Set in vibrant Friedrichshain, for the tru</t>
        </is>
      </c>
      <c r="B5389" t="n">
        <v>74</v>
      </c>
      <c r="C5389" t="n">
        <v>10792</v>
      </c>
      <c r="D5389" t="n">
        <v>4.9</v>
      </c>
    </row>
    <row r="5390">
      <c r="A5390" t="inlineStr">
        <is>
          <t xml:space="preserve">Welcome to this tastefully decorated, bright attic apartment with south-facing balcony, in a high quality restored villa in Nikolassee. &lt;br /&gt;&lt;br /&gt;The living room invites you to linger with a dining </t>
        </is>
      </c>
      <c r="B5390" t="n">
        <v>80</v>
      </c>
      <c r="C5390" t="n">
        <v>0</v>
      </c>
      <c r="D5390" t="inlineStr"/>
    </row>
    <row r="5391">
      <c r="A5391" t="inlineStr">
        <is>
          <t>Work &amp; travel or Netflix &amp; chill. Everything is possible. You have a private room (about 40 square meters) in our attic apartment with table, bed and couch - all inclusive for your personal or profess</t>
        </is>
      </c>
      <c r="B5391" t="n">
        <v>78</v>
      </c>
      <c r="C5391" t="n">
        <v>7000</v>
      </c>
      <c r="D5391" t="n">
        <v>5</v>
      </c>
    </row>
    <row r="5392">
      <c r="A5392" t="inlineStr">
        <is>
          <t xml:space="preserve">Everyone knows Oderberger Straße: Many beautiful cafes, restaurants, small shops, located between Mauerpark, Kastanienallee and Kollwitzplatz - anyway, it's full of life here. In each room there is a </t>
        </is>
      </c>
      <c r="B5392" t="n">
        <v>79</v>
      </c>
      <c r="C5392" t="n">
        <v>0</v>
      </c>
      <c r="D5392" t="n">
        <v>5</v>
      </c>
    </row>
    <row r="5393">
      <c r="A5393" t="inlineStr">
        <is>
          <t>If you prefer a little bit more: the representative size and sophisticated interior design make life in the Xtra Luxury ipartment a special kind of pleasure. Living, working, cooking and dining are ea</t>
        </is>
      </c>
      <c r="B5393" t="n">
        <v>59</v>
      </c>
      <c r="C5393" t="n">
        <v>0</v>
      </c>
      <c r="D5393" t="n">
        <v>4.6</v>
      </c>
    </row>
    <row r="5394">
      <c r="A5394" t="inlineStr">
        <is>
          <t>Our Apartment Duo Komfort offers the comfort and the privacy of your own home as well as the service of a hotel:&lt;br /&gt;It is modern and newly furnished and includes everything that is necessary for you</t>
        </is>
      </c>
      <c r="B5394" t="n">
        <v>81</v>
      </c>
      <c r="C5394" t="n">
        <v>0</v>
      </c>
      <c r="D5394" t="inlineStr"/>
    </row>
    <row r="5395">
      <c r="A5395" t="inlineStr">
        <is>
          <t xml:space="preserve">Nena Apartments Adlershof is the perfect place to leave the stressful day behind. In our double rooms you will find the greatest possible individuality and space for your short private trip, business </t>
        </is>
      </c>
      <c r="B5395" t="n">
        <v>72</v>
      </c>
      <c r="C5395" t="n">
        <v>0</v>
      </c>
      <c r="D5395" t="n">
        <v>5</v>
      </c>
    </row>
    <row r="5396">
      <c r="A5396" t="inlineStr">
        <is>
          <t>The new and stylishly furnished apartment in X-Hain Berlin captivates with its stylish furnishings and its uniqueness. The apartment has a separate kitchen that is fully equipped.&lt;br /&gt;&lt;br /&gt;The bedro</t>
        </is>
      </c>
      <c r="B5396" t="n">
        <v>78</v>
      </c>
      <c r="C5396" t="n">
        <v>17967</v>
      </c>
      <c r="D5396" t="n">
        <v>4.81</v>
      </c>
    </row>
    <row r="5397">
      <c r="A5397" t="inlineStr">
        <is>
          <t>Enjoy the simple life in this quiet and centrally located Unte-Highworthy parquet floor with underfloor heating. The open plan living/dining room has a nice kitchen equipped with everything you need f</t>
        </is>
      </c>
      <c r="B5397" t="n">
        <v>78</v>
      </c>
      <c r="C5397" t="n">
        <v>0</v>
      </c>
      <c r="D5397" t="n">
        <v>4</v>
      </c>
    </row>
    <row r="5398">
      <c r="A5398" t="inlineStr">
        <is>
          <t>Can also be booked on request on request.&lt;br /&gt;The newly built, bright studio has modern and for relaxation and recreation facilities such as gym, concierge, bistro and lounge, etc., and has an magnif</t>
        </is>
      </c>
      <c r="B5398" t="n">
        <v>45</v>
      </c>
      <c r="C5398" t="n">
        <v>0</v>
      </c>
      <c r="D5398" t="inlineStr"/>
    </row>
    <row r="5399">
      <c r="A5399" t="inlineStr">
        <is>
          <t>Enjoy a stylish experience at this centrally-located place.</t>
        </is>
      </c>
      <c r="B5399" t="n">
        <v>8</v>
      </c>
      <c r="C5399" t="n">
        <v>15045</v>
      </c>
      <c r="D5399" t="n">
        <v>5</v>
      </c>
    </row>
    <row r="5400">
      <c r="A5400" t="inlineStr">
        <is>
          <t>This stylish home is a perfect fit for singles and couples working from home</t>
        </is>
      </c>
      <c r="B5400" t="n">
        <v>14</v>
      </c>
      <c r="C5400" t="n">
        <v>0</v>
      </c>
      <c r="D5400" t="inlineStr"/>
    </row>
    <row r="5401">
      <c r="A5401" t="inlineStr">
        <is>
          <t>SmartStay - compact rooms at a smart price, &lt;br /&gt;especially quiet with Park View. Right at Savignyplatz.</t>
        </is>
      </c>
      <c r="B5401" t="n">
        <v>17</v>
      </c>
      <c r="C5401" t="n">
        <v>2028</v>
      </c>
      <c r="D5401" t="n">
        <v>5</v>
      </c>
    </row>
    <row r="5402">
      <c r="A5402" t="inlineStr">
        <is>
          <t>The villa in a rear courtyard in Kreuzberg is a beautiful and unusual place. The rooms have charm, it is quiet, the courtyard is green, the neighborhood is friendly, culinary and culturally the surrou</t>
        </is>
      </c>
      <c r="B5402" t="n">
        <v>74</v>
      </c>
      <c r="C5402" t="n">
        <v>21930</v>
      </c>
      <c r="D5402" t="n">
        <v>4.97</v>
      </c>
    </row>
    <row r="5403">
      <c r="A5403" t="inlineStr">
        <is>
          <t>The apartment captivates with bright spaces to make your stay as comfortable as possible. The living area is the perfect place to unwind after a day of exploring Berlin. &lt;br /&gt;&lt;br /&gt;The location of th</t>
        </is>
      </c>
      <c r="B5403" t="n">
        <v>68</v>
      </c>
      <c r="C5403" t="n">
        <v>0</v>
      </c>
      <c r="D5403" t="inlineStr"/>
    </row>
    <row r="5404">
      <c r="A5404" t="inlineStr">
        <is>
          <t>You'll be comfortable in this spacious and special space.&lt;br /&gt;The room is for you. The rest of the apartment will be shared. Please let us know if you have any questions</t>
        </is>
      </c>
      <c r="B5404" t="n">
        <v>31</v>
      </c>
      <c r="C5404" t="n">
        <v>0</v>
      </c>
      <c r="D5404" t="inlineStr"/>
    </row>
    <row r="5405">
      <c r="A5405" t="inlineStr">
        <is>
          <t>This apartment is particularly suitable for large groups or large families!</t>
        </is>
      </c>
      <c r="B5405" t="n">
        <v>11</v>
      </c>
      <c r="C5405" t="n">
        <v>0</v>
      </c>
      <c r="D5405" t="inlineStr"/>
    </row>
    <row r="5406">
      <c r="A5406" t="inlineStr">
        <is>
          <t>Apartment is centrally located parallel to Ku'damm. Accordingly quiet, but within walking distance of Ku'damm.&lt;br /&gt;The 3 room apartment is ideal for families or even single holidays. An elevator is a</t>
        </is>
      </c>
      <c r="B5406" t="n">
        <v>67</v>
      </c>
      <c r="C5406" t="n">
        <v>0</v>
      </c>
      <c r="D5406" t="inlineStr"/>
    </row>
    <row r="5407">
      <c r="A5407" t="inlineStr"/>
      <c r="B5407" t="n">
        <v>0</v>
      </c>
      <c r="C5407" t="n">
        <v>0</v>
      </c>
      <c r="D5407" t="inlineStr"/>
    </row>
    <row r="5408">
      <c r="A5408" t="inlineStr">
        <is>
          <t xml:space="preserve">High ceilings, wooden floors, bright, warm and  cozy, peaceful, perfectly located close to Alexander Platz and one of the biggest parks in Berlin  &lt;br /&gt;Full equipped kitchen, washing machine, double </t>
        </is>
      </c>
      <c r="B5408" t="n">
        <v>59</v>
      </c>
      <c r="C5408" t="n">
        <v>27030</v>
      </c>
      <c r="D5408" t="n">
        <v>4.72</v>
      </c>
    </row>
    <row r="5409">
      <c r="A5409" t="inlineStr">
        <is>
          <t>This listing is only for long-term rentals with a notice period of 3 months. Ein unbefristeter Wohnraummietvertrag wird abgeschlossen.&lt;br /&gt;&lt;br /&gt;LOCATION:&lt;br /&gt;The room is located in a very beautiful</t>
        </is>
      </c>
      <c r="B5409" t="n">
        <v>73</v>
      </c>
      <c r="C5409" t="n">
        <v>0</v>
      </c>
      <c r="D5409" t="inlineStr"/>
    </row>
    <row r="5410">
      <c r="A5410" t="inlineStr">
        <is>
          <t>The apartment itself comes fully furnished with a gorgeous kitchen featuring Miele appliances. The living room is open, bright and spacious and sits parallel to the dining room. The living room, kitch</t>
        </is>
      </c>
      <c r="B5410" t="n">
        <v>43</v>
      </c>
      <c r="C5410" t="n">
        <v>0</v>
      </c>
      <c r="D5410" t="inlineStr"/>
    </row>
    <row r="5411">
      <c r="A5411" t="inlineStr">
        <is>
          <t>In the middle of the Kollwitzkiez is a small 11 sqm studio on the raised ground floor. Smartly cut, the apartment has everything you need : bathroom with shower/ toilet, open kitchen and a loft bed sl</t>
        </is>
      </c>
      <c r="B5411" t="n">
        <v>86</v>
      </c>
      <c r="C5411" t="n">
        <v>20145</v>
      </c>
      <c r="D5411" t="n">
        <v>4.46</v>
      </c>
    </row>
    <row r="5412">
      <c r="A5412" t="inlineStr">
        <is>
          <t>In a green backyard near the famous intersection of Schönhauser Allee and Eberswalder Str., this cozy apartment is located on the ground floor of a side wing. A kitchen with seating, a bathroom with a</t>
        </is>
      </c>
      <c r="B5412" t="n">
        <v>78</v>
      </c>
      <c r="C5412" t="n">
        <v>13837</v>
      </c>
      <c r="D5412" t="n">
        <v>4.74</v>
      </c>
    </row>
    <row r="5413">
      <c r="A5413" t="inlineStr">
        <is>
          <t>Keep it simple at this peaceful and centrally-located place.</t>
        </is>
      </c>
      <c r="B5413" t="n">
        <v>9</v>
      </c>
      <c r="C5413" t="n">
        <v>23715</v>
      </c>
      <c r="D5413" t="n">
        <v>4.84</v>
      </c>
    </row>
    <row r="5414">
      <c r="A5414" t="inlineStr">
        <is>
          <t>Stay in the socialist splendor with great views. In the middle of Friedrichshain, this gem full of light offers space for 4 people and the perfect starting point to explore Berlin. From the outside, b</t>
        </is>
      </c>
      <c r="B5414" t="n">
        <v>84</v>
      </c>
      <c r="C5414" t="n">
        <v>48792</v>
      </c>
      <c r="D5414" t="n">
        <v>4.86</v>
      </c>
    </row>
    <row r="5415">
      <c r="A5415" t="inlineStr">
        <is>
          <t>This listing is only for long-term rentals with a notice period of 3 months. Ein unbefristeter Wohnraummietvertrag wird abgeschlossen.&lt;br /&gt;&lt;br /&gt;LOCATION:&lt;br /&gt;The room is located in a very beautiful</t>
        </is>
      </c>
      <c r="B5415" t="n">
        <v>78</v>
      </c>
      <c r="C5415" t="n">
        <v>0</v>
      </c>
      <c r="D5415" t="inlineStr"/>
    </row>
    <row r="5416">
      <c r="A5416" t="inlineStr">
        <is>
          <t>This listing is only for long-term rentals with a notice period of 3 months. Ein unbefristeter Wohnraummietvertrag wird abgeschlossen.&lt;br /&gt;&lt;br /&gt;LOCATION:&lt;br /&gt;The room is located in a very beautiful</t>
        </is>
      </c>
      <c r="B5416" t="n">
        <v>78</v>
      </c>
      <c r="C5416" t="n">
        <v>0</v>
      </c>
      <c r="D5416" t="inlineStr"/>
    </row>
    <row r="5417">
      <c r="A5417" t="inlineStr">
        <is>
          <t>Located in Berlin, the holiday apartment 'unterkunft weber' has everything you need for a comfortable holiday. The 3-storey property consists of a living room with a sofa bed for one person, a well-eq</t>
        </is>
      </c>
      <c r="B5417" t="n">
        <v>77</v>
      </c>
      <c r="C5417" t="n">
        <v>380000</v>
      </c>
      <c r="D5417" t="n">
        <v>4.92</v>
      </c>
    </row>
    <row r="5418">
      <c r="A5418" t="inlineStr">
        <is>
          <t>This listing is only for long-term rentals with a notice period of 3 months. Ein unbefristeter Wohnraummietvertrag wird abgeschlossen.&lt;br /&gt;&lt;br /&gt;LOCATION:&lt;br /&gt;The apartment is located in a very beau</t>
        </is>
      </c>
      <c r="B5418" t="n">
        <v>73</v>
      </c>
      <c r="C5418" t="n">
        <v>0</v>
      </c>
      <c r="D5418" t="inlineStr"/>
    </row>
    <row r="5419">
      <c r="A5419" t="inlineStr">
        <is>
          <t>Show up and start living from day one in Berlin with this sophisticated one bedroom Blueground apartment. You’ll love coming home to this thoughtfully furnished, beautifully designed, and fully equipp</t>
        </is>
      </c>
      <c r="B5419" t="n">
        <v>34</v>
      </c>
      <c r="C5419" t="n">
        <v>0</v>
      </c>
      <c r="D5419" t="inlineStr"/>
    </row>
    <row r="5420">
      <c r="A5420" t="inlineStr">
        <is>
          <t>Enjoy Berlin and relax  - in this spacious and quiet accommodation.&lt;br /&gt;&lt;br /&gt;The accommodation is located in a brand new building that is in walking distance to the spree at Funkhaus and the beautif</t>
        </is>
      </c>
      <c r="B5420" t="n">
        <v>37</v>
      </c>
      <c r="C5420" t="n">
        <v>0</v>
      </c>
      <c r="D5420" t="n">
        <v>4.9</v>
      </c>
    </row>
    <row r="5421">
      <c r="A5421" t="inlineStr">
        <is>
          <t>Welcome to our charming retreat in the heart of the city! Our lovingly designed apartment invites you to experience an unforgettable stay in comfort and style. The apartment is perfect for unwinding a</t>
        </is>
      </c>
      <c r="B5421" t="n">
        <v>54</v>
      </c>
      <c r="C5421" t="n">
        <v>21930</v>
      </c>
      <c r="D5421" t="n">
        <v>4.85</v>
      </c>
    </row>
    <row r="5422">
      <c r="A5422" t="inlineStr">
        <is>
          <t>The apartment is located in the back house in a very quiet residential area. A big mall is around the corner.</t>
        </is>
      </c>
      <c r="B5422" t="n">
        <v>21</v>
      </c>
      <c r="C5422" t="n">
        <v>0</v>
      </c>
      <c r="D5422" t="n">
        <v>4</v>
      </c>
    </row>
    <row r="5423">
      <c r="A5423" t="inlineStr">
        <is>
          <t>The Garden Suites are in a prime location and neighborhood, in Prenzlauer Berg, but as a rear building surrounded by gardens and beautiful views.</t>
        </is>
      </c>
      <c r="B5423" t="n">
        <v>24</v>
      </c>
      <c r="C5423" t="n">
        <v>142352</v>
      </c>
      <c r="D5423" t="n">
        <v>5</v>
      </c>
    </row>
    <row r="5424">
      <c r="A5424" t="inlineStr">
        <is>
          <t>The Garden Suites are in a prime location and neighborhood, in Prenzlauer Berg, but as a rear building surrounded by gardens and beautiful views.</t>
        </is>
      </c>
      <c r="B5424" t="n">
        <v>24</v>
      </c>
      <c r="C5424" t="n">
        <v>59850</v>
      </c>
      <c r="D5424" t="n">
        <v>4.92</v>
      </c>
    </row>
    <row r="5425">
      <c r="A5425" t="inlineStr">
        <is>
          <t>The Garden Suites are in a prime location and neighborhood, in Prenzlauer Berg, but as a rear building surrounded by gardens and beautiful views.</t>
        </is>
      </c>
      <c r="B5425" t="n">
        <v>24</v>
      </c>
      <c r="C5425" t="n">
        <v>98910</v>
      </c>
      <c r="D5425" t="n">
        <v>5</v>
      </c>
    </row>
    <row r="5426">
      <c r="A5426" t="inlineStr">
        <is>
          <t>At DNCK_24 you will be staying in the quiet core of the vibrant neighborhood, where most of the nightclubs and other authentic, modern Berlin cultural activities are located. And whether you're lookin</t>
        </is>
      </c>
      <c r="B5426" t="n">
        <v>74</v>
      </c>
      <c r="C5426" t="n">
        <v>24990</v>
      </c>
      <c r="D5426" t="n">
        <v>4.7</v>
      </c>
    </row>
    <row r="5427">
      <c r="A5427" t="inlineStr">
        <is>
          <t xml:space="preserve">Welcome to the exclusive loft in a historic city villa in Köpenick. Experience the unique city life of Berlin in a cozy, fully equipped residence on the banks of the Spree. Enjoy sunrises overlooking </t>
        </is>
      </c>
      <c r="B5427" t="n">
        <v>67</v>
      </c>
      <c r="C5427" t="n">
        <v>0</v>
      </c>
      <c r="D5427" t="inlineStr"/>
    </row>
    <row r="5428">
      <c r="A5428" t="inlineStr">
        <is>
          <t>This wonderful room is located one station away from Friedrichshain, on one of the most sought after areas in Berlin. It is located close to the bars and restaurants, but on a quiet street. The apartm</t>
        </is>
      </c>
      <c r="B5428" t="n">
        <v>58</v>
      </c>
      <c r="C5428" t="n">
        <v>18105</v>
      </c>
      <c r="D5428" t="n">
        <v>4.63</v>
      </c>
    </row>
    <row r="5429">
      <c r="A5429" t="inlineStr">
        <is>
          <t>A stylishly furnished, modern family apartment in the heart of Berlin, in a very nice quiet house community. A perfect starting point for sightseeing with big kids.</t>
        </is>
      </c>
      <c r="B5429" t="n">
        <v>27</v>
      </c>
      <c r="C5429" t="n">
        <v>0</v>
      </c>
      <c r="D5429" t="inlineStr"/>
    </row>
    <row r="5430">
      <c r="A5430" t="inlineStr">
        <is>
          <t>It is not all about size: Our XS ipartments offer you everything you need for your stay in Berlin‘s most beautiful neighborhood.&lt;br /&gt;Fine furnishings combined with selected designer pieces and a cust</t>
        </is>
      </c>
      <c r="B5430" t="n">
        <v>60</v>
      </c>
      <c r="C5430" t="n">
        <v>3525</v>
      </c>
      <c r="D5430" t="n">
        <v>4.67</v>
      </c>
    </row>
    <row r="5431">
      <c r="A5431" t="inlineStr">
        <is>
          <t>EastSeven Hostel is THE relaxed hostel in the center of Berlin (Mitte, border of Prenzlauer Berg). We are small, cozy and clean - we receive international awards for this every year! We are not a nois</t>
        </is>
      </c>
      <c r="B5431" t="n">
        <v>78</v>
      </c>
      <c r="C5431" t="n">
        <v>13005</v>
      </c>
      <c r="D5431" t="n">
        <v>4.92</v>
      </c>
    </row>
    <row r="5432">
      <c r="A5432" t="inlineStr">
        <is>
          <t>Historic charm meets modern style! In Berlin Kladow, this spacious 3-room apartment awaits you in a lovingly restored forge. The kitchen has everything you need for culinary adventures. The open livin</t>
        </is>
      </c>
      <c r="B5432" t="n">
        <v>65</v>
      </c>
      <c r="C5432" t="n">
        <v>20905</v>
      </c>
      <c r="D5432" t="n">
        <v>4.97</v>
      </c>
    </row>
    <row r="5433">
      <c r="A5433" t="inlineStr">
        <is>
          <t>Hello Everyone,&lt;br /&gt;&lt;br /&gt;My wife and I will be working remotely, thus we have a flat available for 3 months starting 15Sept&lt;br /&gt;&lt;br /&gt;Fully furnished.&lt;br /&gt;Pets are welcome.&lt;br /&gt;&lt;br /&gt;Best Regards</t>
        </is>
      </c>
      <c r="B5433" t="n">
        <v>32</v>
      </c>
      <c r="C5433" t="n">
        <v>0</v>
      </c>
      <c r="D5433" t="inlineStr"/>
    </row>
    <row r="5434">
      <c r="A5434" t="inlineStr">
        <is>
          <t>At DNCK_24 you will stay in the quiet core of the roaring area, which hosts vast majority of nightclubs and other authentic modern Berlin culture activities. and Whether you are looking for a home awa</t>
        </is>
      </c>
      <c r="B5434" t="n">
        <v>79</v>
      </c>
      <c r="C5434" t="n">
        <v>27030</v>
      </c>
      <c r="D5434" t="n">
        <v>4.73</v>
      </c>
    </row>
    <row r="5435">
      <c r="A5435" t="inlineStr">
        <is>
          <t>The bright flat is located in the heart of Berlin Mitte,the window lets light into the room, waking you up in the morning.&lt;br /&gt;The room is furnished with: &lt;br /&gt;a comfortable bed, an armchair and a w</t>
        </is>
      </c>
      <c r="B5435" t="n">
        <v>83</v>
      </c>
      <c r="C5435" t="n">
        <v>10872</v>
      </c>
      <c r="D5435" t="n">
        <v>4.86</v>
      </c>
    </row>
    <row r="5436">
      <c r="A5436" t="inlineStr">
        <is>
          <t>The apartment has 2 rooms and is fully furnished. It is located on the 3 floor of a family house. it has a beautiful shared garden with roses and a grill. Unfortunately wifi is not available.</t>
        </is>
      </c>
      <c r="B5436" t="n">
        <v>36</v>
      </c>
      <c r="C5436" t="n">
        <v>7568</v>
      </c>
      <c r="D5436" t="n">
        <v>4.61</v>
      </c>
    </row>
    <row r="5437">
      <c r="A5437" t="inlineStr">
        <is>
          <t>+fully furnished apartment&lt;br /&gt;+fully equipped fitted kitchen&lt;br /&gt;+fridge-freezer combination&lt;br /&gt;+dishwasher&lt;br /&gt;+bathroom with bathtub&lt;br /&gt;+washing machine+dryer&lt;br /&gt;+hair dryer, illuminated m</t>
        </is>
      </c>
      <c r="B5437" t="n">
        <v>45</v>
      </c>
      <c r="C5437" t="n">
        <v>0</v>
      </c>
      <c r="D5437" t="inlineStr"/>
    </row>
    <row r="5438">
      <c r="A5438" t="inlineStr">
        <is>
          <t>Welcome to our beautifully renovated studio apartment in the vibrant heart of Friedrichshain. This charming urban oasis is the perfect retreat for a group of three, offering modern comfort, stylish de</t>
        </is>
      </c>
      <c r="B5438" t="n">
        <v>73</v>
      </c>
      <c r="C5438" t="n">
        <v>16830</v>
      </c>
      <c r="D5438" t="n">
        <v>3.9</v>
      </c>
    </row>
    <row r="5439">
      <c r="A5439" t="inlineStr">
        <is>
          <t>The apartment is situated in the heart of Friedrichshain. One of the hipest districts in berlin Apart from that there is plenty of nice little cafes and restaurants just at the doorstep from the apart</t>
        </is>
      </c>
      <c r="B5439" t="n">
        <v>86</v>
      </c>
      <c r="C5439" t="n">
        <v>0</v>
      </c>
      <c r="D5439" t="inlineStr"/>
    </row>
    <row r="5440">
      <c r="A5440" t="inlineStr">
        <is>
          <t>Attention: Please note:You pay the water and electricity extra in the end of your stay.&lt;br /&gt;&lt;br /&gt;Registration possible.</t>
        </is>
      </c>
      <c r="B5440" t="n">
        <v>18</v>
      </c>
      <c r="C5440" t="n">
        <v>0</v>
      </c>
      <c r="D5440" t="inlineStr"/>
    </row>
    <row r="5441">
      <c r="A5441" t="inlineStr">
        <is>
          <t>Huge restored apartment located in central Berlin, just north of Friedrichstraße, between the Museum of Modern Art and the Wall Museum. The major tourist attractions are within 10 minutes from the apa</t>
        </is>
      </c>
      <c r="B5441" t="n">
        <v>38</v>
      </c>
      <c r="C5441" t="n">
        <v>81090</v>
      </c>
      <c r="D5441" t="n">
        <v>4.93</v>
      </c>
    </row>
    <row r="5442">
      <c r="A5442" t="inlineStr">
        <is>
          <t>The dream house is located directly in Berlin on the Spree with a small boat harbor and 1000 square meters of park-like garden.&lt;br /&gt;&lt;br /&gt;On the ground floor (with underfloor heating) is a living roo</t>
        </is>
      </c>
      <c r="B5442" t="n">
        <v>85</v>
      </c>
      <c r="C5442" t="n">
        <v>3600</v>
      </c>
      <c r="D5442" t="n">
        <v>4.67</v>
      </c>
    </row>
    <row r="5443">
      <c r="A5443" t="inlineStr">
        <is>
          <t xml:space="preserve">Welcome to our exclusive Berlin-Mitte apartment, only 5 minutes walk from the Brandenburg Gate. This stylish retreat offers a harmonious interior, a modern kitchen and a first-class central location. </t>
        </is>
      </c>
      <c r="B5443" t="n">
        <v>53</v>
      </c>
      <c r="C5443" t="n">
        <v>0</v>
      </c>
      <c r="D5443" t="inlineStr"/>
    </row>
    <row r="5444">
      <c r="A5444" t="inlineStr">
        <is>
          <t>Private room&lt;br /&gt;Welcome to my newly furnished apartment in a lovingly designed and spacious room of 18 sqm. &lt;br /&gt;Room highlights:&lt;br /&gt;&lt;br /&gt;Fully furnished with carefully selected amenities: beds,</t>
        </is>
      </c>
      <c r="B5444" t="n">
        <v>83</v>
      </c>
      <c r="C5444" t="n">
        <v>0</v>
      </c>
      <c r="D5444" t="inlineStr"/>
    </row>
    <row r="5445">
      <c r="A5445" t="inlineStr">
        <is>
          <t>In the centre of Prenzlauer Berg, directly on Schönhauser Allee, you will find this ministudio (13 m²) with kitchen and bathroom on the ground floor of a side wing. Ideal for 1-2 people. &lt;br /&gt;&lt;br /&gt;I</t>
        </is>
      </c>
      <c r="B5445" t="n">
        <v>71</v>
      </c>
      <c r="C5445" t="n">
        <v>20145</v>
      </c>
      <c r="D5445" t="n">
        <v>4.89</v>
      </c>
    </row>
    <row r="5446">
      <c r="A5446" t="inlineStr">
        <is>
          <t xml:space="preserve">In a cozy apartment you can enjoy a relaxed atmosphere with a view over the rooftops of Berlin, the green courtyard and the Panke river.&lt;br /&gt;&lt;br /&gt;The window offers a fantastic view of old, restored </t>
        </is>
      </c>
      <c r="B5446" t="n">
        <v>77</v>
      </c>
      <c r="C5446" t="n">
        <v>3969</v>
      </c>
      <c r="D5446" t="n">
        <v>4.83</v>
      </c>
    </row>
    <row r="5447">
      <c r="A5447" t="inlineStr">
        <is>
          <t>In this spacious and special place, the whole group will feel comfortable. It consists of two bathrooms and two bedrooms with 2 single beds each. In total there are 4 single bed and a beautiful living</t>
        </is>
      </c>
      <c r="B5447" t="n">
        <v>41</v>
      </c>
      <c r="C5447" t="n">
        <v>8740</v>
      </c>
      <c r="D5447" t="n">
        <v>4.58</v>
      </c>
    </row>
    <row r="5448">
      <c r="A5448" t="inlineStr">
        <is>
          <t>Light-flooded house with very nice, large garden and pool (filled from June-September) in a very peaceful location. The house is right next to a beautiful recreational area with hiking and biking trai</t>
        </is>
      </c>
      <c r="B5448" t="n">
        <v>80</v>
      </c>
      <c r="C5448" t="n">
        <v>0</v>
      </c>
      <c r="D5448" t="inlineStr"/>
    </row>
    <row r="5449">
      <c r="A5449" t="inlineStr">
        <is>
          <t>Feel at home wherever you choose to live with Blueground. You’ll love this sophisticated Schöneberg furnished one bedroom apartment with its modern decor, fully equipped kitchen, and roomy living room</t>
        </is>
      </c>
      <c r="B5449" t="n">
        <v>45</v>
      </c>
      <c r="C5449" t="n">
        <v>0</v>
      </c>
      <c r="D5449" t="inlineStr"/>
    </row>
    <row r="5450">
      <c r="A5450" t="inlineStr">
        <is>
          <t xml:space="preserve">Feel at home wherever you choose to live with Blueground. You’ll love this cozy Kreuzberg furnished one bedroom apartment with its modern decor, fully equipped kitchen, and beautiful living room with </t>
        </is>
      </c>
      <c r="B5450" t="n">
        <v>48</v>
      </c>
      <c r="C5450" t="n">
        <v>0</v>
      </c>
      <c r="D5450" t="n">
        <v>4</v>
      </c>
    </row>
    <row r="5451">
      <c r="A5451" t="inlineStr">
        <is>
          <t>Feel at home wherever you choose to live with Blueground. You’ll love this comfortable Prenzlauer Berg furnished two bedroom apartment with its modern decor, fully equipped kitchen, and exquisite livi</t>
        </is>
      </c>
      <c r="B5451" t="n">
        <v>46</v>
      </c>
      <c r="C5451" t="n">
        <v>0</v>
      </c>
      <c r="D5451" t="inlineStr"/>
    </row>
    <row r="5452">
      <c r="A5452" t="inlineStr">
        <is>
          <t>A room for a single person or a couple, centrally located in Friedrichshain; Beautiful, spacious apartment in Simon-Dach/Revaler-Kiez</t>
        </is>
      </c>
      <c r="B5452" t="n">
        <v>18</v>
      </c>
      <c r="C5452" t="n">
        <v>6240</v>
      </c>
      <c r="D5452" t="n">
        <v>5</v>
      </c>
    </row>
    <row r="5453">
      <c r="A5453" t="inlineStr">
        <is>
          <t>This stylish accommodation is perfect for group travel.</t>
        </is>
      </c>
      <c r="B5453" t="n">
        <v>8</v>
      </c>
      <c r="C5453" t="n">
        <v>0</v>
      </c>
      <c r="D5453" t="n">
        <v>4.64</v>
      </c>
    </row>
    <row r="5454">
      <c r="A5454" t="inlineStr">
        <is>
          <t xml:space="preserve">In the middle of the artsy neighbourhood of Kreuzkölln (mix of Kreuzberg &amp; Neukölln - making up the most desirable area for young Berliners to live) lays this spacious apartment. It offers everything </t>
        </is>
      </c>
      <c r="B5454" t="n">
        <v>84</v>
      </c>
      <c r="C5454" t="n">
        <v>37669</v>
      </c>
      <c r="D5454" t="n">
        <v>4.94</v>
      </c>
    </row>
    <row r="5455">
      <c r="A5455" t="inlineStr">
        <is>
          <t>This quietly located and charming apartment of 110 square meters is located on the 4th floor (elevator) in the green rear courtyard and is located in the middle between the trendy districts of Kreuzbe</t>
        </is>
      </c>
      <c r="B5455" t="n">
        <v>82</v>
      </c>
      <c r="C5455" t="n">
        <v>65520</v>
      </c>
      <c r="D5455" t="n">
        <v>5</v>
      </c>
    </row>
    <row r="5456">
      <c r="A5456" t="inlineStr">
        <is>
          <t>Welcome to our spacious duplex apartment, an idyllic retreat for groups and families up to 8 persons. This stylish apartment includes all the comforts you need to make your stay unforgettable.</t>
        </is>
      </c>
      <c r="B5456" t="n">
        <v>31</v>
      </c>
      <c r="C5456" t="n">
        <v>133362</v>
      </c>
      <c r="D5456" t="n">
        <v>4.6</v>
      </c>
    </row>
    <row r="5457">
      <c r="A5457" t="inlineStr">
        <is>
          <t>The 2-room apartment is located in the heart of Berlin, in a quite street of Friedrichshain.&lt;br /&gt;&lt;br /&gt;The neighborhood is known for alternative culture, overwhelming concentration of cafes and bars,</t>
        </is>
      </c>
      <c r="B5457" t="n">
        <v>68</v>
      </c>
      <c r="C5457" t="n">
        <v>1885</v>
      </c>
      <c r="D5457" t="n">
        <v>5</v>
      </c>
    </row>
    <row r="5458">
      <c r="A5458" t="inlineStr">
        <is>
          <t>The apartment is located in central Moabit, directly on the Spree and is very well connected to public transport and the main train station. (U9, S41, S42 and various bus stops) &lt;br /&gt;&lt;br /&gt;From the b</t>
        </is>
      </c>
      <c r="B5458" t="n">
        <v>86</v>
      </c>
      <c r="C5458" t="n">
        <v>3344</v>
      </c>
      <c r="D5458" t="n">
        <v>4.83</v>
      </c>
    </row>
    <row r="5459">
      <c r="A5459" t="inlineStr">
        <is>
          <t>The view onto Mariannenplatz and the proximity to the center of Kreuzberg speak for themselves and for this apartment. Hotspots like the Oranienstraße  and Kottbusser Tor are within walking distance w</t>
        </is>
      </c>
      <c r="B5459" t="n">
        <v>80</v>
      </c>
      <c r="C5459" t="n">
        <v>11480</v>
      </c>
      <c r="D5459" t="n">
        <v>4.8</v>
      </c>
    </row>
    <row r="5460">
      <c r="A5460" t="inlineStr">
        <is>
          <t>Discover Berlin and stay in a quiet apartment in the countryside.&lt;br /&gt;- My bright apartment of 60 m², also used privately.&lt;br /&gt;- Close to all amenities: supermarkets, bakeries, restaurants, bars...&lt;</t>
        </is>
      </c>
      <c r="B5460" t="n">
        <v>81</v>
      </c>
      <c r="C5460" t="n">
        <v>16308</v>
      </c>
      <c r="D5460" t="n">
        <v>4.91</v>
      </c>
    </row>
    <row r="5461">
      <c r="A5461" t="inlineStr">
        <is>
          <t>- Location! It does not get more prime. Right by S-Bahn Hackescher Markt in uber-central Berlin Mitte&lt;br /&gt;- Quiet rear building on lively side street&lt;br /&gt;- Grocery stores, restaurants, shopping, par</t>
        </is>
      </c>
      <c r="B5461" t="n">
        <v>81</v>
      </c>
      <c r="C5461" t="n">
        <v>11040</v>
      </c>
      <c r="D5461" t="n">
        <v>5</v>
      </c>
    </row>
    <row r="5462">
      <c r="A5462" t="inlineStr">
        <is>
          <t>Accommodation with full facilities, including top WiFi, TV, etc. for 2-5 people, in one app. with own bathroom, shower/toilet, kitchenette, refrigerator, outdoor area for sitting, grilling, etc.&lt;br /&gt;</t>
        </is>
      </c>
      <c r="B5462" t="n">
        <v>49</v>
      </c>
      <c r="C5462" t="n">
        <v>0</v>
      </c>
      <c r="D5462" t="n">
        <v>2.5</v>
      </c>
    </row>
    <row r="5463">
      <c r="A5463" t="inlineStr">
        <is>
          <t>Mit viel Liebe zum Detail haben wir einen Ort geschaffen, der so vieles vereinen kann: ruhige Lage in der Wuhlheide aber trotzdem nah am Citylive, gute Anbindung an Bus und S-Bahn aber trotzdem Parkpl</t>
        </is>
      </c>
      <c r="B5463" t="n">
        <v>49</v>
      </c>
      <c r="C5463" t="n">
        <v>0</v>
      </c>
      <c r="D5463" t="inlineStr"/>
    </row>
    <row r="5464">
      <c r="A5464" t="inlineStr">
        <is>
          <t>At DNCK_24 you will be staying in the quiet core of the vibrant neighborhood, where most of the nightclubs and other authentic, modern Berlin cultural activities are located. And whether you're lookin</t>
        </is>
      </c>
      <c r="B5464" t="n">
        <v>74</v>
      </c>
      <c r="C5464" t="n">
        <v>26265</v>
      </c>
      <c r="D5464" t="n">
        <v>4.74</v>
      </c>
    </row>
    <row r="5465">
      <c r="A5465" t="inlineStr">
        <is>
          <t>Forget your worries in this spacious and serene space. The room is ideal for two people.  For more people, there is a sofa bed. &lt;br /&gt;&lt;br /&gt;Good parking is available in front of the house.  Bus line 1</t>
        </is>
      </c>
      <c r="B5465" t="n">
        <v>85</v>
      </c>
      <c r="C5465" t="n">
        <v>16320</v>
      </c>
      <c r="D5465" t="n">
        <v>4.92</v>
      </c>
    </row>
    <row r="5466">
      <c r="A5466" t="inlineStr">
        <is>
          <t xml:space="preserve">apartment with integrated cozy bed room and big platform like a huge bunk bed. perfect for families, kids, teens and young city travellers. Kitchen, washing machine, toilet, shower, dining table, tv, </t>
        </is>
      </c>
      <c r="B5466" t="n">
        <v>63</v>
      </c>
      <c r="C5466" t="n">
        <v>15707</v>
      </c>
      <c r="D5466" t="n">
        <v>4.63</v>
      </c>
    </row>
    <row r="5467">
      <c r="A5467" t="inlineStr">
        <is>
          <t>The apartment is located in a beautiful old building in a side street of Berlin's bustling Münzstraße neighborhood. Museum Island, Alexanderplatz, Hackescher Markt, Volksbühne and all of Mitte are wit</t>
        </is>
      </c>
      <c r="B5467" t="n">
        <v>64</v>
      </c>
      <c r="C5467" t="n">
        <v>1872</v>
      </c>
      <c r="D5467" t="n">
        <v>5</v>
      </c>
    </row>
    <row r="5468">
      <c r="A5468" t="inlineStr">
        <is>
          <t>Show up and start living from day one in Berlin with this cozy one bedroom Blueground apartment. You’ll love coming home to this thoughtfully furnished, beautifully designed, and fully equipped Kreuzb</t>
        </is>
      </c>
      <c r="B5468" t="n">
        <v>34</v>
      </c>
      <c r="C5468" t="n">
        <v>0</v>
      </c>
      <c r="D5468" t="inlineStr"/>
    </row>
    <row r="5469">
      <c r="A5469" t="inlineStr">
        <is>
          <t>Discover the best of Berlin, with this studio apartment in Mitte. It’ll be easy to simply show up and start living in this  furnished apartment with its fully equipped kitchen,  living room, and our d</t>
        </is>
      </c>
      <c r="B5469" t="n">
        <v>39</v>
      </c>
      <c r="C5469" t="n">
        <v>0</v>
      </c>
      <c r="D5469" t="inlineStr"/>
    </row>
    <row r="5470">
      <c r="A5470" t="inlineStr">
        <is>
          <t>Show up and start living from day one in Berlin with this lovely two bedroom Blueground apartment. You’ll love coming home to this thoughtfully furnished, beautifully designed, and fully equipped Char</t>
        </is>
      </c>
      <c r="B5470" t="n">
        <v>34</v>
      </c>
      <c r="C5470" t="n">
        <v>0</v>
      </c>
      <c r="D5470" t="inlineStr"/>
    </row>
    <row r="5471">
      <c r="A5471" t="inlineStr">
        <is>
          <t>Show up and start living from day one in Berlin with this charming two bedroom Blueground apartment. You’ll love coming home to this thoughtfully furnished, beautifully designed, and fully equipped Kr</t>
        </is>
      </c>
      <c r="B5471" t="n">
        <v>34</v>
      </c>
      <c r="C5471" t="n">
        <v>0</v>
      </c>
      <c r="D5471" t="inlineStr"/>
    </row>
    <row r="5472">
      <c r="A5472" t="inlineStr">
        <is>
          <t>Sit back and relax - in this very quiet and stylishly furnished accommodation near the international airport BER. &lt;br /&gt;The Altglienicke district borders directly on Adlershof, Berlin's emerging scien</t>
        </is>
      </c>
      <c r="B5472" t="n">
        <v>65</v>
      </c>
      <c r="C5472" t="n">
        <v>0</v>
      </c>
      <c r="D5472" t="n">
        <v>5</v>
      </c>
    </row>
    <row r="5473">
      <c r="A5473" t="inlineStr">
        <is>
          <t>Hardly a 3-minute walk from Hackescher Höfen, Oranienburger Straße and Museum Island, this 2 room apartment is located in a typical Berlin old building with wooden floorboards. In the middle of vibran</t>
        </is>
      </c>
      <c r="B5473" t="n">
        <v>80</v>
      </c>
      <c r="C5473" t="n">
        <v>3180</v>
      </c>
      <c r="D5473" t="n">
        <v>5</v>
      </c>
    </row>
    <row r="5474">
      <c r="A5474" t="inlineStr">
        <is>
          <t>Easily access local hot spots from this hip place.</t>
        </is>
      </c>
      <c r="B5474" t="n">
        <v>9</v>
      </c>
      <c r="C5474" t="n">
        <v>3503</v>
      </c>
      <c r="D5474" t="n">
        <v>4.87</v>
      </c>
    </row>
    <row r="5475">
      <c r="A5475" t="inlineStr">
        <is>
          <t>Beautiful "Berliner Altbau" apartment perfectly located in the heart of Berlin.&lt;br /&gt;Oak parquet floor, design kitchen, 2 stylish bedrooms and a spacious living room are only a few reasons why this wi</t>
        </is>
      </c>
      <c r="B5475" t="n">
        <v>79</v>
      </c>
      <c r="C5475" t="n">
        <v>92310</v>
      </c>
      <c r="D5475" t="n">
        <v>4.88</v>
      </c>
    </row>
    <row r="5476">
      <c r="A5476" t="inlineStr">
        <is>
          <t>This cozy 1-room apartment is located in the heart of Schöneberg, one of Berlin's most vibrant and eclectic neighborhoods. It is perfect for solo travelers or couples looking to experience the city li</t>
        </is>
      </c>
      <c r="B5476" t="n">
        <v>66</v>
      </c>
      <c r="C5476" t="n">
        <v>0</v>
      </c>
      <c r="D5476" t="inlineStr"/>
    </row>
    <row r="5477">
      <c r="A5477" t="inlineStr">
        <is>
          <t>Bright and quiet room in an apartment shared with a student couple near Ku’damm / Charlottenburg. &lt;br /&gt;The location is near a nice park.&lt;br /&gt;Very good connection to different options of public trans</t>
        </is>
      </c>
      <c r="B5477" t="n">
        <v>51</v>
      </c>
      <c r="C5477" t="n">
        <v>15300</v>
      </c>
      <c r="D5477" t="n">
        <v>4.94</v>
      </c>
    </row>
    <row r="5478">
      <c r="A5478" t="inlineStr">
        <is>
          <t>central /wifi / tv + Netflix / big table for 6 persons / microwave /washing machine / modern bathroom / 5 box spring beds / 2 lockable bedrooms / groundfloor</t>
        </is>
      </c>
      <c r="B5478" t="n">
        <v>30</v>
      </c>
      <c r="C5478" t="n">
        <v>21420</v>
      </c>
      <c r="D5478" t="n">
        <v>4.84</v>
      </c>
    </row>
    <row r="5479">
      <c r="A5479" t="inlineStr">
        <is>
          <t>You can easily get to many local insider tips from this trendy home.</t>
        </is>
      </c>
      <c r="B5479" t="n">
        <v>13</v>
      </c>
      <c r="C5479" t="n">
        <v>1178</v>
      </c>
      <c r="D5479" t="n">
        <v>4.87</v>
      </c>
    </row>
    <row r="5480">
      <c r="A5480" t="inlineStr">
        <is>
          <t>Our Beautiful turn-of-the-century "Berliner Altbau" is located only two-minutes walking distance from the metro station, bringing you to the Ring Bahn and U3 towards Schöneberg, Kreuzberg and Friedric</t>
        </is>
      </c>
      <c r="B5480" t="n">
        <v>78</v>
      </c>
      <c r="C5480" t="n">
        <v>44226</v>
      </c>
      <c r="D5480" t="n">
        <v>4.96</v>
      </c>
    </row>
    <row r="5481">
      <c r="A5481" t="inlineStr">
        <is>
          <t>Experience Berlin Neukölln and a high level of comfort in this quietly located studio apartment: &lt;br /&gt;&lt;br /&gt;The floor heating ensures warm feet throughout the apartment. Not to mention the stylish ba</t>
        </is>
      </c>
      <c r="B5481" t="n">
        <v>76</v>
      </c>
      <c r="C5481" t="n">
        <v>25245</v>
      </c>
      <c r="D5481" t="n">
        <v>4.99</v>
      </c>
    </row>
    <row r="5482">
      <c r="A5482" t="inlineStr">
        <is>
          <t>The bright flat is located in the heart of Berlin.&lt;br /&gt;The window lets light into the room, waking you up in the morning&lt;br /&gt;&lt;br /&gt;The room is furnished with: &lt;br /&gt;a comfortable bed, a great sofa a</t>
        </is>
      </c>
      <c r="B5482" t="n">
        <v>85</v>
      </c>
      <c r="C5482" t="n">
        <v>19635</v>
      </c>
      <c r="D5482" t="n">
        <v>4.77</v>
      </c>
    </row>
    <row r="5483">
      <c r="A5483" t="inlineStr">
        <is>
          <t xml:space="preserve">Our Airbnb jewel awaits you in a quiet city oasis. Sleep like on clouds in the DUX bed, Tempelhofer Feld is within walking distance for your jogging, balcony and community garden included. Welcome to </t>
        </is>
      </c>
      <c r="B5483" t="n">
        <v>37</v>
      </c>
      <c r="C5483" t="n">
        <v>23634</v>
      </c>
      <c r="D5483" t="n">
        <v>4.98</v>
      </c>
    </row>
    <row r="5484">
      <c r="A5484" t="inlineStr">
        <is>
          <t>Cozy and practical studio five minutes from the S-Bahn and right on a local Berlin shopping street. The flat is fully furnished and has all amenities needed for a city trip to Berlin or a business tri</t>
        </is>
      </c>
      <c r="B5484" t="n">
        <v>79</v>
      </c>
      <c r="C5484" t="n">
        <v>11676</v>
      </c>
      <c r="D5484" t="n">
        <v>4.95</v>
      </c>
    </row>
    <row r="5485">
      <c r="A5485" t="inlineStr">
        <is>
          <t>Very nice and furnished 1-room old building apartment in Friedrichshain. The S-Bahn station Ostkreuz is only two minutes away from the apartment. The sunny apartment has a large room with a French bal</t>
        </is>
      </c>
      <c r="B5485" t="n">
        <v>70</v>
      </c>
      <c r="C5485" t="n">
        <v>0</v>
      </c>
      <c r="D5485" t="inlineStr"/>
    </row>
    <row r="5486">
      <c r="A5486" t="inlineStr">
        <is>
          <t>This comfortable 2-bedroom apartment in Kreuzberg stands out especially for its stylish interior. Wooden floors and high ceilings make the apartment cozy and bright at the same time. The bedroom is se</t>
        </is>
      </c>
      <c r="B5486" t="n">
        <v>69</v>
      </c>
      <c r="C5486" t="n">
        <v>0</v>
      </c>
      <c r="D5486" t="inlineStr"/>
    </row>
    <row r="5487">
      <c r="A5487" t="inlineStr">
        <is>
          <t xml:space="preserve">Very nice and newly furnished 2 bedroom apartment in Kreuzberg. The beautiful apartment near the canal is in a perfect location to explore the best and "colorful" areas of Berlin. The sunny apartment </t>
        </is>
      </c>
      <c r="B5487" t="n">
        <v>49</v>
      </c>
      <c r="C5487" t="n">
        <v>0</v>
      </c>
      <c r="D5487" t="inlineStr"/>
    </row>
    <row r="5488">
      <c r="A5488" t="inlineStr">
        <is>
          <t>A furnished apartment  in Katzlerstr. / immediately at S+U Yorckstr. &lt;br /&gt;This very conveniently located, two-room apartment. It consists of a large living room with kitchen, bedroom, bathroom with s</t>
        </is>
      </c>
      <c r="B5488" t="n">
        <v>59</v>
      </c>
      <c r="C5488" t="n">
        <v>9486</v>
      </c>
      <c r="D5488" t="n">
        <v>5</v>
      </c>
    </row>
    <row r="5489">
      <c r="A5489" t="inlineStr">
        <is>
          <t>This extremely conveniently located one-bedroom apartment is located in Schöneberg near S- and U-Bahn station Yorckstraße. It consists of a large living room, kitchen, a bathroom with tub. Minimum sta</t>
        </is>
      </c>
      <c r="B5489" t="n">
        <v>33</v>
      </c>
      <c r="C5489" t="n">
        <v>0</v>
      </c>
      <c r="D5489" t="inlineStr"/>
    </row>
    <row r="5490">
      <c r="A5490" t="inlineStr">
        <is>
          <t xml:space="preserve">Apartment is located on the 6th floor of the representative house and has a very large, light-filled living space. It is sunny and quiet, with view on the TV tower! The furnishings of the living room </t>
        </is>
      </c>
      <c r="B5490" t="n">
        <v>76</v>
      </c>
      <c r="C5490" t="n">
        <v>0</v>
      </c>
      <c r="D5490" t="inlineStr"/>
    </row>
    <row r="5491">
      <c r="A5491" t="inlineStr">
        <is>
          <t>Very nice modern shared flat in Friedrichshain. Ostkreuz S-Bahn station is only two minutes away from the apartment. The sunny room consists of a large bedroom. There is a newly renovated bathroom wit</t>
        </is>
      </c>
      <c r="B5491" t="n">
        <v>55</v>
      </c>
      <c r="C5491" t="n">
        <v>0</v>
      </c>
      <c r="D5491" t="n">
        <v>4.33</v>
      </c>
    </row>
    <row r="5492">
      <c r="A5492" t="inlineStr">
        <is>
          <t>A bright apartment in the heart of Kreuzberg. The apartment consists of 1 spacious room with double bed 140x200 , separate fully equipped kitchen. Modern and individual furnishings. Washing machine, t</t>
        </is>
      </c>
      <c r="B5492" t="n">
        <v>69</v>
      </c>
      <c r="C5492" t="n">
        <v>0</v>
      </c>
      <c r="D5492" t="n">
        <v>5</v>
      </c>
    </row>
    <row r="5493">
      <c r="A5493" t="inlineStr"/>
      <c r="B5493" t="n">
        <v>0</v>
      </c>
      <c r="C5493" t="n">
        <v>0</v>
      </c>
      <c r="D5493" t="inlineStr"/>
    </row>
    <row r="5494">
      <c r="A5494" t="inlineStr">
        <is>
          <t>Comfortably furnished ( 2 room ) shared flat in Kreuzberg. The beautiful apartment near the canal is in a perfect location to explore the best and “colorful” areas of Berlin. You will love my accommod</t>
        </is>
      </c>
      <c r="B5494" t="n">
        <v>63</v>
      </c>
      <c r="C5494" t="n">
        <v>0</v>
      </c>
      <c r="D5494" t="inlineStr"/>
    </row>
    <row r="5495">
      <c r="A5495" t="inlineStr">
        <is>
          <t>Comfortably furnished 1-bedroom vacation apartment in Kreuzberg. The beautiful apartment near the canal is in a perfect location to explore the best and "colorful" areas of Berlin. You will love my ac</t>
        </is>
      </c>
      <c r="B5495" t="n">
        <v>53</v>
      </c>
      <c r="C5495" t="n">
        <v>0</v>
      </c>
      <c r="D5495" t="inlineStr"/>
    </row>
    <row r="5496">
      <c r="A5496" t="inlineStr">
        <is>
          <t>Comfortably furnished 1-bedroom vacation apartment in Kreuzberg. The beautiful apartment near the canal is in a perfect location to explore the best and "colorful" areas of Berlin. You will love my ac</t>
        </is>
      </c>
      <c r="B5496" t="n">
        <v>53</v>
      </c>
      <c r="C5496" t="n">
        <v>0</v>
      </c>
      <c r="D5496" t="inlineStr"/>
    </row>
    <row r="5497">
      <c r="A5497" t="inlineStr">
        <is>
          <t>Comfortably furnished 1-bedroom vacation apartment in Kreuzberg. The beautiful apartment near the canal is in a perfect location to explore the best and "colorful" areas of Berlin. You will love my ac</t>
        </is>
      </c>
      <c r="B5497" t="n">
        <v>53</v>
      </c>
      <c r="C5497" t="n">
        <v>0</v>
      </c>
      <c r="D5497" t="n">
        <v>4.5</v>
      </c>
    </row>
    <row r="5498">
      <c r="A5498" t="inlineStr">
        <is>
          <t>*** 5th floor with an elevator***&lt;br /&gt;1 bedroom apartment at the Kudamm! The famoust cafés and bakeries right around the corner:&lt;br /&gt;- Zeit für Brot&lt;br /&gt;- Aux Merveilleux de Fred&lt;br /&gt;- Starbucks&lt;b</t>
        </is>
      </c>
      <c r="B5498" t="n">
        <v>90</v>
      </c>
      <c r="C5498" t="n">
        <v>0</v>
      </c>
      <c r="D5498" t="inlineStr"/>
    </row>
    <row r="5499">
      <c r="A5499" t="inlineStr">
        <is>
          <t>Unique opportunity to rent the penthouse studio of the managing director of the Kunststiftung Starke. You will stay in the historic Löwenpalais, the headquarters of the Stiftung Starke. The Löwenpalai</t>
        </is>
      </c>
      <c r="B5499" t="n">
        <v>43</v>
      </c>
      <c r="C5499" t="n">
        <v>20400</v>
      </c>
      <c r="D5499" t="n">
        <v>4.79</v>
      </c>
    </row>
    <row r="5500">
      <c r="A5500" t="inlineStr">
        <is>
          <t>Luxury Apartment in Ku-Damm with private parking. Mini market right next door. Public transportation steps away.&lt;br /&gt;Apartment is in patio which makes it very easily to access.</t>
        </is>
      </c>
      <c r="B5500" t="n">
        <v>27</v>
      </c>
      <c r="C5500" t="n">
        <v>0</v>
      </c>
      <c r="D5500" t="inlineStr"/>
    </row>
    <row r="5501">
      <c r="A5501" t="inlineStr">
        <is>
          <t>Welcome to our charming apartment in lively neighbourhood of Berlin! This fully-equipped apartment offers comfort and convenience for your stay. With two spacious bedrooms, a modern kitchen and a styl</t>
        </is>
      </c>
      <c r="B5501" t="n">
        <v>42</v>
      </c>
      <c r="C5501" t="n">
        <v>40545</v>
      </c>
      <c r="D5501" t="n">
        <v>4.7</v>
      </c>
    </row>
    <row r="5502">
      <c r="A5502" t="inlineStr">
        <is>
          <t>From this centrally located accommodation, you are in all important places in no time at all. In the middle of  Berlin Prenzlauerberg</t>
        </is>
      </c>
      <c r="B5502" t="n">
        <v>22</v>
      </c>
      <c r="C5502" t="n">
        <v>13260</v>
      </c>
      <c r="D5502" t="n">
        <v>4.86</v>
      </c>
    </row>
    <row r="5503">
      <c r="A5503" t="inlineStr">
        <is>
          <t>This listing is only for long-term rentals with a notice period of 3 months. Ein unbefristeter Wohnraummietvertrag wird abgeschlossen.&lt;br /&gt;&lt;br /&gt;LOCATION:&lt;br /&gt;The room is located in a very beautiful</t>
        </is>
      </c>
      <c r="B5503" t="n">
        <v>74</v>
      </c>
      <c r="C5503" t="n">
        <v>0</v>
      </c>
      <c r="D5503" t="inlineStr"/>
    </row>
    <row r="5504">
      <c r="A5504" t="inlineStr">
        <is>
          <t>This listing is only for long-term rentals with a notice period of 3 months. Ein unbefristeter Wohnraummietvertrag wird abgeschlossen.&lt;br /&gt;&lt;br /&gt;LOCATION:&lt;br /&gt;The room is located in a very beautiful</t>
        </is>
      </c>
      <c r="B5504" t="n">
        <v>78</v>
      </c>
      <c r="C5504" t="n">
        <v>0</v>
      </c>
      <c r="D5504" t="inlineStr"/>
    </row>
    <row r="5505">
      <c r="A5505" t="inlineStr">
        <is>
          <t>This listing is only for long-term rentals with a notice period of 3 months. Ein unbefristeter Wohnraummietvertrag wird abgeschlossen.&lt;br /&gt;&lt;br /&gt;LOCATION:&lt;br /&gt;The room is located in a very beautiful</t>
        </is>
      </c>
      <c r="B5505" t="n">
        <v>73</v>
      </c>
      <c r="C5505" t="n">
        <v>0</v>
      </c>
      <c r="D5505" t="inlineStr"/>
    </row>
    <row r="5506">
      <c r="A5506" t="inlineStr">
        <is>
          <t>This listing is only for long-term rentals with a notice period of 3 months. Ein unbefristeter Wohnraummietvertrag wird abgeschlossen.&lt;br /&gt;&lt;br /&gt;LOCATION:&lt;br /&gt;The apartment is located in a very beau</t>
        </is>
      </c>
      <c r="B5506" t="n">
        <v>73</v>
      </c>
      <c r="C5506" t="n">
        <v>0</v>
      </c>
      <c r="D5506" t="inlineStr"/>
    </row>
    <row r="5507">
      <c r="A5507" t="inlineStr">
        <is>
          <t>A room of 14 square meters is available. A shelf, a table with a chair, a hanging option for clothes and a sofa bed with a topper.&lt;br /&gt;&lt;br /&gt;In addition, there is a smart TV,&lt;br /&gt;Connection via Chro</t>
        </is>
      </c>
      <c r="B5507" t="n">
        <v>80</v>
      </c>
      <c r="C5507" t="n">
        <v>12495</v>
      </c>
      <c r="D5507" t="n">
        <v>4.82</v>
      </c>
    </row>
    <row r="5508">
      <c r="A5508" t="inlineStr">
        <is>
          <t>Welcome to your central city oasis! ✨🏙️&lt;br /&gt;&lt;br /&gt;Enjoy the good life in our stylish apartment for up to 6 guests – featuring your very own private cinema room! 🎬🍿&lt;br /&gt;&lt;br /&gt;Here, you get the best o</t>
        </is>
      </c>
      <c r="B5508" t="n">
        <v>80</v>
      </c>
      <c r="C5508" t="n">
        <v>35728</v>
      </c>
      <c r="D5508" t="n">
        <v>4.46</v>
      </c>
    </row>
    <row r="5509">
      <c r="A5509" t="inlineStr">
        <is>
          <t>Dieses Inserat ist nur für Langzeitmieten mit einer Kündigungsfrist von 3 Monaten. Ein unbefristeter Wohnraummietvertrag wird abgeschlossen.&lt;br /&gt;&lt;br /&gt;LOCATION:&lt;br /&gt;The room is located in a very bea</t>
        </is>
      </c>
      <c r="B5509" t="n">
        <v>77</v>
      </c>
      <c r="C5509" t="n">
        <v>0</v>
      </c>
      <c r="D5509" t="inlineStr"/>
    </row>
    <row r="5510">
      <c r="A5510" t="inlineStr"/>
      <c r="B5510" t="n">
        <v>0</v>
      </c>
      <c r="C5510" t="n">
        <v>0</v>
      </c>
      <c r="D5510" t="inlineStr"/>
    </row>
    <row r="5511">
      <c r="A5511" t="inlineStr">
        <is>
          <t>This beautiful 5-room apartment is perfect for 10 people and is characterized by its good amenities.&lt;br /&gt;&lt;br /&gt;→ 4 bedrooms with 10 beds/ (single / double beds)&lt;br /&gt;→ Modern bathroom with bathtub&lt;br</t>
        </is>
      </c>
      <c r="B5511" t="n">
        <v>76</v>
      </c>
      <c r="C5511" t="n">
        <v>2884</v>
      </c>
      <c r="D5511" t="n">
        <v>4</v>
      </c>
    </row>
    <row r="5512">
      <c r="A5512" t="inlineStr">
        <is>
          <t>Steglitz, stylish studio apartment, 67 sqm. Everything open, a room on 3 "half" floors. Fully Furnished with upscale full equipment.&lt;br /&gt;Suitable for max 2 persons (one bed + sofa). Absolutely no smo</t>
        </is>
      </c>
      <c r="B5512" t="n">
        <v>57</v>
      </c>
      <c r="C5512" t="n">
        <v>0</v>
      </c>
      <c r="D5512" t="inlineStr"/>
    </row>
    <row r="5513">
      <c r="A5513" t="inlineStr">
        <is>
          <t>Relax with the whole family at this peaceful place to stay.</t>
        </is>
      </c>
      <c r="B5513" t="n">
        <v>11</v>
      </c>
      <c r="C5513" t="n">
        <v>0</v>
      </c>
      <c r="D5513" t="inlineStr"/>
    </row>
    <row r="5514">
      <c r="A5514" t="inlineStr">
        <is>
          <t>Small, but impressive: the Xtra Smart ipartment offers the most important functions for a comfortable stay. Ideal for those who are traveling alone and appreciate an unbeatable price-performance ratio</t>
        </is>
      </c>
      <c r="B5514" t="n">
        <v>56</v>
      </c>
      <c r="C5514" t="n">
        <v>40035</v>
      </c>
      <c r="D5514" t="n">
        <v>4.61</v>
      </c>
    </row>
    <row r="5515">
      <c r="A5515" t="inlineStr">
        <is>
          <t>More space, even for two: the Smart+ ipartment has everything you need for a longer and more comfortable stay. It is fully equipped and cleverly divided. Designer kitchen, 160 cm boxspring bed, living</t>
        </is>
      </c>
      <c r="B5515" t="n">
        <v>58</v>
      </c>
      <c r="C5515" t="n">
        <v>4200</v>
      </c>
      <c r="D5515" t="n">
        <v>4.43</v>
      </c>
    </row>
    <row r="5516">
      <c r="A5516" t="inlineStr">
        <is>
          <t>From this centrally located accommodation 63 sqm you are in no time at all major places. 500m from U-Bahn U7. in the heart of Neuköllner Kiez. in the middle of cafes bars green parks 5min walk away fr</t>
        </is>
      </c>
      <c r="B5516" t="n">
        <v>69</v>
      </c>
      <c r="C5516" t="n">
        <v>23460</v>
      </c>
      <c r="D5516" t="n">
        <v>4.79</v>
      </c>
    </row>
    <row r="5517">
      <c r="A5517" t="inlineStr">
        <is>
          <t>Room in Pankow, Berlin. Good for 1 or 2 persons. Close to the S+U-Bahn, tram and bus. Supermarket close a lot of options to eat. Easy access to anywhere in Berlin.</t>
        </is>
      </c>
      <c r="B5517" t="n">
        <v>31</v>
      </c>
      <c r="C5517" t="n">
        <v>0</v>
      </c>
      <c r="D5517" t="inlineStr"/>
    </row>
    <row r="5518">
      <c r="A5518" t="inlineStr">
        <is>
          <t>Enjoy the simplicity of this spacious renovated apartment in north Berlin. A few minutes from the center and different transportation services.</t>
        </is>
      </c>
      <c r="B5518" t="n">
        <v>21</v>
      </c>
      <c r="C5518" t="n">
        <v>6422</v>
      </c>
      <c r="D5518" t="n">
        <v>4.75</v>
      </c>
    </row>
    <row r="5519">
      <c r="A5519" t="inlineStr">
        <is>
          <t>Beautiful duplex apartment with fireplace &amp; spiral staircase – for up to 3 people&lt;br /&gt;&lt;br /&gt;Fully equipped apartment with great floor, fireplace, WiFi, washing machine and modern kitchen. Stylish spi</t>
        </is>
      </c>
      <c r="B5519" t="n">
        <v>43</v>
      </c>
      <c r="C5519" t="n">
        <v>0</v>
      </c>
      <c r="D5519" t="inlineStr"/>
    </row>
    <row r="5520">
      <c r="A5520" t="inlineStr">
        <is>
          <t>Enjoy the simple life in this quiet and centrally located accommodation.&lt;br /&gt;&lt;br /&gt;A beautiful fully furnished attic apartment is rented, directly at the subway station Konstanzerstr and a 5-minute w</t>
        </is>
      </c>
      <c r="B5520" t="n">
        <v>67</v>
      </c>
      <c r="C5520" t="n">
        <v>0</v>
      </c>
      <c r="D5520" t="n">
        <v>5</v>
      </c>
    </row>
    <row r="5521">
      <c r="A5521" t="inlineStr">
        <is>
          <t>Enjoy the simple life at this quiet and centrally located home.</t>
        </is>
      </c>
      <c r="B5521" t="n">
        <v>11</v>
      </c>
      <c r="C5521" t="n">
        <v>0</v>
      </c>
      <c r="D5521" t="n">
        <v>4</v>
      </c>
    </row>
    <row r="5522">
      <c r="A5522" t="inlineStr">
        <is>
          <t>Feel at home wherever you choose to live with Blueground. You’ll love this cheery Kreuzberg furnished one bedroom apartment with its modern decor, fully equipped kitchen, and exquisite living room. Id</t>
        </is>
      </c>
      <c r="B5522" t="n">
        <v>45</v>
      </c>
      <c r="C5522" t="n">
        <v>0</v>
      </c>
      <c r="D5522" t="inlineStr"/>
    </row>
    <row r="5523">
      <c r="A5523" t="inlineStr">
        <is>
          <t>The extravagant artist's house welcomes you generously on 2 floors. 140 m² of exceptional living give wonderful insights into the art-loving life of the landlord. The lovingly landscaped garden with a</t>
        </is>
      </c>
      <c r="B5523" t="n">
        <v>80</v>
      </c>
      <c r="C5523" t="n">
        <v>19800</v>
      </c>
      <c r="D5523" t="n">
        <v>5</v>
      </c>
    </row>
    <row r="5524">
      <c r="A5524" t="inlineStr">
        <is>
          <t xml:space="preserve">Come and stay in this arty boho Altbau in Berlin close to the lush green Treptower park. This spacious room is in a charming Berlin Altbau building with high ceiling on the ground floor, &lt;br /&gt;it has </t>
        </is>
      </c>
      <c r="B5524" t="n">
        <v>75</v>
      </c>
      <c r="C5524" t="n">
        <v>15300</v>
      </c>
      <c r="D5524" t="n">
        <v>4.86</v>
      </c>
    </row>
    <row r="5525">
      <c r="A5525" t="inlineStr">
        <is>
          <t>Beautiful old building apartment - right in the heart of Charlottenburg, Kantstraße . Stuck, parquet, French doors. Best transport connections - S-Bahn, U-Bahn, bus. 11 min by S-Bahn to Central Statio</t>
        </is>
      </c>
      <c r="B5525" t="n">
        <v>86</v>
      </c>
      <c r="C5525" t="n">
        <v>5544</v>
      </c>
      <c r="D5525" t="n">
        <v>4.9</v>
      </c>
    </row>
    <row r="5526">
      <c r="A5526" t="inlineStr">
        <is>
          <t>This listing is only for long-term rentals with a notice period of 3 months. Ein unbefristeter Wohnraummietvertrag wird abgeschlossen.&lt;br /&gt;&lt;br /&gt;LOCATION:&lt;br /&gt;The room is located in a very beautiful</t>
        </is>
      </c>
      <c r="B5526" t="n">
        <v>78</v>
      </c>
      <c r="C5526" t="n">
        <v>0</v>
      </c>
      <c r="D5526" t="inlineStr"/>
    </row>
    <row r="5527">
      <c r="A5527" t="inlineStr">
        <is>
          <t>This listing is only for long-term rentals with a notice period of 3 months. Ein unbefristeter Wohnraummietvertrag wird abgeschlossen.&lt;br /&gt;&lt;br /&gt;LOCATION:&lt;br /&gt;The room is located in a very beautiful</t>
        </is>
      </c>
      <c r="B5527" t="n">
        <v>78</v>
      </c>
      <c r="C5527" t="n">
        <v>0</v>
      </c>
      <c r="D5527" t="inlineStr"/>
    </row>
    <row r="5528">
      <c r="A5528" t="inlineStr">
        <is>
          <t>This listing is only for long-term rentals with a notice period of 3 months. Ein unbefristeter Wohnraummietvertrag wird abgeschlossen.&lt;br /&gt;&lt;br /&gt;LOCATION:&lt;br /&gt;The room is located in a very beautiful</t>
        </is>
      </c>
      <c r="B5528" t="n">
        <v>73</v>
      </c>
      <c r="C5528" t="n">
        <v>0</v>
      </c>
      <c r="D5528" t="inlineStr"/>
    </row>
    <row r="5529">
      <c r="A5529" t="inlineStr">
        <is>
          <t>This listing is only for long-term rentals with a notice period of 3 months. Ein unbefristeter Wohnraummietvertrag wird abgeschlossen.&lt;br /&gt;&lt;br /&gt;LOCATION:&lt;br /&gt;The room is located in a very beautiful</t>
        </is>
      </c>
      <c r="B5529" t="n">
        <v>73</v>
      </c>
      <c r="C5529" t="n">
        <v>0</v>
      </c>
      <c r="D5529" t="inlineStr"/>
    </row>
    <row r="5530">
      <c r="A5530" t="inlineStr">
        <is>
          <t>The apartment is fully furnished with all new electronics included. It is on the second floor. There is a lift and many street car parking space available. The apartment also offers 24X7 access of Gym</t>
        </is>
      </c>
      <c r="B5530" t="n">
        <v>55</v>
      </c>
      <c r="C5530" t="n">
        <v>0</v>
      </c>
      <c r="D5530" t="inlineStr"/>
    </row>
    <row r="5531">
      <c r="A5531" t="inlineStr">
        <is>
          <t>Enjoy freedom and flexibility. Homaris apartments offer you a home in a foreign city. Be independent, because we have already prepared everything for you.&lt;br /&gt;Whether it's a city trip with friends or</t>
        </is>
      </c>
      <c r="B5531" t="n">
        <v>82</v>
      </c>
      <c r="C5531" t="n">
        <v>17850</v>
      </c>
      <c r="D5531" t="n">
        <v>4.33</v>
      </c>
    </row>
    <row r="5532">
      <c r="A5532" t="inlineStr">
        <is>
          <t>Enjoy a stylish experience at this centrally located property.&lt;br /&gt;The modern fully equipped apartment near Lake Lietzensee is located in Charlottenburg. The spacious living room has internet connect</t>
        </is>
      </c>
      <c r="B5532" t="n">
        <v>67</v>
      </c>
      <c r="C5532" t="n">
        <v>0</v>
      </c>
      <c r="D5532" t="inlineStr"/>
    </row>
    <row r="5533">
      <c r="A5533" t="inlineStr">
        <is>
          <t>This bright and spacious 2-room apartment in the middle of Berlin is perfect for one to two people. The bedroom has a large double bed and the kitchen is fully equipped. The bathroom has a bathtub and</t>
        </is>
      </c>
      <c r="B5533" t="n">
        <v>79</v>
      </c>
      <c r="C5533" t="n">
        <v>0</v>
      </c>
      <c r="D5533" t="inlineStr"/>
    </row>
    <row r="5534">
      <c r="A5534" t="inlineStr">
        <is>
          <t>central /wifi / tv + Netflix / big table for 6 persons / modern bathroom / 5 box spring beds / groundfloor</t>
        </is>
      </c>
      <c r="B5534" t="n">
        <v>22</v>
      </c>
      <c r="C5534" t="n">
        <v>20910</v>
      </c>
      <c r="D5534" t="n">
        <v>4.83</v>
      </c>
    </row>
    <row r="5535">
      <c r="A5535" t="inlineStr">
        <is>
          <t>Newly furnished, 1 bedroom apartment is located just north of Prenzlauer Berg in Pankow.  Sunny private terrace and public transport close by!  A 4 minute walk to Bard College Berlin!   ALL TAXES INCL</t>
        </is>
      </c>
      <c r="B5535" t="n">
        <v>41</v>
      </c>
      <c r="C5535" t="n">
        <v>21828</v>
      </c>
      <c r="D5535" t="n">
        <v>4.85</v>
      </c>
    </row>
    <row r="5536">
      <c r="A5536" t="inlineStr">
        <is>
          <t xml:space="preserve">BEAUTIFUL ROOM (28 m2) IN REFURBISHED PERIOD BUILDING (76 m2) in Prenzlauer Berg near Mauerpark. LGBTQIA* &amp; couples are welcome. Stay for min. 3 - max. 6 months.&lt;br /&gt;&lt;br /&gt;Your private room has high </t>
        </is>
      </c>
      <c r="B5536" t="n">
        <v>93</v>
      </c>
      <c r="C5536" t="n">
        <v>14280</v>
      </c>
      <c r="D5536" t="n">
        <v>5</v>
      </c>
    </row>
    <row r="5537">
      <c r="A5537" t="inlineStr">
        <is>
          <t>This unique home offers a prime location with all the main points of contact in the immediate vicinity. The beautiful loft apartment centrally located in Berlin Charlottenburg awaits you! The newly re</t>
        </is>
      </c>
      <c r="B5537" t="n">
        <v>78</v>
      </c>
      <c r="C5537" t="n">
        <v>23970</v>
      </c>
      <c r="D5537" t="n">
        <v>4.5</v>
      </c>
    </row>
    <row r="5538">
      <c r="A5538" t="inlineStr">
        <is>
          <t>** Legally registered vacation rental in Berlin **</t>
        </is>
      </c>
      <c r="B5538" t="n">
        <v>8</v>
      </c>
      <c r="C5538" t="n">
        <v>20520</v>
      </c>
      <c r="D5538" t="n">
        <v>5</v>
      </c>
    </row>
    <row r="5539">
      <c r="A5539" t="inlineStr">
        <is>
          <t>Our exquisite Vielfach Minilofts have many highlights: a woodstove, two balconies, panorama windows with views of Berlin‘s skyline at 180 degrees.&lt;br /&gt;Ideal for up to 4 people, their 53 sqm feature a</t>
        </is>
      </c>
      <c r="B5539" t="n">
        <v>86</v>
      </c>
      <c r="C5539" t="n">
        <v>5525</v>
      </c>
      <c r="D5539" t="n">
        <v>4.25</v>
      </c>
    </row>
    <row r="5540">
      <c r="A5540" t="inlineStr">
        <is>
          <t>Entire apartment in February!!!Beautiful room with a double bed in a central and hip location. The apartment has three large rooms, a beautiful and large bathroom and a newly renovated kitchen. You ha</t>
        </is>
      </c>
      <c r="B5540" t="n">
        <v>71</v>
      </c>
      <c r="C5540" t="n">
        <v>30098</v>
      </c>
      <c r="D5540" t="n">
        <v>5</v>
      </c>
    </row>
    <row r="5541">
      <c r="A5541" t="inlineStr">
        <is>
          <t>Relax in this quiet, centrally-located space. The room is perfect for those who are visiting temporarily, the apartment offers everything you need for a comfortable stay, it is a 5-minute walk from Sc</t>
        </is>
      </c>
      <c r="B5541" t="n">
        <v>33</v>
      </c>
      <c r="C5541" t="n">
        <v>2150</v>
      </c>
      <c r="D5541" t="n">
        <v>4.18</v>
      </c>
    </row>
    <row r="5542">
      <c r="A5542" t="inlineStr">
        <is>
          <t>"Welcome to our lovingly furnished studio in the heart of Prenzlauer Berg! This stylish Stdio offers a cozy living area, a comfortable sleeping area, a modern open kitchen and a workspace for your nee</t>
        </is>
      </c>
      <c r="B5542" t="n">
        <v>68</v>
      </c>
      <c r="C5542" t="n">
        <v>13334</v>
      </c>
      <c r="D5542" t="n">
        <v>4.91</v>
      </c>
    </row>
    <row r="5543">
      <c r="A5543" t="inlineStr">
        <is>
          <t>Warmly welcome in our central Berlin city apartment!&lt;br /&gt;&lt;br /&gt;Experience the best of Berlin: clubs like Berghain, Watergate, and Tresor are just a short walk away. The apartment is located 150 meter</t>
        </is>
      </c>
      <c r="B5543" t="n">
        <v>69</v>
      </c>
      <c r="C5543" t="n">
        <v>0</v>
      </c>
      <c r="D5543" t="n">
        <v>5</v>
      </c>
    </row>
    <row r="5544">
      <c r="A5544" t="inlineStr">
        <is>
          <t xml:space="preserve">Nestled in the chic neighborhood of Charlottenburg, our spacious 80 sqm apartment offers the perfect retreat for families seeking a blend of comfort and style. As you step into this serene haven, the </t>
        </is>
      </c>
      <c r="B5544" t="n">
        <v>68</v>
      </c>
      <c r="C5544" t="n">
        <v>34965</v>
      </c>
      <c r="D5544" t="n">
        <v>4.5</v>
      </c>
    </row>
    <row r="5545">
      <c r="A5545" t="inlineStr">
        <is>
          <t xml:space="preserve">Your exclusive temporary home in Berlin-Westend&lt;br /&gt;&lt;br /&gt;This spacious apartment combines lifestyle, comfort and perfect location – ideal for business stays, workations or simply to enjoy Berlin in </t>
        </is>
      </c>
      <c r="B5545" t="n">
        <v>71</v>
      </c>
      <c r="C5545" t="n">
        <v>0</v>
      </c>
      <c r="D5545" t="inlineStr"/>
    </row>
    <row r="5546">
      <c r="A5546" t="inlineStr">
        <is>
          <t>Situated at the back of a small, clean courtyard, this first floor studio apartment is warm, quiet and bright. It is fully equipped for short and long stays. &lt;br /&gt;&lt;br /&gt;The location offers easy acces</t>
        </is>
      </c>
      <c r="B5546" t="n">
        <v>71</v>
      </c>
      <c r="C5546" t="n">
        <v>13616</v>
      </c>
      <c r="D5546" t="n">
        <v>5</v>
      </c>
    </row>
    <row r="5547">
      <c r="A5547" t="inlineStr">
        <is>
          <t>This special place is close to everything, making it easy to plan your visit. Located right next to Treptower Park, 12 minutes walking for the S Bahn, and 1 minute walking am from the bus station.</t>
        </is>
      </c>
      <c r="B5547" t="n">
        <v>36</v>
      </c>
      <c r="C5547" t="n">
        <v>0</v>
      </c>
      <c r="D5547" t="inlineStr"/>
    </row>
    <row r="5548">
      <c r="A5548" t="inlineStr">
        <is>
          <t>Beautiful apartment in the best Berlin location in Mitte, just a few meters from Zionskirchplatz and Kastanienallee, all shops for daily life in the immediate vicinity.&lt;br /&gt;&lt;br /&gt;Modern solutions thr</t>
        </is>
      </c>
      <c r="B5548" t="n">
        <v>78</v>
      </c>
      <c r="C5548" t="n">
        <v>4069</v>
      </c>
      <c r="D5548" t="n">
        <v>5</v>
      </c>
    </row>
    <row r="5549">
      <c r="A5549" t="inlineStr">
        <is>
          <t>Enjoy a stylish experience in this centrally located property. Close to everything</t>
        </is>
      </c>
      <c r="B5549" t="n">
        <v>12</v>
      </c>
      <c r="C5549" t="n">
        <v>6072</v>
      </c>
      <c r="D5549" t="n">
        <v>4.2</v>
      </c>
    </row>
    <row r="5550">
      <c r="A5550" t="inlineStr">
        <is>
          <t>centrally located/beautiful park/ Wifi/TV/Netflix/3 rooms/baby bed / washing machine / dishwasher / couch</t>
        </is>
      </c>
      <c r="B5550" t="n">
        <v>13</v>
      </c>
      <c r="C5550" t="n">
        <v>23715</v>
      </c>
      <c r="D5550" t="n">
        <v>4.7</v>
      </c>
    </row>
    <row r="5551">
      <c r="A5551" t="inlineStr">
        <is>
          <t>Apartment is a typical Berlin old building . It is very bright. Has a large bed, couch , closets and a small desk, as well as a kitchen equipped with a stove and washing machine. &lt;br /&gt;Humboldthain Pa</t>
        </is>
      </c>
      <c r="B5551" t="n">
        <v>69</v>
      </c>
      <c r="C5551" t="n">
        <v>0</v>
      </c>
      <c r="D5551" t="n">
        <v>4.82</v>
      </c>
    </row>
    <row r="5552">
      <c r="A5552" t="inlineStr">
        <is>
          <t>Enjoy easy access to everything from this centrally located place, in Mitte/Prenzlauer Berg! Fully equipped, newly decorated apartment with lots space and light.&lt;br /&gt;&lt;br /&gt;Short term and long term st</t>
        </is>
      </c>
      <c r="B5552" t="n">
        <v>39</v>
      </c>
      <c r="C5552" t="n">
        <v>0</v>
      </c>
      <c r="D5552" t="n">
        <v>5</v>
      </c>
    </row>
    <row r="5553">
      <c r="A5553" t="inlineStr">
        <is>
          <t>Wraparound water views gives this spacious, modern and luminous apartment a relaxing vibe. Located blocks away from the famous East Side Gallery (Berlin Wall) and in between two of Berlins most vibran</t>
        </is>
      </c>
      <c r="B5553" t="n">
        <v>78</v>
      </c>
      <c r="C5553" t="n">
        <v>0</v>
      </c>
      <c r="D5553" t="inlineStr"/>
    </row>
    <row r="5554">
      <c r="A5554" t="inlineStr">
        <is>
          <t>Enjoy a stylish experience in this centrally located property. Close to everthing</t>
        </is>
      </c>
      <c r="B5554" t="n">
        <v>12</v>
      </c>
      <c r="C5554" t="n">
        <v>1672</v>
      </c>
      <c r="D5554" t="n">
        <v>3.44</v>
      </c>
    </row>
    <row r="5555">
      <c r="A5555" t="inlineStr">
        <is>
          <t xml:space="preserve">The turn of the century house convinces with a large garden, plenty of space in the house (145 sqm) and only 15 minutes (car) to the city center (Alexanderplatz). Within walking distance, the M5 tram </t>
        </is>
      </c>
      <c r="B5555" t="n">
        <v>87</v>
      </c>
      <c r="C5555" t="n">
        <v>3250</v>
      </c>
      <c r="D5555" t="n">
        <v>5</v>
      </c>
    </row>
    <row r="5556">
      <c r="A5556" t="inlineStr">
        <is>
          <t>Your temporary home is located in a Wilhelminian-era villa dating back to 1896. It's located on a quiet side street with a park in the Zehlendorf residential district, close to our famous Grunewald la</t>
        </is>
      </c>
      <c r="B5556" t="n">
        <v>73</v>
      </c>
      <c r="C5556" t="n">
        <v>14345</v>
      </c>
      <c r="D5556" t="n">
        <v>4.54</v>
      </c>
    </row>
    <row r="5557">
      <c r="A5557" t="inlineStr">
        <is>
          <t>Make yourself at home.</t>
        </is>
      </c>
      <c r="B5557" t="n">
        <v>4</v>
      </c>
      <c r="C5557" t="n">
        <v>0</v>
      </c>
      <c r="D5557" t="inlineStr"/>
    </row>
    <row r="5558">
      <c r="A5558" t="inlineStr">
        <is>
          <t>The apartment is newly renovated and is around 100sqm. It has 2 separate bedrooms. A bath and separate shower.&lt;br /&gt;&lt;br /&gt;The living room is open plan with a large integrated kitchen.&lt;br /&gt;&lt;br /&gt;The a</t>
        </is>
      </c>
      <c r="B5558" t="n">
        <v>95</v>
      </c>
      <c r="C5558" t="n">
        <v>20856</v>
      </c>
      <c r="D5558" t="n">
        <v>5</v>
      </c>
    </row>
    <row r="5559">
      <c r="A5559" t="inlineStr">
        <is>
          <t>Enjoy comfortable room, in a renovated apartment in the north of Berlin, with very good connectivity, a few minutes from the center</t>
        </is>
      </c>
      <c r="B5559" t="n">
        <v>22</v>
      </c>
      <c r="C5559" t="n">
        <v>0</v>
      </c>
      <c r="D5559" t="n">
        <v>5</v>
      </c>
    </row>
    <row r="5560">
      <c r="A5560" t="inlineStr">
        <is>
          <t>Enjoy a lovely stay in this stylishly furnished room in our girls' apartment in Berlin, Pankow. &lt;br /&gt;&lt;br /&gt;There are three of us living here and we offer you the room that is currently available. Two</t>
        </is>
      </c>
      <c r="B5560" t="n">
        <v>84</v>
      </c>
      <c r="C5560" t="n">
        <v>0</v>
      </c>
      <c r="D5560" t="n">
        <v>5</v>
      </c>
    </row>
    <row r="5561">
      <c r="A5561" t="inlineStr">
        <is>
          <t>The apartment is located in the lively district of Berlin Neukölln or Kreuzkölln and is centrally located.&lt;br /&gt;&lt;br /&gt;The Kottbusser Damm forms a border between the Berlin districts of Kreuzberg and N</t>
        </is>
      </c>
      <c r="B5561" t="n">
        <v>59</v>
      </c>
      <c r="C5561" t="n">
        <v>0</v>
      </c>
      <c r="D5561" t="inlineStr"/>
    </row>
    <row r="5562">
      <c r="A5562" t="inlineStr">
        <is>
          <t>This exceptional attic apartment in the heart of Neukölln is located in a quiet side street of Karl-Marx-Straße in our self-used single-family house.</t>
        </is>
      </c>
      <c r="B5562" t="n">
        <v>23</v>
      </c>
      <c r="C5562" t="n">
        <v>19635</v>
      </c>
      <c r="D5562" t="n">
        <v>4.75</v>
      </c>
    </row>
    <row r="5563">
      <c r="A5563" t="inlineStr">
        <is>
          <t>• Spacious and bright 70 sqm apartment with a King size bed &lt;br /&gt;• A balcony directly in front of a lush, green park— for a peaceful view with your coffee or stroll in the morning.&lt;br /&gt;• A hip, crea</t>
        </is>
      </c>
      <c r="B5563" t="n">
        <v>77</v>
      </c>
      <c r="C5563" t="n">
        <v>0</v>
      </c>
      <c r="D5563" t="inlineStr"/>
    </row>
    <row r="5564">
      <c r="A5564" t="inlineStr">
        <is>
          <t>Welcome to this fantastic penthouse in Berlin Mitte on the Spree promenade. From the underground parking space you can enter the penthouse directly, which is full of highlights. The floor-to-ceiling w</t>
        </is>
      </c>
      <c r="B5564" t="n">
        <v>79</v>
      </c>
      <c r="C5564" t="n">
        <v>64770</v>
      </c>
      <c r="D5564" t="n">
        <v>4.95</v>
      </c>
    </row>
    <row r="5565">
      <c r="A5565" t="inlineStr">
        <is>
          <t>Welcome to a stylish studio in the heart of Prenzlauer Berg! The flat is bathed in natural light, and offers everything you need for a sweet staying in Berlin. You have excellent transport links: with</t>
        </is>
      </c>
      <c r="B5565" t="n">
        <v>80</v>
      </c>
      <c r="C5565" t="n">
        <v>16506</v>
      </c>
      <c r="D5565" t="n">
        <v>4.91</v>
      </c>
    </row>
    <row r="5566">
      <c r="A5566" t="inlineStr">
        <is>
          <t xml:space="preserve">Discover the best of Berlin, with this two bedroom apartment in Charlottenburg. It’ll be easy to simply show up and start living in this stylishly furnished apartment with its fully equipped kitchen, </t>
        </is>
      </c>
      <c r="B5566" t="n">
        <v>42</v>
      </c>
      <c r="C5566" t="n">
        <v>0</v>
      </c>
      <c r="D5566" t="n">
        <v>5</v>
      </c>
    </row>
    <row r="5567">
      <c r="A5567" t="inlineStr">
        <is>
          <t>Show up and start living from day one in Berlin with this stylish three bedroom Blueground apartment. You’ll love coming home to this thoughtfully furnished, beautifully designed, and fully equipped S</t>
        </is>
      </c>
      <c r="B5567" t="n">
        <v>41</v>
      </c>
      <c r="C5567" t="n">
        <v>0</v>
      </c>
      <c r="D5567" t="inlineStr"/>
    </row>
    <row r="5568">
      <c r="A5568" t="inlineStr">
        <is>
          <t>3 bedroom/2 bathroom approx 120 square meter.</t>
        </is>
      </c>
      <c r="B5568" t="n">
        <v>7</v>
      </c>
      <c r="C5568" t="n">
        <v>85170</v>
      </c>
      <c r="D5568" t="n">
        <v>4.84</v>
      </c>
    </row>
    <row r="5569">
      <c r="A5569" t="inlineStr">
        <is>
          <t>Sit back and relax – in this quiet, stylish place. a bus stop is right outside the door and takes you in 4 min. to the S-Bahn with which you are in 25 min at Potsdamer Platz.&lt;br /&gt;Nevertheless, you ar</t>
        </is>
      </c>
      <c r="B5569" t="n">
        <v>64</v>
      </c>
      <c r="C5569" t="n">
        <v>0</v>
      </c>
      <c r="D5569" t="inlineStr"/>
    </row>
    <row r="5570">
      <c r="A5570" t="inlineStr">
        <is>
          <t>Cozy 44 sqm vintage apartment (1st floor) with central location and great public transport access. Enjoy a charming balcony, furnished kitchen and fast WiFi (250 Mbps). Bedroom features a roomy desk a</t>
        </is>
      </c>
      <c r="B5570" t="n">
        <v>58</v>
      </c>
      <c r="C5570" t="n">
        <v>925</v>
      </c>
      <c r="D5570" t="n">
        <v>5</v>
      </c>
    </row>
    <row r="5571">
      <c r="A5571" t="inlineStr"/>
      <c r="B5571" t="n">
        <v>0</v>
      </c>
      <c r="C5571" t="n">
        <v>0</v>
      </c>
      <c r="D5571" t="inlineStr"/>
    </row>
    <row r="5572">
      <c r="A5572" t="inlineStr">
        <is>
          <t>The apartment on the ground floor of a beautiful awarded Altbau, a quiet space to work and study, access to a exclusive terrace (12 sqm).&lt;br /&gt;Very independent, with kitchen (Einbauküche), private bat</t>
        </is>
      </c>
      <c r="B5572" t="n">
        <v>60</v>
      </c>
      <c r="C5572" t="n">
        <v>17850</v>
      </c>
      <c r="D5572" t="n">
        <v>4.49</v>
      </c>
    </row>
    <row r="5573">
      <c r="A5573" t="inlineStr">
        <is>
          <t>The cozy and efficiently furnished 1-bedroom apartment with comfortable king-size box spring bed is quietly located to the backyard, so that the tenant can enjoy absolute tranquility despite the centr</t>
        </is>
      </c>
      <c r="B5573" t="n">
        <v>58</v>
      </c>
      <c r="C5573" t="n">
        <v>0</v>
      </c>
      <c r="D5573" t="inlineStr"/>
    </row>
    <row r="5574">
      <c r="A5574" t="inlineStr">
        <is>
          <t>From this centrally located accommodation, you are in all important places in no time at all. Sensational neighborhood location in the heart of Berlin characterize this property.&lt;br /&gt;This beautiful a</t>
        </is>
      </c>
      <c r="B5574" t="n">
        <v>51</v>
      </c>
      <c r="C5574" t="n">
        <v>2860</v>
      </c>
      <c r="D5574" t="n">
        <v>4.8</v>
      </c>
    </row>
    <row r="5575">
      <c r="A5575" t="inlineStr">
        <is>
          <t xml:space="preserve">Intermediate in Berlin – the floating design classic of Finnish architect Suuronen from the 1960s is an unprecedented island in the middle of the Spree. The architectural attraction radiates from the </t>
        </is>
      </c>
      <c r="B5575" t="n">
        <v>70</v>
      </c>
      <c r="C5575" t="n">
        <v>4108</v>
      </c>
      <c r="D5575" t="n">
        <v>5</v>
      </c>
    </row>
    <row r="5576">
      <c r="A5576" t="inlineStr">
        <is>
          <t xml:space="preserve">Welcome to our spacious apartment in the heart of Mitte! Enjoy Berlin's most chic neighborhood and two blocks from checkpoint Charlie from our spacious apartment, Fully equipped kitchen, balcony, and </t>
        </is>
      </c>
      <c r="B5576" t="n">
        <v>69</v>
      </c>
      <c r="C5576" t="n">
        <v>25245</v>
      </c>
      <c r="D5576" t="n">
        <v>4.77</v>
      </c>
    </row>
    <row r="5577">
      <c r="A5577" t="inlineStr">
        <is>
          <t>Discover the best of Berlin, with this studio apartment in Mitte. It’ll be easy to simply show up and start living in this  furnished apartment with its fully equipped kitchen,  living room, and our d</t>
        </is>
      </c>
      <c r="B5577" t="n">
        <v>39</v>
      </c>
      <c r="C5577" t="n">
        <v>0</v>
      </c>
      <c r="D5577" t="inlineStr"/>
    </row>
    <row r="5578">
      <c r="A5578" t="inlineStr">
        <is>
          <t>Discover the best of Berlin, with this studio apartment in Mitte. It’ll be easy to simply show up and start living in this  furnished apartment with its fully equipped kitchen,  living room, and our d</t>
        </is>
      </c>
      <c r="B5578" t="n">
        <v>39</v>
      </c>
      <c r="C5578" t="n">
        <v>0</v>
      </c>
      <c r="D5578" t="n">
        <v>5</v>
      </c>
    </row>
    <row r="5579">
      <c r="A5579" t="inlineStr">
        <is>
          <t>Feel at home wherever you choose to live with Blueground. You’ll love this lovely Mitte furnished studio apartment with its modern decor, fully equipped kitchen, and comfortable living room. Ideally l</t>
        </is>
      </c>
      <c r="B5579" t="n">
        <v>44</v>
      </c>
      <c r="C5579" t="n">
        <v>0</v>
      </c>
      <c r="D5579" t="inlineStr"/>
    </row>
    <row r="5580">
      <c r="A5580" t="inlineStr">
        <is>
          <t>Discover the best of Berlin, with this one bedroom apartment in Schmargendorf. It’ll be easy to simply show up and start living in this  furnished apartment with its fully equipped kitchen,  living ro</t>
        </is>
      </c>
      <c r="B5580" t="n">
        <v>40</v>
      </c>
      <c r="C5580" t="n">
        <v>0</v>
      </c>
      <c r="D5580" t="inlineStr"/>
    </row>
    <row r="5581">
      <c r="A5581" t="inlineStr">
        <is>
          <t>Show up and start living from day one in Berlin with this bright one bedroom Blueground apartment. You’ll love coming home to this thoughtfully furnished, beautifully designed, and fully equipped Pren</t>
        </is>
      </c>
      <c r="B5581" t="n">
        <v>35</v>
      </c>
      <c r="C5581" t="n">
        <v>0</v>
      </c>
      <c r="D5581" t="inlineStr"/>
    </row>
    <row r="5582">
      <c r="A5582" t="inlineStr">
        <is>
          <t>Very central, peaceful, stylish, filled with art books, our lovely home is literally a stone's throw from the Berlin Wall museum, and you can see the TV tower from the street. Surrounded by lovely caf</t>
        </is>
      </c>
      <c r="B5582" t="n">
        <v>62</v>
      </c>
      <c r="C5582" t="n">
        <v>1287</v>
      </c>
      <c r="D5582" t="n">
        <v>5</v>
      </c>
    </row>
    <row r="5583">
      <c r="A5583" t="inlineStr">
        <is>
          <t>Discover the best of Berlin, with this studio apartment in Kreuzberg. It’ll be easy to simply show up and start living in this  furnished apartment with its fully equipped kitchen,  living room, and o</t>
        </is>
      </c>
      <c r="B5583" t="n">
        <v>39</v>
      </c>
      <c r="C5583" t="n">
        <v>0</v>
      </c>
      <c r="D5583" t="inlineStr"/>
    </row>
    <row r="5584">
      <c r="A5584" t="inlineStr">
        <is>
          <t>Combined living/sleeping area at loft studio&lt;br /&gt;Bathroom with toilet and shower &lt;br /&gt;Double bed &amp; single bed&lt;br /&gt;seating area | Dining area and sofa &lt;br /&gt;Kitchen with hob, microwave, fridge, wate</t>
        </is>
      </c>
      <c r="B5584" t="n">
        <v>43</v>
      </c>
      <c r="C5584" t="n">
        <v>45390</v>
      </c>
      <c r="D5584" t="n">
        <v>4.47</v>
      </c>
    </row>
    <row r="5585">
      <c r="A5585" t="inlineStr">
        <is>
          <t>In a quiet side street of Schlossstraße in Steglitz - Friedenau lies this cozy studio with brand new bathroom. It is centrally located between Ku-Damm and FU, within walking distance are the U9, U3, S</t>
        </is>
      </c>
      <c r="B5585" t="n">
        <v>82</v>
      </c>
      <c r="C5585" t="n">
        <v>0</v>
      </c>
      <c r="D5585" t="n">
        <v>4.94</v>
      </c>
    </row>
    <row r="5586">
      <c r="A5586" t="inlineStr">
        <is>
          <t>Just relax and relax at this quiet, stylish place right on the Bötzow neighborhood.</t>
        </is>
      </c>
      <c r="B5586" t="n">
        <v>14</v>
      </c>
      <c r="C5586" t="n">
        <v>11340</v>
      </c>
      <c r="D5586" t="n">
        <v>4.93</v>
      </c>
    </row>
    <row r="5587">
      <c r="A5587" t="inlineStr">
        <is>
          <t>Spacious studio with terrace overlooking Gleisdreieck Park. &lt;br /&gt;&lt;br /&gt;Local designer shopping, dining, culture and recreation are all within a 15min walking radius before you even start exploring th</t>
        </is>
      </c>
      <c r="B5587" t="n">
        <v>85</v>
      </c>
      <c r="C5587" t="n">
        <v>2394</v>
      </c>
      <c r="D5587" t="n">
        <v>5</v>
      </c>
    </row>
    <row r="5588">
      <c r="A5588" t="inlineStr">
        <is>
          <t>We rent one bedroom close to Alexanderplatz. The room is bright and has a nice view, is central and convenient, but quiet.</t>
        </is>
      </c>
      <c r="B5588" t="n">
        <v>22</v>
      </c>
      <c r="C5588" t="n">
        <v>16575</v>
      </c>
      <c r="D5588" t="n">
        <v>4.68</v>
      </c>
    </row>
    <row r="5589">
      <c r="A5589" t="inlineStr">
        <is>
          <t xml:space="preserve">Within walking distance of the Berlin main station, this light-filled, spacious 2-room apartment is located on the 5th floor /second floor. Central yet quiet with good infrastructure in the immediate </t>
        </is>
      </c>
      <c r="B5589" t="n">
        <v>73</v>
      </c>
      <c r="C5589" t="n">
        <v>0</v>
      </c>
      <c r="D5589" t="n">
        <v>5</v>
      </c>
    </row>
    <row r="5590">
      <c r="A5590" t="inlineStr">
        <is>
          <t>Show up and start living from day one in Berlin with this charming one bedroom Blueground apartment. You’ll love coming home to this thoughtfully furnished, beautifully designed, and fully equipped Fr</t>
        </is>
      </c>
      <c r="B5590" t="n">
        <v>34</v>
      </c>
      <c r="C5590" t="n">
        <v>0</v>
      </c>
      <c r="D5590" t="inlineStr"/>
    </row>
    <row r="5591">
      <c r="A5591" t="inlineStr">
        <is>
          <t>Feel at home wherever you choose to live with Blueground. You’ll love this bright Steglitz furnished one bedroom apartment with its modern decor, fully equipped kitchen, and cheery living room. Ideall</t>
        </is>
      </c>
      <c r="B5591" t="n">
        <v>45</v>
      </c>
      <c r="C5591" t="n">
        <v>0</v>
      </c>
      <c r="D5591" t="n">
        <v>4</v>
      </c>
    </row>
    <row r="5592">
      <c r="A5592" t="inlineStr">
        <is>
          <t xml:space="preserve">Show up and start living from day one in Berlin with this lovely studio Blueground apartment. You’ll love coming home to this thoughtfully furnished, beautifully designed, and fully equipped Neukölln </t>
        </is>
      </c>
      <c r="B5592" t="n">
        <v>33</v>
      </c>
      <c r="C5592" t="n">
        <v>0</v>
      </c>
      <c r="D5592" t="inlineStr"/>
    </row>
    <row r="5593">
      <c r="A5593" t="inlineStr">
        <is>
          <t>This apartment, just a 10-min walk from  Ostkreuz - central station, offers city access and nightlife nearby, while remaining quiet. 5 supermarkets are within 5 mins, biggest park in Berlin - Treptowe</t>
        </is>
      </c>
      <c r="B5593" t="n">
        <v>77</v>
      </c>
      <c r="C5593" t="n">
        <v>4750</v>
      </c>
      <c r="D5593" t="n">
        <v>5</v>
      </c>
    </row>
    <row r="5594">
      <c r="A5594" t="inlineStr">
        <is>
          <t>Enjoy the simple life at this quiet and centrally located home.</t>
        </is>
      </c>
      <c r="B5594" t="n">
        <v>11</v>
      </c>
      <c r="C5594" t="n">
        <v>0</v>
      </c>
      <c r="D5594" t="inlineStr"/>
    </row>
    <row r="5595">
      <c r="A5595" t="inlineStr">
        <is>
          <t xml:space="preserve">This special place is close to all the main points of interest, making it easy to plan your stay. The Kurfürstendamm, Tauntzienstrasse, Europa Center and Berlin Zoo - all within walking distance. The </t>
        </is>
      </c>
      <c r="B5595" t="n">
        <v>72</v>
      </c>
      <c r="C5595" t="n">
        <v>91035</v>
      </c>
      <c r="D5595" t="n">
        <v>4.71</v>
      </c>
    </row>
    <row r="5596">
      <c r="A5596" t="inlineStr">
        <is>
          <t xml:space="preserve">Welcome to the heart of Moabit,  Berlin. The central, spacious apartment is newly renovated and kept minimalist in white. Cafes, restaurants and bars are not far away and Turmstraße can be reached on </t>
        </is>
      </c>
      <c r="B5596" t="n">
        <v>80</v>
      </c>
      <c r="C5596" t="n">
        <v>22185</v>
      </c>
      <c r="D5596" t="n">
        <v>4.78</v>
      </c>
    </row>
    <row r="5597">
      <c r="A5597" t="inlineStr">
        <is>
          <t>Show up and start living from day one in Berlin with this pretty two bedroom Blueground apartment. You’ll love coming home to this thoughtfully furnished, beautifully designed, and fully equipped Char</t>
        </is>
      </c>
      <c r="B5597" t="n">
        <v>34</v>
      </c>
      <c r="C5597" t="n">
        <v>0</v>
      </c>
      <c r="D5597" t="inlineStr"/>
    </row>
    <row r="5598">
      <c r="A5598" t="inlineStr">
        <is>
          <t xml:space="preserve">Discover the best of Berlin, with this one bedroom apartment in Kreuzberg. It’ll be easy to simply show up and start living in this  furnished apartment with its fully equipped kitchen,  living room, </t>
        </is>
      </c>
      <c r="B5598" t="n">
        <v>40</v>
      </c>
      <c r="C5598" t="n">
        <v>0</v>
      </c>
      <c r="D5598" t="inlineStr"/>
    </row>
    <row r="5599">
      <c r="A5599" t="inlineStr">
        <is>
          <t xml:space="preserve">Welcome to the luxury penthouse in the middle of Berlin!&lt;br /&gt;&lt;br /&gt;Our exclusive penthouse offers you the ultimate retreat.&lt;br /&gt;With 2 bedrooms and space for up to 4 people, it's the perfect choice </t>
        </is>
      </c>
      <c r="B5599" t="n">
        <v>75</v>
      </c>
      <c r="C5599" t="n">
        <v>0</v>
      </c>
      <c r="D5599" t="inlineStr"/>
    </row>
    <row r="5600">
      <c r="A5600" t="inlineStr">
        <is>
          <t>Quiet location in the diplomatic district right next to the Tiergarten. The Tiergarten is not only a large inner-city park that invites you to relax and do sports, with the café on the New Lake it als</t>
        </is>
      </c>
      <c r="B5600" t="n">
        <v>66</v>
      </c>
      <c r="C5600" t="n">
        <v>0</v>
      </c>
      <c r="D5600" t="inlineStr"/>
    </row>
    <row r="5601">
      <c r="A5601" t="inlineStr">
        <is>
          <t>Enjoy a stylish experience at this centrally-located home. However, you don't have a kitchen in this space. In the immediate vicinity are free parking and restaurants as well as shopping. The connecti</t>
        </is>
      </c>
      <c r="B5601" t="n">
        <v>76</v>
      </c>
      <c r="C5601" t="n">
        <v>12320</v>
      </c>
      <c r="D5601" t="n">
        <v>4.68</v>
      </c>
    </row>
    <row r="5602">
      <c r="A5602" t="inlineStr">
        <is>
          <t>You will immediately feel at home in this particularly cosy accommodation. We look forward to welcoming you!</t>
        </is>
      </c>
      <c r="B5602" t="n">
        <v>17</v>
      </c>
      <c r="C5602" t="n">
        <v>0</v>
      </c>
      <c r="D5602" t="inlineStr"/>
    </row>
    <row r="5603">
      <c r="A5603" t="inlineStr">
        <is>
          <t>The studio apartment was furnished in a high-quality loft style and is located in the popular Bergmannkiez of Berlin-Kreuzberg.</t>
        </is>
      </c>
      <c r="B5603" t="n">
        <v>19</v>
      </c>
      <c r="C5603" t="n">
        <v>27030</v>
      </c>
      <c r="D5603" t="n">
        <v>4.9</v>
      </c>
    </row>
    <row r="5604">
      <c r="A5604" t="inlineStr">
        <is>
          <t>You will be staying on the ground floor of a 1-room apartment in a luxurious terraced house with underfloor heating and floor-to-ceiling windows. Your accommodation is designed for 2 persons with Wi-F</t>
        </is>
      </c>
      <c r="B5604" t="n">
        <v>72</v>
      </c>
      <c r="C5604" t="n">
        <v>0</v>
      </c>
      <c r="D5604" t="inlineStr"/>
    </row>
    <row r="5605">
      <c r="A5605" t="inlineStr">
        <is>
          <t>Ground floor:&lt;br /&gt;&lt;br /&gt;living room: &lt;br /&gt;- Corner couch, smart TV, dining table for 6 people&lt;br /&gt;&lt;br /&gt;Kitchen: &lt;br /&gt;- Fitted kitchen&lt;br /&gt;&lt;br /&gt;Bathroom: &lt;br /&gt;- toilet&lt;br /&gt;&lt;br /&gt;Technical room</t>
        </is>
      </c>
      <c r="B5605" t="n">
        <v>87</v>
      </c>
      <c r="C5605" t="n">
        <v>0</v>
      </c>
      <c r="D5605" t="inlineStr"/>
    </row>
    <row r="5606">
      <c r="A5606" t="inlineStr">
        <is>
          <t>They will be living upstairs by a detached house with spacious windows. This property is equipped with up to 4 box spring beds. The fitted kitchen has a built-in stove, oven, fridge and many other kit</t>
        </is>
      </c>
      <c r="B5606" t="n">
        <v>79</v>
      </c>
      <c r="C5606" t="n">
        <v>0</v>
      </c>
      <c r="D5606" t="inlineStr"/>
    </row>
    <row r="5607">
      <c r="A5607" t="inlineStr">
        <is>
          <t>Comfortable, centrally located and fully furnished attic apartment for max 4 people.&lt;br /&gt;The main bedroom has a double bed and its own TV, the smaller sheep room has a large single bed and a workspac</t>
        </is>
      </c>
      <c r="B5607" t="n">
        <v>74</v>
      </c>
      <c r="C5607" t="n">
        <v>14060</v>
      </c>
      <c r="D5607" t="n">
        <v>4.86</v>
      </c>
    </row>
    <row r="5608">
      <c r="A5608" t="inlineStr">
        <is>
          <t>Everything you want to explore is right outside the door of this place. It is a spacious room with 25m2 with Wi-Fi directly on a major street and thus centrally located on traffic with trams, buses an</t>
        </is>
      </c>
      <c r="B5608" t="n">
        <v>72</v>
      </c>
      <c r="C5608" t="n">
        <v>2640</v>
      </c>
      <c r="D5608" t="n">
        <v>4.43</v>
      </c>
    </row>
    <row r="5609">
      <c r="A5609" t="inlineStr">
        <is>
          <t>Enjoy the simple life at this quiet and centrally located home.</t>
        </is>
      </c>
      <c r="B5609" t="n">
        <v>11</v>
      </c>
      <c r="C5609" t="n">
        <v>0</v>
      </c>
      <c r="D5609" t="inlineStr"/>
    </row>
    <row r="5610">
      <c r="A5610" t="inlineStr">
        <is>
          <t>City-apartment filled with art and good vibes, spacious living room, great views from large balcony, absolutely quiet courtyard sleeping room, fully equipped kitchen, newly renovated bathroom, perfect</t>
        </is>
      </c>
      <c r="B5610" t="n">
        <v>60</v>
      </c>
      <c r="C5610" t="n">
        <v>0</v>
      </c>
      <c r="D5610" t="inlineStr"/>
    </row>
    <row r="5611">
      <c r="A5611" t="inlineStr">
        <is>
          <t xml:space="preserve">Enjoy the simple life in this quiet and centrally located accommodation.&lt;br /&gt;&lt;br /&gt;Hello everyone, here you have a great apartment in a super nice quiet location. ( Berlin/Weißensee) good connection </t>
        </is>
      </c>
      <c r="B5611" t="n">
        <v>69</v>
      </c>
      <c r="C5611" t="n">
        <v>0</v>
      </c>
      <c r="D5611" t="inlineStr"/>
    </row>
    <row r="5612">
      <c r="A5612" t="inlineStr">
        <is>
          <t>My spacious and loved atelier place is located in the heart of Berlin Mitte. It is surrounded by cafes, shops and galleries. It is lovingly planned and furnished to its detail. Beside the  living area</t>
        </is>
      </c>
      <c r="B5612" t="n">
        <v>70</v>
      </c>
      <c r="C5612" t="n">
        <v>61710</v>
      </c>
      <c r="D5612" t="n">
        <v>5</v>
      </c>
    </row>
    <row r="5613">
      <c r="A5613" t="inlineStr">
        <is>
          <t>In our absolutely quiet and centrally located studio, you can relax after exploring the city. The Pfefferberg area, where the accommodation is located, is a former brewery and offers some cultural pla</t>
        </is>
      </c>
      <c r="B5613" t="n">
        <v>79</v>
      </c>
      <c r="C5613" t="n">
        <v>21400</v>
      </c>
      <c r="D5613" t="n">
        <v>4.69</v>
      </c>
    </row>
    <row r="5614">
      <c r="A5614" t="inlineStr">
        <is>
          <t>Show up and start living from day one in Berlin with this sophisticated two bedroom Blueground apartment. You’ll love coming home to this thoughtfully furnished, beautifully designed, and fully equipp</t>
        </is>
      </c>
      <c r="B5614" t="n">
        <v>35</v>
      </c>
      <c r="C5614" t="n">
        <v>0</v>
      </c>
      <c r="D5614" t="inlineStr"/>
    </row>
    <row r="5615">
      <c r="A5615" t="inlineStr">
        <is>
          <t>Discover the best of Berlin, with this two bedroom apartment in Friedrichshain. It’ll be easy to simply show up and start living in this  furnished apartment with its fully equipped kitchen,  living r</t>
        </is>
      </c>
      <c r="B5615" t="n">
        <v>40</v>
      </c>
      <c r="C5615" t="n">
        <v>0</v>
      </c>
      <c r="D5615" t="inlineStr"/>
    </row>
    <row r="5616">
      <c r="A5616" t="inlineStr">
        <is>
          <t>The two rooms in the townhouse are in the countryside and yet only 500 m from the S-Bahn station and 20 minutes from the Berlin city center. It is in walking distance less than 1000 m from the Olympic</t>
        </is>
      </c>
      <c r="B5616" t="n">
        <v>89</v>
      </c>
      <c r="C5616" t="n">
        <v>15622</v>
      </c>
      <c r="D5616" t="n">
        <v>4.88</v>
      </c>
    </row>
    <row r="5617">
      <c r="A5617" t="inlineStr">
        <is>
          <t>A beautiful, furnished room in our house in Spandau, in the western and green part of the city. The room has its own entrance. The kitchen and bathroom are for shared use. Very good connections to pub</t>
        </is>
      </c>
      <c r="B5617" t="n">
        <v>52</v>
      </c>
      <c r="C5617" t="n">
        <v>2940</v>
      </c>
      <c r="D5617" t="n">
        <v>5</v>
      </c>
    </row>
    <row r="5618">
      <c r="A5618" t="inlineStr">
        <is>
          <t xml:space="preserve">The light-flooded apartment stretches over two levels in a creative atmosphere. The open living and dining area is comfortably furnished, furnished with its own works of art&lt;br /&gt;&lt;br /&gt;A highlight: A </t>
        </is>
      </c>
      <c r="B5618" t="n">
        <v>65</v>
      </c>
      <c r="C5618" t="n">
        <v>0</v>
      </c>
      <c r="D5618" t="inlineStr"/>
    </row>
    <row r="5619">
      <c r="A5619" t="inlineStr">
        <is>
          <t>More "Mitte" is impossible: directly in the historic "Heckmann-Höfe", only a few minutes walk from the Spree and Museum Island, this spacious, tastefully renovated and high quality furnished old build</t>
        </is>
      </c>
      <c r="B5619" t="n">
        <v>68</v>
      </c>
      <c r="C5619" t="n">
        <v>0</v>
      </c>
      <c r="D5619" t="inlineStr"/>
    </row>
    <row r="5620">
      <c r="A5620" t="inlineStr">
        <is>
          <t>The basement apartment is quietly located in the courtyard. The apartment is very high quality and cozy. It is composed of a living-dining room with fully equipped kitchen. There is also a separate be</t>
        </is>
      </c>
      <c r="B5620" t="n">
        <v>77</v>
      </c>
      <c r="C5620" t="n">
        <v>0</v>
      </c>
      <c r="D5620" t="inlineStr"/>
    </row>
    <row r="5621">
      <c r="A5621" t="inlineStr">
        <is>
          <t>Enjoy  Berlin-Mitte directly centrally  in Mitte! This new apartment is stylishly and contemporarily furnished. Here you will find everything you need for your stay in Berlin. From here you can explor</t>
        </is>
      </c>
      <c r="B5621" t="n">
        <v>75</v>
      </c>
      <c r="C5621" t="n">
        <v>33915</v>
      </c>
      <c r="D5621" t="n">
        <v>4.92</v>
      </c>
    </row>
    <row r="5622">
      <c r="A5622" t="inlineStr">
        <is>
          <t>Welcome to our charming apartment close to Kurfürstendamms in Berlin! The 85 sqm apartment was newly renovated in 2023 and modernly furnished. It can accommodate up to 7 persons ideal for families, gr</t>
        </is>
      </c>
      <c r="B5622" t="n">
        <v>63</v>
      </c>
      <c r="C5622" t="n">
        <v>58140</v>
      </c>
      <c r="D5622" t="n">
        <v>4.85</v>
      </c>
    </row>
    <row r="5623">
      <c r="A5623" t="inlineStr">
        <is>
          <t>- Spacious and quiet room (28 m², 300 sq ft)&lt;br /&gt;- Centrally located - Perfect location to explore Berlin&lt;br /&gt;- Lots of cafes and stores in walking distance &lt;br /&gt;- Alexanderplatz is very close&lt;br /</t>
        </is>
      </c>
      <c r="B5623" t="n">
        <v>97</v>
      </c>
      <c r="C5623" t="n">
        <v>24480</v>
      </c>
      <c r="D5623" t="n">
        <v>4.98</v>
      </c>
    </row>
    <row r="5624">
      <c r="A5624" t="inlineStr">
        <is>
          <t>From this centrally located accommodation you can get to all the main places in Berlin.&lt;br /&gt;The home in the Schillerkiez offers:&lt;br /&gt;The lively mix at numerous international restaurants, bars and ca</t>
        </is>
      </c>
      <c r="B5624" t="n">
        <v>70</v>
      </c>
      <c r="C5624" t="n">
        <v>0</v>
      </c>
      <c r="D5624" t="n">
        <v>3.75</v>
      </c>
    </row>
    <row r="5625">
      <c r="A5625" t="inlineStr"/>
      <c r="B5625" t="n">
        <v>0</v>
      </c>
      <c r="C5625" t="n">
        <v>0</v>
      </c>
      <c r="D5625" t="inlineStr"/>
    </row>
    <row r="5626">
      <c r="A5626" t="inlineStr"/>
      <c r="B5626" t="n">
        <v>0</v>
      </c>
      <c r="C5626" t="n">
        <v>0</v>
      </c>
      <c r="D5626" t="inlineStr"/>
    </row>
    <row r="5627">
      <c r="A5627" t="inlineStr">
        <is>
          <t>Located in the heart of Europe's largest Asian market, the hotel room is ideal for groups of up to three people or families with four to enjoy a chic and comfortable stay in Berlin.</t>
        </is>
      </c>
      <c r="B5627" t="n">
        <v>34</v>
      </c>
      <c r="C5627" t="n">
        <v>30600</v>
      </c>
      <c r="D5627" t="n">
        <v>4.76</v>
      </c>
    </row>
    <row r="5628">
      <c r="A5628" t="inlineStr">
        <is>
          <t>More space, even for two: the Smart+ ipartment has everything you need for a longer and more comfortable stay. It is fully equipped and cleverly divided. Designer kitchen, 160 cm boxspring bed, living</t>
        </is>
      </c>
      <c r="B5628" t="n">
        <v>58</v>
      </c>
      <c r="C5628" t="n">
        <v>11780</v>
      </c>
      <c r="D5628" t="n">
        <v>4.45</v>
      </c>
    </row>
    <row r="5629">
      <c r="A5629" t="inlineStr">
        <is>
          <t>The apartment has everything you need for a longer and more comfortable stay. Thanks to the clever layout of the fully equipped apartment, you won’t miss anything for an optimal stay. The designer kit</t>
        </is>
      </c>
      <c r="B5629" t="n">
        <v>84</v>
      </c>
      <c r="C5629" t="n">
        <v>42585</v>
      </c>
      <c r="D5629" t="n">
        <v>4.69</v>
      </c>
    </row>
    <row r="5630">
      <c r="A5630" t="inlineStr">
        <is>
          <t>Cozy loft studio for 1-2 people in Berlin Mitte, S-Hackescher Markt as well as U-Rosa-Luxemburg Square are in walking distance. The studio is modernly furnished with a fully equipped kitchen, dining a</t>
        </is>
      </c>
      <c r="B5630" t="n">
        <v>75</v>
      </c>
      <c r="C5630" t="n">
        <v>0</v>
      </c>
      <c r="D5630" t="inlineStr"/>
    </row>
    <row r="5631">
      <c r="A5631" t="inlineStr">
        <is>
          <t>A bright duplex apartment with private access. &lt;br /&gt;You will stay in your own 1.5 room apartment (35 m²) with private entrance and staircase on the 2nd and 3rd floors of our detached house.&lt;br /&gt;Kitc</t>
        </is>
      </c>
      <c r="B5631" t="n">
        <v>94</v>
      </c>
      <c r="C5631" t="n">
        <v>16320</v>
      </c>
      <c r="D5631" t="n">
        <v>4.91</v>
      </c>
    </row>
    <row r="5632">
      <c r="A5632" t="inlineStr">
        <is>
          <t xml:space="preserve">This exceptional and stylish studio apartment in the heart of Berlin impresses with its harmonious furnishings. Experience Berlin in a relaxed and elegant atmosphere. The park right outside the front </t>
        </is>
      </c>
      <c r="B5632" t="n">
        <v>48</v>
      </c>
      <c r="C5632" t="n">
        <v>21420</v>
      </c>
      <c r="D5632" t="n">
        <v>4.58</v>
      </c>
    </row>
    <row r="5633">
      <c r="A5633" t="inlineStr">
        <is>
          <t>Little Microappartment (1Bedroom)with seperate entrance, 2beds 140x200 (1 loftbed) , little kitchen and shower. &lt;br /&gt;Outside area is in the making..It‘s located  in the east of Berlin 2 halts from ea</t>
        </is>
      </c>
      <c r="B5633" t="n">
        <v>61</v>
      </c>
      <c r="C5633" t="n">
        <v>19890</v>
      </c>
      <c r="D5633" t="n">
        <v>4.89</v>
      </c>
    </row>
    <row r="5634">
      <c r="A5634" t="inlineStr">
        <is>
          <t>We are renting out our 90m² duplex apartment with a 20m² terrace. The apartment consists of 3 rooms. Our lovingly furnished home is particularly suitable for families. &lt;br /&gt;The bedroom includes a kin</t>
        </is>
      </c>
      <c r="B5634" t="n">
        <v>70</v>
      </c>
      <c r="C5634" t="n">
        <v>3225</v>
      </c>
      <c r="D5634" t="n">
        <v>5</v>
      </c>
    </row>
    <row r="5635">
      <c r="A5635" t="inlineStr">
        <is>
          <t>Enjoy a stylish experience at this centrally located property.&lt;br /&gt;Newly renovated apartment with small kitchenette and private bathroom, centrally located in Berlin-Charlottenburg (subway Sophie-Cha</t>
        </is>
      </c>
      <c r="B5635" t="n">
        <v>24</v>
      </c>
      <c r="C5635" t="n">
        <v>0</v>
      </c>
      <c r="D5635" t="inlineStr"/>
    </row>
    <row r="5636">
      <c r="A5636" t="inlineStr">
        <is>
          <t>Our lovingly furnished holiday apartment offers everything you need for an unforgettable stay in the capital city. With 3 bedrooms and 2 bathrooms, there's plenty of space for up to 7 guests. The brig</t>
        </is>
      </c>
      <c r="B5636" t="n">
        <v>75</v>
      </c>
      <c r="C5636" t="n">
        <v>52020</v>
      </c>
      <c r="D5636" t="n">
        <v>4.95</v>
      </c>
    </row>
    <row r="5637">
      <c r="A5637" t="inlineStr">
        <is>
          <t>A nicely furnished private room with bed, closet, dresser, sofa and desk in a spacious new building penthouse apartment with fantastic views over Berlin and a large balcony in a central location of Fr</t>
        </is>
      </c>
      <c r="B5637" t="n">
        <v>76</v>
      </c>
      <c r="C5637" t="n">
        <v>0</v>
      </c>
      <c r="D5637" t="inlineStr"/>
    </row>
    <row r="5638">
      <c r="A5638" t="inlineStr">
        <is>
          <t>• City-centre location • Newly installed high-speed Wi-Fi • Private on-site parking • Ground-floor barrier-free access • Fully equipped kitchen with major household appliances • 3 Lounge Sofas on Terr</t>
        </is>
      </c>
      <c r="B5638" t="n">
        <v>75</v>
      </c>
      <c r="C5638" t="n">
        <v>8272</v>
      </c>
      <c r="D5638" t="n">
        <v>4.91</v>
      </c>
    </row>
    <row r="5639">
      <c r="A5639" t="inlineStr">
        <is>
          <t>2024 SAISON OPEN NOW BOOK NOW EARLY BIRD DISCOUNT &lt;br /&gt;&lt;br /&gt;This large newly designed apartment is located at Hackescher Markt in Berlin Mitte. Not far from Berlin Cathedral and Museums Insel. You c</t>
        </is>
      </c>
      <c r="B5639" t="n">
        <v>78</v>
      </c>
      <c r="C5639" t="n">
        <v>72420</v>
      </c>
      <c r="D5639" t="n">
        <v>4.56</v>
      </c>
    </row>
    <row r="5640">
      <c r="A5640" t="inlineStr">
        <is>
          <t>This modern apartment is located in the new Carlotta apartment building in the centre of Charlottenburg. Designed by the Berlin architects Grüntuch-Ernst, the apartment building was newly opened in 20</t>
        </is>
      </c>
      <c r="B5640" t="n">
        <v>58</v>
      </c>
      <c r="C5640" t="n">
        <v>17136</v>
      </c>
      <c r="D5640" t="n">
        <v>5</v>
      </c>
    </row>
    <row r="5641">
      <c r="A5641" t="inlineStr">
        <is>
          <t>Enjoy freedom and flexibility. Homaris apartments offer you a home in a foreign city. Be independent, because we have already prepared everything for you.&lt;br /&gt;Whether it's a city trip with friends or</t>
        </is>
      </c>
      <c r="B5641" t="n">
        <v>82</v>
      </c>
      <c r="C5641" t="n">
        <v>16830</v>
      </c>
      <c r="D5641" t="n">
        <v>4.35</v>
      </c>
    </row>
    <row r="5642">
      <c r="A5642" t="inlineStr"/>
      <c r="B5642" t="n">
        <v>0</v>
      </c>
      <c r="C5642" t="n">
        <v>16380</v>
      </c>
      <c r="D5642" t="n">
        <v>4.78</v>
      </c>
    </row>
    <row r="5643">
      <c r="A5643" t="inlineStr">
        <is>
          <t>Architecture &amp; Design flat for 2-4 p. Fantastic 15m2 balcony with view on river Spree, shared rooftop/garden overlooking Molecule Man and Berlin's skyline. A bedroom with kingsize bed, en-suite bathro</t>
        </is>
      </c>
      <c r="B5643" t="n">
        <v>78</v>
      </c>
      <c r="C5643" t="n">
        <v>8400</v>
      </c>
      <c r="D5643" t="n">
        <v>5</v>
      </c>
    </row>
    <row r="5644">
      <c r="A5644" t="inlineStr">
        <is>
          <t>Due to the current vacation rental law in Berlin, the apartment is rented for at least 2 months or ONLY to people who come to Berlin on a business trip to Berlin and have the corresponding certificate</t>
        </is>
      </c>
      <c r="B5644" t="n">
        <v>72</v>
      </c>
      <c r="C5644" t="n">
        <v>5320</v>
      </c>
      <c r="D5644" t="n">
        <v>4.82</v>
      </c>
    </row>
    <row r="5645">
      <c r="A5645" t="inlineStr">
        <is>
          <t>Beautiful 100sqm Berlin Altbau with open kitchen, huge couch and balcony in the heart of Neukölln, directly connected to U8 Boddinstraße and U7 Rathaus Neukölln. Very quiet Area, close to all the cool</t>
        </is>
      </c>
      <c r="B5645" t="n">
        <v>48</v>
      </c>
      <c r="C5645" t="n">
        <v>5700</v>
      </c>
      <c r="D5645" t="n">
        <v>5</v>
      </c>
    </row>
    <row r="5646">
      <c r="A5646" t="inlineStr">
        <is>
          <t>This unique place is beyond anything you have ever seen. Located in the heart of Kreuzberg, every corner of the apartment tells a story.&lt;br /&gt;There is one bedroom, and a very spacious living area with</t>
        </is>
      </c>
      <c r="B5646" t="n">
        <v>55</v>
      </c>
      <c r="C5646" t="n">
        <v>38760</v>
      </c>
      <c r="D5646" t="n">
        <v>4.8</v>
      </c>
    </row>
    <row r="5647">
      <c r="A5647" t="inlineStr">
        <is>
          <t>Enjoy the stylish life in this quiet,centrally located accommodation on Kurfürstendamm.&lt;br /&gt;Subway station Adenauerplatz, right in front of the door.&lt;br /&gt;Restaurants,supermarket, doctor 2 min&lt;br /&gt;&lt;</t>
        </is>
      </c>
      <c r="B5647" t="n">
        <v>72</v>
      </c>
      <c r="C5647" t="n">
        <v>0</v>
      </c>
      <c r="D5647" t="inlineStr"/>
    </row>
    <row r="5648">
      <c r="A5648" t="inlineStr">
        <is>
          <t>Enjoy the simple life at this quiet and centrally located home.</t>
        </is>
      </c>
      <c r="B5648" t="n">
        <v>11</v>
      </c>
      <c r="C5648" t="n">
        <v>0</v>
      </c>
      <c r="D5648" t="inlineStr"/>
    </row>
    <row r="5649">
      <c r="A5649" t="inlineStr">
        <is>
          <t>Experience the best of Berlin and a home-like feeling in this stunning 2-bedroom apartment, situated in a prime location in the heart of the city, you will get the greatest advantage of transport comm</t>
        </is>
      </c>
      <c r="B5649" t="n">
        <v>81</v>
      </c>
      <c r="C5649" t="n">
        <v>0</v>
      </c>
      <c r="D5649" t="inlineStr"/>
    </row>
    <row r="5650">
      <c r="A5650" t="inlineStr">
        <is>
          <t>Apartment in a central location, in the middle of Prenzlauer Berg and Mitte. Close to Alexanderplatz and Kollwitzkiez.</t>
        </is>
      </c>
      <c r="B5650" t="n">
        <v>18</v>
      </c>
      <c r="C5650" t="n">
        <v>0</v>
      </c>
      <c r="D5650" t="inlineStr"/>
    </row>
    <row r="5651">
      <c r="A5651" t="inlineStr">
        <is>
          <t>Stylish and quiet 4-room apartment of 88m² located in a highly sought after area in Mitte (centre) close to Hackscher Markt. The building in which the apartment is located is one of the few original h</t>
        </is>
      </c>
      <c r="B5651" t="n">
        <v>83</v>
      </c>
      <c r="C5651" t="n">
        <v>3081</v>
      </c>
      <c r="D5651" t="n">
        <v>5</v>
      </c>
    </row>
    <row r="5652">
      <c r="A5652" t="inlineStr">
        <is>
          <t>Embrace the quite apartment in one of Berlin's nicest neighborhoods. Perfect for Coworkers (with high-speed internet), Yoga Enthusiasts (excellent studios nearby), Beat81 Spinning (just down the stree</t>
        </is>
      </c>
      <c r="B5652" t="n">
        <v>27</v>
      </c>
      <c r="C5652" t="n">
        <v>12792</v>
      </c>
      <c r="D5652" t="n">
        <v>4.78</v>
      </c>
    </row>
    <row r="5653">
      <c r="A5653" t="inlineStr">
        <is>
          <t>The lovingly furnished apartment is located on the 4th floor of a classic Berlin old building and has three large rooms with balcony, beautiful stucco, French doors, a huge bathroom with shower + bath</t>
        </is>
      </c>
      <c r="B5653" t="n">
        <v>73</v>
      </c>
      <c r="C5653" t="n">
        <v>0</v>
      </c>
      <c r="D5653" t="inlineStr"/>
    </row>
    <row r="5654">
      <c r="A5654" t="inlineStr">
        <is>
          <t>Large accomodation - an art gallery and language school - with basic standard, suitable for single travelers who appreciate a lot of space. It is also a nice place to work, centrally located in Prenzl</t>
        </is>
      </c>
      <c r="B5654" t="n">
        <v>50</v>
      </c>
      <c r="C5654" t="n">
        <v>17340</v>
      </c>
      <c r="D5654" t="n">
        <v>4.97</v>
      </c>
    </row>
    <row r="5655">
      <c r="A5655" t="inlineStr">
        <is>
          <t>Modern studio with terrace&lt;br /&gt;&lt;br /&gt;Welcome to your cozy, temporary home! The stylishly furnished studio has everything you need for a relaxing stay:&lt;br /&gt;&lt;br /&gt;🛌 Living and sleeping area with comfo</t>
        </is>
      </c>
      <c r="B5655" t="n">
        <v>74</v>
      </c>
      <c r="C5655" t="n">
        <v>16065</v>
      </c>
      <c r="D5655" t="n">
        <v>4.59</v>
      </c>
    </row>
    <row r="5656">
      <c r="A5656" t="inlineStr">
        <is>
          <t>Discover and enjoy Berlin from the very heart of the city, directly at Checkpoint Charlie! Our modern flat is situated between Potsdamer Platz and Alexander Platz. With U2/U6 (Station Stadtmitte) almo</t>
        </is>
      </c>
      <c r="B5656" t="n">
        <v>82</v>
      </c>
      <c r="C5656" t="n">
        <v>18870</v>
      </c>
      <c r="D5656" t="n">
        <v>4.98</v>
      </c>
    </row>
    <row r="5657">
      <c r="A5657" t="inlineStr"/>
      <c r="B5657" t="n">
        <v>0</v>
      </c>
      <c r="C5657" t="n">
        <v>0</v>
      </c>
      <c r="D5657" t="inlineStr"/>
    </row>
    <row r="5658">
      <c r="A5658" t="inlineStr">
        <is>
          <t>Your family will be close to everything when you stay at this centrally-located place.</t>
        </is>
      </c>
      <c r="B5658" t="n">
        <v>14</v>
      </c>
      <c r="C5658" t="n">
        <v>42840</v>
      </c>
      <c r="D5658" t="n">
        <v>4.97</v>
      </c>
    </row>
    <row r="5659">
      <c r="A5659" t="inlineStr">
        <is>
          <t>The renovated apartment on Lindenstraße in Kreuzberg offers a central location near landmarks like the Jewish Museum and art galleries. Proximity to Kochstraße station and bus line M29 enhances conven</t>
        </is>
      </c>
      <c r="B5659" t="n">
        <v>56</v>
      </c>
      <c r="C5659" t="n">
        <v>0</v>
      </c>
      <c r="D5659" t="inlineStr"/>
    </row>
    <row r="5660">
      <c r="A5660" t="inlineStr">
        <is>
          <t>West Berlin old belly arms in one of the most beautiful residential streets parallel to the Ku'damm. Light-flooded rooms with high stucco ceilings are combined here with the most modern living comfort</t>
        </is>
      </c>
      <c r="B5660" t="n">
        <v>38</v>
      </c>
      <c r="C5660" t="n">
        <v>0</v>
      </c>
      <c r="D5660" t="inlineStr"/>
    </row>
    <row r="5661">
      <c r="A5661" t="inlineStr">
        <is>
          <t>The apartment is light, fully furnished and has everything you need including Internet, towels, beddings and kitchen utensils. The living room holds a nice gallery to use as 3rd room, storage or relax</t>
        </is>
      </c>
      <c r="B5661" t="n">
        <v>82</v>
      </c>
      <c r="C5661" t="n">
        <v>0</v>
      </c>
      <c r="D5661" t="inlineStr"/>
    </row>
    <row r="5662">
      <c r="A5662" t="inlineStr">
        <is>
          <t>A vibrant apartment flooded with natural light, showcasing modern and stylish white furniture. It is the perfect fusion of brightness and timeless elegance.</t>
        </is>
      </c>
      <c r="B5662" t="n">
        <v>23</v>
      </c>
      <c r="C5662" t="n">
        <v>0</v>
      </c>
      <c r="D5662" t="n">
        <v>5</v>
      </c>
    </row>
    <row r="5663">
      <c r="A5663" t="inlineStr">
        <is>
          <t>Everything is new, fresh and extra hygienically clean. Of course it is also possible to work in the home office as we have high-speed internet. The apartment is located in the backyard of the apartmen</t>
        </is>
      </c>
      <c r="B5663" t="n">
        <v>80</v>
      </c>
      <c r="C5663" t="n">
        <v>0</v>
      </c>
      <c r="D5663" t="n">
        <v>5</v>
      </c>
    </row>
    <row r="5664">
      <c r="A5664" t="inlineStr">
        <is>
          <t>Show up and start living from day one in Berlin with this cozy two bedroom Blueground apartment. You’ll love coming home to this thoughtfully furnished, beautifully designed, and fully equipped Stegli</t>
        </is>
      </c>
      <c r="B5664" t="n">
        <v>34</v>
      </c>
      <c r="C5664" t="n">
        <v>0</v>
      </c>
      <c r="D5664" t="inlineStr"/>
    </row>
    <row r="5665">
      <c r="A5665" t="inlineStr">
        <is>
          <t>Feel at home wherever you choose to live with Blueground. You’ll love this cozy Friedrichshain furnished studio apartment with its modern decor, fully equipped kitchen, and bright living room. Ideally</t>
        </is>
      </c>
      <c r="B5665" t="n">
        <v>44</v>
      </c>
      <c r="C5665" t="n">
        <v>0</v>
      </c>
      <c r="D5665" t="inlineStr"/>
    </row>
    <row r="5666">
      <c r="A5666" t="inlineStr">
        <is>
          <t xml:space="preserve">Show up and start living from day one in Berlin with this charming three bedroom Blueground apartment. You’ll love coming home to this thoughtfully furnished, beautifully designed, and fully equipped </t>
        </is>
      </c>
      <c r="B5666" t="n">
        <v>34</v>
      </c>
      <c r="C5666" t="n">
        <v>0</v>
      </c>
      <c r="D5666" t="inlineStr"/>
    </row>
    <row r="5667">
      <c r="A5667" t="inlineStr"/>
      <c r="B5667" t="n">
        <v>0</v>
      </c>
      <c r="C5667" t="n">
        <v>0</v>
      </c>
      <c r="D5667" t="inlineStr"/>
    </row>
    <row r="5668">
      <c r="A5668" t="inlineStr">
        <is>
          <t>Located in a quiet side street on the Great Tiergarten, this 106m2 flat impresses with its exclusive location in a sophisticated residential area. Shops for everyday needs and the renowned KADEWE depa</t>
        </is>
      </c>
      <c r="B5668" t="n">
        <v>56</v>
      </c>
      <c r="C5668" t="n">
        <v>0</v>
      </c>
      <c r="D5668" t="inlineStr"/>
    </row>
    <row r="5669">
      <c r="A5669" t="inlineStr">
        <is>
          <t>Lots of space in the sky above Berlin! This spacious bright top floor apartment has two bedrooms and two bathrooms. Carefully selected designer furnishings make it a perfect place to work, live and re</t>
        </is>
      </c>
      <c r="B5669" t="n">
        <v>84</v>
      </c>
      <c r="C5669" t="n">
        <v>0</v>
      </c>
      <c r="D5669" t="inlineStr"/>
    </row>
    <row r="5670">
      <c r="A5670" t="inlineStr">
        <is>
          <t>Welcome to our spacious apartment near the historic Old Town of Spandau. This bright three-room apartment offers not only inviting comfort but also excellent access to public transportation, perfect f</t>
        </is>
      </c>
      <c r="B5670" t="n">
        <v>45</v>
      </c>
      <c r="C5670" t="n">
        <v>0</v>
      </c>
      <c r="D5670" t="inlineStr"/>
    </row>
    <row r="5671">
      <c r="A5671" t="inlineStr">
        <is>
          <t>Welcome to our charming home in Wannsee, surrounded by an idyllic garden and an inviting terrace. Here, you'll find relaxation and be just a stone's throw away from picturesque lakes. Surrounded by fo</t>
        </is>
      </c>
      <c r="B5671" t="n">
        <v>64</v>
      </c>
      <c r="C5671" t="n">
        <v>0</v>
      </c>
      <c r="D5671" t="inlineStr"/>
    </row>
    <row r="5672">
      <c r="A5672" t="inlineStr">
        <is>
          <t>Newly renovated and fully furnished spacious studio with a bright bathroom, new fitted kitchen and inviting living room and bedroom with large windows to the Volkspark Friedrichshain.&lt;br /&gt;Cozy, spaci</t>
        </is>
      </c>
      <c r="B5672" t="n">
        <v>66</v>
      </c>
      <c r="C5672" t="n">
        <v>0</v>
      </c>
      <c r="D5672" t="inlineStr"/>
    </row>
    <row r="5673">
      <c r="A5673" t="inlineStr">
        <is>
          <t>Single Room: Solo travelers will find the perfect retreat in our cozy Single Room. This room offers comfort and privacy for your stay in Berlin.</t>
        </is>
      </c>
      <c r="B5673" t="n">
        <v>25</v>
      </c>
      <c r="C5673" t="n">
        <v>7006</v>
      </c>
      <c r="D5673" t="n">
        <v>4.74</v>
      </c>
    </row>
    <row r="5674">
      <c r="A5674" t="inlineStr">
        <is>
          <t>Twin Room: For travelers who prefer separate beds, our Twin Rooms offer the ideal solution. Enjoy the comfort of two single beds and spend a pleasant night in our hotel.</t>
        </is>
      </c>
      <c r="B5674" t="n">
        <v>30</v>
      </c>
      <c r="C5674" t="n">
        <v>11929</v>
      </c>
      <c r="D5674" t="n">
        <v>4.87</v>
      </c>
    </row>
    <row r="5675">
      <c r="A5675" t="inlineStr">
        <is>
          <t>Double Room: Our cozy Double Room offers couples or solo travelers a relaxing retreat. Enjoy a pleasant night's sleep in this comfortable room.</t>
        </is>
      </c>
      <c r="B5675" t="n">
        <v>23</v>
      </c>
      <c r="C5675" t="n">
        <v>20145</v>
      </c>
      <c r="D5675" t="n">
        <v>4.74</v>
      </c>
    </row>
    <row r="5676">
      <c r="A5676" t="inlineStr">
        <is>
          <t>Exactly on the border of Mitte and Kreuzberg, located in the heart of graffiti-covered old murals, industrial views at the TV tower. With hidden gems like Holzmarkt just across the river Spree.&lt;br /&gt;&lt;</t>
        </is>
      </c>
      <c r="B5676" t="n">
        <v>77</v>
      </c>
      <c r="C5676" t="n">
        <v>0</v>
      </c>
      <c r="D5676" t="inlineStr"/>
    </row>
    <row r="5677">
      <c r="A5677" t="inlineStr">
        <is>
          <t>Our spacious family rooms at the Hotel Comenius are the perfect retreat for families who want to discover Berlin. These spacious rooms offer enough space for parents and children and are equipped with</t>
        </is>
      </c>
      <c r="B5677" t="n">
        <v>40</v>
      </c>
      <c r="C5677" t="n">
        <v>24225</v>
      </c>
      <c r="D5677" t="n">
        <v>4.74</v>
      </c>
    </row>
    <row r="5678">
      <c r="A5678" t="inlineStr">
        <is>
          <t>Double Room (King Size): Our Double Rooms with a king-size bed offer you the luxury of a comfortable double room in our hotel. Relax and enjoy your stay.</t>
        </is>
      </c>
      <c r="B5678" t="n">
        <v>28</v>
      </c>
      <c r="C5678" t="n">
        <v>6308</v>
      </c>
      <c r="D5678" t="n">
        <v>4.62</v>
      </c>
    </row>
    <row r="5679">
      <c r="A5679" t="inlineStr">
        <is>
          <t>Family Room (King Size): Our spacious King Size Family Rooms are perfect for families traveling together. Enjoy the extra space and amenities these rooms have to offer.</t>
        </is>
      </c>
      <c r="B5679" t="n">
        <v>27</v>
      </c>
      <c r="C5679" t="n">
        <v>25500</v>
      </c>
      <c r="D5679" t="n">
        <v>4.64</v>
      </c>
    </row>
    <row r="5680">
      <c r="A5680" t="inlineStr">
        <is>
          <t>Twin Double Room: Our spacious Twin Double Room is the perfect choice for travelers who prefer separate sleeping options. This room has two comfortable double beds, making it ideal for friends, famili</t>
        </is>
      </c>
      <c r="B5680" t="n">
        <v>57</v>
      </c>
      <c r="C5680" t="n">
        <v>30600</v>
      </c>
      <c r="D5680" t="n">
        <v>4.68</v>
      </c>
    </row>
    <row r="5681">
      <c r="A5681" t="inlineStr">
        <is>
          <t xml:space="preserve">Stylish, freshly renovated apartment in heart of Florakiez. This spacious home can accommodate up to 4 people and is perfectly located to explore Berlin in all its diversity. Located right on popular </t>
        </is>
      </c>
      <c r="B5681" t="n">
        <v>55</v>
      </c>
      <c r="C5681" t="n">
        <v>32895</v>
      </c>
      <c r="D5681" t="n">
        <v>4.76</v>
      </c>
    </row>
    <row r="5682">
      <c r="A5682" t="inlineStr">
        <is>
          <t>My cozy apartment is located in Bergmannkiez. 5-10 minutes' walk takes you to Viktoriapark or Bergmannstraße with a nice selection of cafes, restaurants, &amp; shops. The room is ideal for couples or solo</t>
        </is>
      </c>
      <c r="B5682" t="n">
        <v>46</v>
      </c>
      <c r="C5682" t="n">
        <v>17850</v>
      </c>
      <c r="D5682" t="n">
        <v>4.94</v>
      </c>
    </row>
    <row r="5683">
      <c r="A5683" t="inlineStr">
        <is>
          <t>Large Family Room (King Size and Bunkbeds): For larger families, our Large Family Rooms with king size bed and bunk beds offer the ideal space. Here you have enough space to enjoy your stay.</t>
        </is>
      </c>
      <c r="B5683" t="n">
        <v>34</v>
      </c>
      <c r="C5683" t="n">
        <v>16761</v>
      </c>
      <c r="D5683" t="n">
        <v>4.5</v>
      </c>
    </row>
    <row r="5684">
      <c r="A5684" t="inlineStr">
        <is>
          <t>Double Room with Balcony: Enjoy your stay in our comfortable Double Room with balcony. This room offers couples or solo travelers not only a cozy ambience, but also the opportunity to experience the f</t>
        </is>
      </c>
      <c r="B5684" t="n">
        <v>91</v>
      </c>
      <c r="C5684" t="n">
        <v>22185</v>
      </c>
      <c r="D5684" t="n">
        <v>4.78</v>
      </c>
    </row>
    <row r="5685">
      <c r="A5685" t="inlineStr">
        <is>
          <t>Our cozy XL room located in the souterrain, offers a relaxing retreat for up to 5 travelers. Enjoy a restful night's sleep in this comfortable room.</t>
        </is>
      </c>
      <c r="B5685" t="n">
        <v>26</v>
      </c>
      <c r="C5685" t="n">
        <v>12120</v>
      </c>
      <c r="D5685" t="n">
        <v>4.8</v>
      </c>
    </row>
    <row r="5686">
      <c r="A5686" t="inlineStr">
        <is>
          <t>The apartment house Spreepolis is located in the Oberschöneweide district of Berlin.&lt;br /&gt;&lt;br /&gt;Our single studios  are modern and offer everything you need for temporary living: WiFi, kitchenette equ</t>
        </is>
      </c>
      <c r="B5686" t="n">
        <v>58</v>
      </c>
      <c r="C5686" t="n">
        <v>0</v>
      </c>
      <c r="D5686" t="inlineStr"/>
    </row>
    <row r="5687">
      <c r="A5687" t="inlineStr">
        <is>
          <t>The apartment house Spreepolis is located in the Oberschöneweide district of Berlin.&lt;br /&gt;&lt;br /&gt;Our single studios  are modern and offer everything you need for temporary living: WiFi, kitchenette equ</t>
        </is>
      </c>
      <c r="B5687" t="n">
        <v>58</v>
      </c>
      <c r="C5687" t="n">
        <v>0</v>
      </c>
      <c r="D5687" t="inlineStr"/>
    </row>
    <row r="5688">
      <c r="A5688" t="inlineStr">
        <is>
          <t>This modern flat is located in the new Carlotta apartment building in the centre of Charlottenburg. Designed by the Berlin architects Grüntuch-Ernst, the apartment building was newly opened in 2023 an</t>
        </is>
      </c>
      <c r="B5688" t="n">
        <v>43</v>
      </c>
      <c r="C5688" t="n">
        <v>23617</v>
      </c>
      <c r="D5688" t="n">
        <v>4.93</v>
      </c>
    </row>
    <row r="5689">
      <c r="A5689" t="inlineStr">
        <is>
          <t>This modern flat is located in the new Carlotta apartment building in the centre of Charlottenburg. Designed by the Berlin architects Grüntuch-Ernst, the apartment building was newly opened in 2023 an</t>
        </is>
      </c>
      <c r="B5689" t="n">
        <v>58</v>
      </c>
      <c r="C5689" t="n">
        <v>14931</v>
      </c>
      <c r="D5689" t="n">
        <v>4.78</v>
      </c>
    </row>
    <row r="5690">
      <c r="A5690" t="inlineStr">
        <is>
          <t>This modern apartment is located in the new Carlotta apartment building in the centre of Charlottenburg. Designed by the Berlin architects Grüntuch-Ernst, the apartment building was newly opened in 20</t>
        </is>
      </c>
      <c r="B5690" t="n">
        <v>58</v>
      </c>
      <c r="C5690" t="n">
        <v>44856</v>
      </c>
      <c r="D5690" t="n">
        <v>4.88</v>
      </c>
    </row>
    <row r="5691">
      <c r="A5691" t="inlineStr">
        <is>
          <t>This modern flat is located in the new Carlotta apartment building in the centre of Charlottenburg. Designed by the Berlin architects Grüntuch-Ernst, the apartment building was newly opened in 2023 an</t>
        </is>
      </c>
      <c r="B5691" t="n">
        <v>58</v>
      </c>
      <c r="C5691" t="n">
        <v>118267</v>
      </c>
      <c r="D5691" t="n">
        <v>4.96</v>
      </c>
    </row>
    <row r="5692">
      <c r="A5692" t="inlineStr">
        <is>
          <t>This modern apartment is located in the new Carlotta apartment building in the centre of Charlottenburg. Designed by the Berlin architects Grüntuch-Ernst, the apartment building was newly opened in 20</t>
        </is>
      </c>
      <c r="B5692" t="n">
        <v>58</v>
      </c>
      <c r="C5692" t="n">
        <v>25767</v>
      </c>
      <c r="D5692" t="n">
        <v>4.78</v>
      </c>
    </row>
    <row r="5693">
      <c r="A5693" t="inlineStr">
        <is>
          <t>This modern flat is located in the new Carlotta apartment building in the centre of Charlottenburg. Designed by the Berlin architects Grüntuch-Ernst, the apartment building was newly opened in 2023 an</t>
        </is>
      </c>
      <c r="B5693" t="n">
        <v>58</v>
      </c>
      <c r="C5693" t="n">
        <v>155040</v>
      </c>
      <c r="D5693" t="n">
        <v>4.95</v>
      </c>
    </row>
    <row r="5694">
      <c r="A5694" t="inlineStr">
        <is>
          <t>Diese frisch renovierte Wohnung ist ein echtes Juwel. Jeder Raum wurde mit höchster Sorgfalt und Liebe zum Detail gestaltet. Mit hochwertigen Materialien und einer individuellen Note, bietet sie ein e</t>
        </is>
      </c>
      <c r="B5694" t="n">
        <v>69</v>
      </c>
      <c r="C5694" t="n">
        <v>0</v>
      </c>
      <c r="D5694" t="n">
        <v>4.75</v>
      </c>
    </row>
    <row r="5695">
      <c r="A5695" t="inlineStr">
        <is>
          <t>Bedroom, 15 m², with double bed (140×200 cm) in bright new duplex with great view. The guest room has its own south-facing balcony and a separate  bathroom. The dining area with open kitchen can be sh</t>
        </is>
      </c>
      <c r="B5695" t="n">
        <v>81</v>
      </c>
      <c r="C5695" t="n">
        <v>19260</v>
      </c>
      <c r="D5695" t="n">
        <v>4.97</v>
      </c>
    </row>
    <row r="5696">
      <c r="A5696" t="inlineStr">
        <is>
          <t>This spacious apartment 25m2 with Wi-Fi is located at the river bank of the Spree surrounded by beautiful forest areas. Berlin Schönefeld Airport is only 30 minutes away by train and well connected to</t>
        </is>
      </c>
      <c r="B5696" t="n">
        <v>36</v>
      </c>
      <c r="C5696" t="n">
        <v>0</v>
      </c>
      <c r="D5696" t="n">
        <v>3.33</v>
      </c>
    </row>
    <row r="5697">
      <c r="A5697" t="inlineStr">
        <is>
          <t xml:space="preserve">Enjoy the Berlin residential area of Petersburger Kiez with restaurants, cafes and the historic municipal cinema. &lt;br /&gt;Friedrichshain is central and known for the flea market at Boxhagener Platz, as </t>
        </is>
      </c>
      <c r="B5697" t="n">
        <v>81</v>
      </c>
      <c r="C5697" t="n">
        <v>3600</v>
      </c>
      <c r="D5697" t="n">
        <v>4.85</v>
      </c>
    </row>
    <row r="5698">
      <c r="A5698" t="inlineStr">
        <is>
          <t>Where do you prefer to put your suitcase in Berlin? Safely in the heart of the capital. A hotel room in Prenzlauer Berg is the right starting point for your individual journey of discovery through the</t>
        </is>
      </c>
      <c r="B5698" t="n">
        <v>83</v>
      </c>
      <c r="C5698" t="n">
        <v>19125</v>
      </c>
      <c r="D5698" t="n">
        <v>4.51</v>
      </c>
    </row>
    <row r="5699">
      <c r="A5699" t="inlineStr">
        <is>
          <t>Where do you prefer to put your suitcase in Berlin? Safely in the heart of the capital. A hotel room in Prenzlauer Berg is the right starting point for your individual journey of discovery through the</t>
        </is>
      </c>
      <c r="B5699" t="n">
        <v>83</v>
      </c>
      <c r="C5699" t="n">
        <v>19125</v>
      </c>
      <c r="D5699" t="n">
        <v>4.45</v>
      </c>
    </row>
    <row r="5700">
      <c r="A5700" t="inlineStr">
        <is>
          <t>Very well located flat in Berlin that is close to central Berlin and also to the Olympia stadium in Berlin. The flat benefits from a nice garden and has spacious room to relax after enjoying Berlin. T</t>
        </is>
      </c>
      <c r="B5700" t="n">
        <v>58</v>
      </c>
      <c r="C5700" t="n">
        <v>0</v>
      </c>
      <c r="D5700" t="inlineStr"/>
    </row>
    <row r="5701">
      <c r="A5701" t="inlineStr">
        <is>
          <t>If you're looking for a stylish &amp; central place to stay in Berlin, you'll definitely be happy here.&lt;br /&gt;&lt;br /&gt;It is a rather minimalist furnished new apartment in Friedrichshain Berlin.&lt;br /&gt;&lt;br /&gt;Vo</t>
        </is>
      </c>
      <c r="B5701" t="n">
        <v>59</v>
      </c>
      <c r="C5701" t="n">
        <v>0</v>
      </c>
      <c r="D5701" t="inlineStr"/>
    </row>
    <row r="5702">
      <c r="A5702" t="inlineStr"/>
      <c r="B5702" t="n">
        <v>0</v>
      </c>
      <c r="C5702" t="n">
        <v>0</v>
      </c>
      <c r="D5702" t="inlineStr"/>
    </row>
    <row r="5703">
      <c r="A5703" t="inlineStr">
        <is>
          <t xml:space="preserve">A very nice 4-room apartment is available  right in Berlin Mitte.&lt;br /&gt;The apartment is on the 4 th floor with lift.&lt;br /&gt;We have 2 large bedrooms and a working room (can be converted to a bedroom as </t>
        </is>
      </c>
      <c r="B5703" t="n">
        <v>69</v>
      </c>
      <c r="C5703" t="n">
        <v>0</v>
      </c>
      <c r="D5703" t="inlineStr"/>
    </row>
    <row r="5704">
      <c r="A5704" t="inlineStr">
        <is>
          <t>Room in Apartmet with shared bathroom located close to the city center, this comfy and modern room blends convenience and comfort for a delightful stay.&lt;br /&gt;Step inside to find a stylish, well-furnis</t>
        </is>
      </c>
      <c r="B5704" t="n">
        <v>47</v>
      </c>
      <c r="C5704" t="n">
        <v>13770</v>
      </c>
      <c r="D5704" t="n">
        <v>4.9</v>
      </c>
    </row>
    <row r="5705">
      <c r="A5705" t="inlineStr">
        <is>
          <t>Surround yourself with stylish things in this outstanding accommodation.</t>
        </is>
      </c>
      <c r="B5705" t="n">
        <v>9</v>
      </c>
      <c r="C5705" t="n">
        <v>0</v>
      </c>
      <c r="D5705" t="n">
        <v>5</v>
      </c>
    </row>
    <row r="5706">
      <c r="A5706" t="inlineStr">
        <is>
          <t>Exactly on the border of Mitte and Kreuzberg, located in the heart of graffiti-covered old murals, industrial views at the TV tower. With hidden gems like Holzmarkt just across the river Spree.&lt;br /&gt;&lt;</t>
        </is>
      </c>
      <c r="B5706" t="n">
        <v>77</v>
      </c>
      <c r="C5706" t="n">
        <v>0</v>
      </c>
      <c r="D5706" t="inlineStr"/>
    </row>
    <row r="5707">
      <c r="A5707" t="inlineStr">
        <is>
          <t>Cozy cute 1 room apartment❣️</t>
        </is>
      </c>
      <c r="B5707" t="n">
        <v>5</v>
      </c>
      <c r="C5707" t="n">
        <v>0</v>
      </c>
      <c r="D5707" t="inlineStr"/>
    </row>
    <row r="5708">
      <c r="A5708" t="inlineStr">
        <is>
          <t>Have fun with the whole family at this stylish place.</t>
        </is>
      </c>
      <c r="B5708" t="n">
        <v>10</v>
      </c>
      <c r="C5708" t="n">
        <v>0</v>
      </c>
      <c r="D5708" t="inlineStr"/>
    </row>
    <row r="5709">
      <c r="A5709" t="inlineStr"/>
      <c r="B5709" t="n">
        <v>0</v>
      </c>
      <c r="C5709" t="n">
        <v>0</v>
      </c>
      <c r="D5709" t="inlineStr"/>
    </row>
    <row r="5710">
      <c r="A5710" t="inlineStr">
        <is>
          <t>Feel comfortable in the great scene of the neighborhood not far from Alexanderplatz. The room is very spacious and quiet to the courtyard. It is on the first floor of a beautiful old building house. T</t>
        </is>
      </c>
      <c r="B5710" t="n">
        <v>55</v>
      </c>
      <c r="C5710" t="n">
        <v>0</v>
      </c>
      <c r="D5710" t="inlineStr"/>
    </row>
    <row r="5711">
      <c r="A5711" t="inlineStr">
        <is>
          <t xml:space="preserve">My apartment is in a strategic location, in the heart of Kreuzkölln, the beating heart of Berlin's Bohème, and close to the stops of U8 (Schönleinstrasse) and U7 (Hermannplatz). It has a large living </t>
        </is>
      </c>
      <c r="B5711" t="n">
        <v>70</v>
      </c>
      <c r="C5711" t="n">
        <v>0</v>
      </c>
      <c r="D5711" t="inlineStr"/>
    </row>
    <row r="5712">
      <c r="A5712" t="inlineStr">
        <is>
          <t>We rent out our stylish accommodation in Berlin-Zehlendorf's best residential location from December 3, 23 to January 3, 24 - High-quality equipment and only 15 minutes from Ku'Damm.</t>
        </is>
      </c>
      <c r="B5712" t="n">
        <v>28</v>
      </c>
      <c r="C5712" t="n">
        <v>0</v>
      </c>
      <c r="D5712" t="inlineStr"/>
    </row>
    <row r="5713">
      <c r="A5713" t="inlineStr">
        <is>
          <t>Live in a bourgeois location in the city&lt;br /&gt;West: Fritschestraße is a quiet&lt;br /&gt;Side street with trees, not far from&lt;br /&gt;charming cafes and small boutiques.&lt;br /&gt;It is only 350 meters to the popul</t>
        </is>
      </c>
      <c r="B5713" t="n">
        <v>73</v>
      </c>
      <c r="C5713" t="n">
        <v>0</v>
      </c>
      <c r="D5713" t="inlineStr"/>
    </row>
    <row r="5714">
      <c r="A5714" t="inlineStr">
        <is>
          <t>This high-quality apartment has a living space of around 30 square meters. &lt;br /&gt;Attention!! I offer monthly rental discount of 50%. Please contact me for further information.</t>
        </is>
      </c>
      <c r="B5714" t="n">
        <v>27</v>
      </c>
      <c r="C5714" t="n">
        <v>0</v>
      </c>
      <c r="D5714" t="n">
        <v>5</v>
      </c>
    </row>
    <row r="5715">
      <c r="A5715" t="inlineStr">
        <is>
          <t xml:space="preserve">Relax with the whole family or friends in this cozy apartment. In just a few minutes walk you will reach one of the cleanest lakes in Berlin, which invites you to enjoy sports activities or to linger </t>
        </is>
      </c>
      <c r="B5715" t="n">
        <v>81</v>
      </c>
      <c r="C5715" t="n">
        <v>0</v>
      </c>
      <c r="D5715" t="inlineStr"/>
    </row>
    <row r="5716">
      <c r="A5716" t="inlineStr">
        <is>
          <t>Stylish 1BR penthouse in central Berlin with private sun terrace, lift access &amp; floor heating. Bright living space, serene bedroom &amp; well-equipped kitchenette (fridge, kettle, French press, microwave,</t>
        </is>
      </c>
      <c r="B5716" t="n">
        <v>64</v>
      </c>
      <c r="C5716" t="n">
        <v>2725</v>
      </c>
      <c r="D5716" t="n">
        <v>5</v>
      </c>
    </row>
    <row r="5717">
      <c r="A5717" t="inlineStr">
        <is>
          <t>The apartment basement was completely refurbished and refurbished in November 2023. In this apartment you get a good feeling for Berlin - the central location in Mitte allows you to discover many shop</t>
        </is>
      </c>
      <c r="B5717" t="n">
        <v>69</v>
      </c>
      <c r="C5717" t="n">
        <v>35190</v>
      </c>
      <c r="D5717" t="n">
        <v>4.86</v>
      </c>
    </row>
    <row r="5718">
      <c r="A5718" t="inlineStr">
        <is>
          <t>Enjoy Berlin in this quiet garden apartment in this centrally located property. &lt;br /&gt;&lt;br /&gt;1 bedroom &lt;br /&gt;1 living room &lt;br /&gt;Fully Equipped Kitchen&lt;br /&gt;Modern Bathroom &lt;br /&gt;French window with pri</t>
        </is>
      </c>
      <c r="B5718" t="n">
        <v>71</v>
      </c>
      <c r="C5718" t="n">
        <v>26265</v>
      </c>
      <c r="D5718" t="n">
        <v>4.74</v>
      </c>
    </row>
    <row r="5719">
      <c r="A5719" t="inlineStr">
        <is>
          <t>Welcome to our place, a place that is far more than just a place to sleep. Here you will find an inviting atmosphere where modernity meets coziness. &lt;br /&gt;&lt;br /&gt;Enjoy flexibility and comfort. Our comm</t>
        </is>
      </c>
      <c r="B5719" t="n">
        <v>73</v>
      </c>
      <c r="C5719" t="n">
        <v>15045</v>
      </c>
      <c r="D5719" t="n">
        <v>5</v>
      </c>
    </row>
    <row r="5720">
      <c r="A5720" t="inlineStr">
        <is>
          <t>Beautiful  apartment in the heart of Mitte, perfect for single or a couple. I'm a designer and renting out my studio while traveling.&lt;br /&gt;&lt;br /&gt;It's one of the Berlin's most vibrant neighbourhoods wi</t>
        </is>
      </c>
      <c r="B5720" t="n">
        <v>72</v>
      </c>
      <c r="C5720" t="n">
        <v>0</v>
      </c>
      <c r="D5720" t="inlineStr"/>
    </row>
    <row r="5721">
      <c r="A5721" t="inlineStr">
        <is>
          <t>Step into serenity with our sophisticated 2BR apartment in Berlin's Mitte. Designed for discerning professionals seeking quiet luxury. Features an elegant living space, gourmet kitchen, restful bedroo</t>
        </is>
      </c>
      <c r="B5721" t="n">
        <v>64</v>
      </c>
      <c r="C5721" t="n">
        <v>0</v>
      </c>
      <c r="D5721" t="inlineStr"/>
    </row>
    <row r="5722">
      <c r="A5722" t="inlineStr">
        <is>
          <t>The modern apartment is on the 2nd floor of an apartment building without an elevator, in the middle of the lively and centrally located district of Neukölln. Sleeps up to 6 people, it is ideal for fa</t>
        </is>
      </c>
      <c r="B5722" t="n">
        <v>56</v>
      </c>
      <c r="C5722" t="n">
        <v>14060</v>
      </c>
      <c r="D5722" t="n">
        <v>4.5</v>
      </c>
    </row>
    <row r="5723">
      <c r="A5723" t="inlineStr">
        <is>
          <t>Step into our truly spacious 130 sqm holiday flat—a rare gem in Schöneberg with soaring 3.8m ceilings and rooms averaging 25 sqm. Vintage charm meets artistic flair in this uniquely styled ground-floo</t>
        </is>
      </c>
      <c r="B5723" t="n">
        <v>73</v>
      </c>
      <c r="C5723" t="n">
        <v>73440</v>
      </c>
      <c r="D5723" t="n">
        <v>4.88</v>
      </c>
    </row>
    <row r="5724">
      <c r="A5724" t="inlineStr">
        <is>
          <t>The recently renovated approx. 60m2 2-room apartment is located in Rummelsburg. Immediately away from beautiful Rummelsburger Bay, which invites you to walk and jog. The neighborhood is family-friendl</t>
        </is>
      </c>
      <c r="B5724" t="n">
        <v>76</v>
      </c>
      <c r="C5724" t="n">
        <v>0</v>
      </c>
      <c r="D5724" t="inlineStr"/>
    </row>
    <row r="5725">
      <c r="A5725" t="inlineStr">
        <is>
          <t>Spacious with style and tranquility.&lt;br /&gt;&lt;br /&gt;The 3-room apartment is located on the 4th floor in the front house of a typical Berlin house. - Up, an elevator will take you. &lt;br /&gt;&lt;br /&gt;The house is</t>
        </is>
      </c>
      <c r="B5725" t="n">
        <v>92</v>
      </c>
      <c r="C5725" t="n">
        <v>0</v>
      </c>
      <c r="D5725" t="inlineStr"/>
    </row>
    <row r="5726">
      <c r="A5726" t="inlineStr">
        <is>
          <t>Make some memories at this unique and family-friendly place.</t>
        </is>
      </c>
      <c r="B5726" t="n">
        <v>9</v>
      </c>
      <c r="C5726" t="n">
        <v>19210</v>
      </c>
      <c r="D5726" t="n">
        <v>3.86</v>
      </c>
    </row>
    <row r="5727">
      <c r="A5727" t="inlineStr">
        <is>
          <t>Small room in our guesthouse (hostel) in Kreuzberg with 1,20m bed for 1 or 2 persons. The room shares the bathroom with an other room on the same floor. No kitchen. Sheets and towels are included. Fre</t>
        </is>
      </c>
      <c r="B5727" t="n">
        <v>38</v>
      </c>
      <c r="C5727" t="n">
        <v>3230</v>
      </c>
      <c r="D5727" t="n">
        <v>4</v>
      </c>
    </row>
    <row r="5728">
      <c r="A5728" t="inlineStr">
        <is>
          <t>A green garden, the large Müggelsee around the corner - and an excellent connection to the city center: Our house in Friedrichshagen is the ideal place for families and travelers who want to live clos</t>
        </is>
      </c>
      <c r="B5728" t="n">
        <v>80</v>
      </c>
      <c r="C5728" t="n">
        <v>6080</v>
      </c>
      <c r="D5728" t="n">
        <v>5</v>
      </c>
    </row>
    <row r="5729">
      <c r="A5729" t="inlineStr">
        <is>
          <t>Welcome to our guesthouse! This cozy small room in our guesthouse is perfect for solo travelers, couples or small groups as it is equipped with a double bed (140cm) and a bunkbed. The bathrooms in the</t>
        </is>
      </c>
      <c r="B5729" t="n">
        <v>48</v>
      </c>
      <c r="C5729" t="n">
        <v>13552</v>
      </c>
      <c r="D5729" t="n">
        <v>4.26</v>
      </c>
    </row>
    <row r="5730">
      <c r="A5730" t="inlineStr">
        <is>
          <t>Rent centrally located 1-room apartment in the Winsviertel Berlin Prenzlauer Berg during the week. Ideal for professional travelers. The apartment is in close proximity to the water tower, 5 minutes t</t>
        </is>
      </c>
      <c r="B5730" t="n">
        <v>60</v>
      </c>
      <c r="C5730" t="n">
        <v>24480</v>
      </c>
      <c r="D5730" t="n">
        <v>4.72</v>
      </c>
    </row>
    <row r="5731">
      <c r="A5731" t="inlineStr">
        <is>
          <t>The great accommodation in lively Berlin. The location is ideal, as it is close to many attractions and amenities, as well as a good and quick connection to the city highway. The connection with publi</t>
        </is>
      </c>
      <c r="B5731" t="n">
        <v>58</v>
      </c>
      <c r="C5731" t="n">
        <v>20672</v>
      </c>
      <c r="D5731" t="n">
        <v>4.82</v>
      </c>
    </row>
    <row r="5732">
      <c r="A5732" t="inlineStr">
        <is>
          <t>Quiet 2 room apartment with two beds in a central location near shopping streets and Grunewald, public university in the neighborhood, public transport, bus, U Bhan and S-Bahn nearby. Cozy apartment o</t>
        </is>
      </c>
      <c r="B5732" t="n">
        <v>35</v>
      </c>
      <c r="C5732" t="n">
        <v>0</v>
      </c>
      <c r="D5732" t="inlineStr"/>
    </row>
    <row r="5733">
      <c r="A5733" t="inlineStr">
        <is>
          <t>Bright and very stylishly furnished apartment in Berlin Prenzlauer Berg.</t>
        </is>
      </c>
      <c r="B5733" t="n">
        <v>10</v>
      </c>
      <c r="C5733" t="n">
        <v>2925</v>
      </c>
      <c r="D5733" t="n">
        <v>3.86</v>
      </c>
    </row>
    <row r="5734">
      <c r="A5734" t="inlineStr">
        <is>
          <t>The room is large and sleeps up to 4. There is a room with your private shower and a second room with the toilet. The toilet is shared from the room opposite. In addition, my studio partner and I occa</t>
        </is>
      </c>
      <c r="B5734" t="n">
        <v>61</v>
      </c>
      <c r="C5734" t="n">
        <v>11730</v>
      </c>
      <c r="D5734" t="n">
        <v>4.88</v>
      </c>
    </row>
    <row r="5735">
      <c r="A5735" t="inlineStr">
        <is>
          <t>I am Matthias, have lived in Berlin for many years and rent a quiet, cozy and lovingly furnished studio with a private bathroom and private apartment entrance - ideal for 1-2 people. &lt;br /&gt;&lt;br /&gt;The l</t>
        </is>
      </c>
      <c r="B5735" t="n">
        <v>84</v>
      </c>
      <c r="C5735" t="n">
        <v>23970</v>
      </c>
      <c r="D5735" t="n">
        <v>4.93</v>
      </c>
    </row>
    <row r="5736">
      <c r="A5736" t="inlineStr"/>
      <c r="B5736" t="n">
        <v>0</v>
      </c>
      <c r="C5736" t="n">
        <v>0</v>
      </c>
      <c r="D5736" t="inlineStr"/>
    </row>
    <row r="5737">
      <c r="A5737" t="inlineStr">
        <is>
          <t>Feel at home wherever you choose to live with Blueground. You’ll love this beautiful Mitte furnished one bedroom apartment with its modern decor, fully equipped kitchen, and exquisite living room. Ide</t>
        </is>
      </c>
      <c r="B5737" t="n">
        <v>45</v>
      </c>
      <c r="C5737" t="n">
        <v>0</v>
      </c>
      <c r="D5737" t="inlineStr"/>
    </row>
    <row r="5738">
      <c r="A5738" t="inlineStr"/>
      <c r="B5738" t="n">
        <v>0</v>
      </c>
      <c r="C5738" t="n">
        <v>0</v>
      </c>
      <c r="D5738" t="inlineStr"/>
    </row>
    <row r="5739">
      <c r="A5739" t="inlineStr">
        <is>
          <t>Show up and start living from day one in Berlin with this beautiful one bedroom Blueground apartment. You’ll love coming home to this thoughtfully furnished, beautifully designed, and fully equipped C</t>
        </is>
      </c>
      <c r="B5739" t="n">
        <v>34</v>
      </c>
      <c r="C5739" t="n">
        <v>0</v>
      </c>
      <c r="D5739" t="n">
        <v>5</v>
      </c>
    </row>
    <row r="5740">
      <c r="A5740" t="inlineStr">
        <is>
          <t>Enjoy this newly renovated spacious apartment in the vibrant heart of Berlin. Here you'll find the perfect mix of modern style in addition to the comfort of home. Prepare your favorite meals in the sp</t>
        </is>
      </c>
      <c r="B5740" t="n">
        <v>73</v>
      </c>
      <c r="C5740" t="n">
        <v>0</v>
      </c>
      <c r="D5740" t="inlineStr"/>
    </row>
    <row r="5741">
      <c r="A5741" t="inlineStr">
        <is>
          <t>This fully renovated apartment offers all the comforts you need to have an enriching stay.&lt;br /&gt;&lt;br /&gt;Enjoy an unparalleled stay in this apartment in the heart of Berlin! Fall in love with the cultura</t>
        </is>
      </c>
      <c r="B5741" t="n">
        <v>60</v>
      </c>
      <c r="C5741" t="n">
        <v>0</v>
      </c>
      <c r="D5741" t="inlineStr"/>
    </row>
    <row r="5742">
      <c r="A5742" t="inlineStr">
        <is>
          <t>Feel at home wherever you choose to live with Blueground. You’ll love this spacious Prenzlauer Berg furnished two bedroom apartment with its modern decor, fully equipped kitchen, and bright living roo</t>
        </is>
      </c>
      <c r="B5742" t="n">
        <v>46</v>
      </c>
      <c r="C5742" t="n">
        <v>0</v>
      </c>
      <c r="D5742" t="inlineStr"/>
    </row>
    <row r="5743">
      <c r="A5743" t="inlineStr">
        <is>
          <t xml:space="preserve">The newly renovated, modern apartment is located on the 4th floor of a multi-family building without an elevator, right in the heart of the vibrant and central Neukölln district. With space for up to </t>
        </is>
      </c>
      <c r="B5743" t="n">
        <v>61</v>
      </c>
      <c r="C5743" t="n">
        <v>10600</v>
      </c>
      <c r="D5743" t="n">
        <v>4.83</v>
      </c>
    </row>
    <row r="5744">
      <c r="A5744" t="inlineStr">
        <is>
          <t>Enjoy the simple life at this quiet and centrally located home.</t>
        </is>
      </c>
      <c r="B5744" t="n">
        <v>11</v>
      </c>
      <c r="C5744" t="n">
        <v>0</v>
      </c>
      <c r="D5744" t="inlineStr"/>
    </row>
    <row r="5745">
      <c r="A5745" t="inlineStr">
        <is>
          <t>This fully renovated apartment offers all the comforts you need to have an enriching stay.&lt;br /&gt;&lt;br /&gt;Enjoy an unparalleled stay in this apartment in the heart of Berlin! Fall in love with the cultura</t>
        </is>
      </c>
      <c r="B5745" t="n">
        <v>60</v>
      </c>
      <c r="C5745" t="n">
        <v>0</v>
      </c>
      <c r="D5745" t="inlineStr"/>
    </row>
    <row r="5746">
      <c r="A5746" t="inlineStr">
        <is>
          <t>This fully renovated apartment offers all the comforts you need to have an enriching stay.&lt;br /&gt;&lt;br /&gt;Enjoy an unparalleled stay in this apartment in the heart of Berlin! Fall in love with the cultura</t>
        </is>
      </c>
      <c r="B5746" t="n">
        <v>60</v>
      </c>
      <c r="C5746" t="n">
        <v>0</v>
      </c>
      <c r="D5746" t="inlineStr"/>
    </row>
    <row r="5747">
      <c r="A5747" t="inlineStr">
        <is>
          <t>Quiet, bright and in a central location.  Monthly rental only. This attractive, furnished and well-maintained apartment is located on the fifth floor in the attic. The three beautiful rooms also inclu</t>
        </is>
      </c>
      <c r="B5747" t="n">
        <v>75</v>
      </c>
      <c r="C5747" t="n">
        <v>0</v>
      </c>
      <c r="D5747" t="n">
        <v>5</v>
      </c>
    </row>
    <row r="5748">
      <c r="A5748" t="inlineStr">
        <is>
          <t>Come and enjoy the unique experience this beautiful, newly renovated apartment in the heart of Berlin! Experience the city from the comfort of a cozy home perfect for vacation couples or families. Des</t>
        </is>
      </c>
      <c r="B5748" t="n">
        <v>67</v>
      </c>
      <c r="C5748" t="n">
        <v>0</v>
      </c>
      <c r="D5748" t="inlineStr"/>
    </row>
    <row r="5749">
      <c r="A5749" t="inlineStr">
        <is>
          <t>Enjoy an easy and comfortable stay in this quiet, centrally located place.</t>
        </is>
      </c>
      <c r="B5749" t="n">
        <v>12</v>
      </c>
      <c r="C5749" t="n">
        <v>0</v>
      </c>
      <c r="D5749" t="inlineStr"/>
    </row>
    <row r="5750">
      <c r="A5750" t="inlineStr">
        <is>
          <t>The quiet, centrally located old building apartment offers the perfect retreat with two spacious rooms, ideal for sleeping and living. The kitchen with dining area is fully equipped. The small balcony</t>
        </is>
      </c>
      <c r="B5750" t="n">
        <v>48</v>
      </c>
      <c r="C5750" t="n">
        <v>29216</v>
      </c>
      <c r="D5750" t="n">
        <v>5</v>
      </c>
    </row>
    <row r="5751">
      <c r="A5751" t="inlineStr">
        <is>
          <t>This apartment has its very own style. &lt;br /&gt;&lt;br /&gt;Top floor flat, fully equipped with everything you need. Fantastic views, you are literally in between the sky and lush trees. Even in cloudy weather</t>
        </is>
      </c>
      <c r="B5751" t="n">
        <v>83</v>
      </c>
      <c r="C5751" t="n">
        <v>33221</v>
      </c>
      <c r="D5751" t="n">
        <v>4.79</v>
      </c>
    </row>
    <row r="5752">
      <c r="A5752" t="inlineStr">
        <is>
          <t>This stylish, modern and spacious apartment is perfect for up to four people. &lt;br /&gt;Well located in the heart of Neukölln this homely space is right next to the best parks in Berlin- Tempelhofer Feld,</t>
        </is>
      </c>
      <c r="B5752" t="n">
        <v>82</v>
      </c>
      <c r="C5752" t="n">
        <v>6688</v>
      </c>
      <c r="D5752" t="n">
        <v>5</v>
      </c>
    </row>
    <row r="5753">
      <c r="A5753" t="inlineStr">
        <is>
          <t xml:space="preserve">The offered 2-room apartment is located in the Wilmersdorf district, in a quiet side street. Within walking distance you can reach various shops, cafes and restaurants. Both Prager Platz and Berliner </t>
        </is>
      </c>
      <c r="B5753" t="n">
        <v>70</v>
      </c>
      <c r="C5753" t="n">
        <v>29835</v>
      </c>
      <c r="D5753" t="n">
        <v>4.84</v>
      </c>
    </row>
    <row r="5754">
      <c r="A5754" t="inlineStr">
        <is>
          <t>Visiting Berlin and still spending the night quietly? The S-Bahn is a 10-minute walk and 26 minutes by S-Bahn to Potsdamer Platz. At the same time, our apartment is right on the edge of the surroundin</t>
        </is>
      </c>
      <c r="B5754" t="n">
        <v>76</v>
      </c>
      <c r="C5754" t="n">
        <v>10710</v>
      </c>
      <c r="D5754" t="n">
        <v>4.94</v>
      </c>
    </row>
    <row r="5755">
      <c r="A5755" t="inlineStr">
        <is>
          <t>A charming apartment in a historic building located in the heart of Berlin, reflecting the traditional style of the Gründerzeit era. Just a few steps away, you'll find a variety of restaurants, cafes,</t>
        </is>
      </c>
      <c r="B5755" t="n">
        <v>35</v>
      </c>
      <c r="C5755" t="n">
        <v>11730</v>
      </c>
      <c r="D5755" t="n">
        <v>4.84</v>
      </c>
    </row>
    <row r="5756">
      <c r="A5756" t="inlineStr">
        <is>
          <t>✨ Bright &amp; Cozy Berlin Home in the Heart of Neukölln ✨&lt;br /&gt;&lt;br /&gt;Stay in one of Berlin’s coolest neighborhoods. The apartment is quiet, full of natural light, and comfortably furnished, offering a tr</t>
        </is>
      </c>
      <c r="B5756" t="n">
        <v>76</v>
      </c>
      <c r="C5756" t="n">
        <v>10472</v>
      </c>
      <c r="D5756" t="n">
        <v>4.92</v>
      </c>
    </row>
    <row r="5757">
      <c r="A5757" t="inlineStr">
        <is>
          <t>Welcome to your Kreuzberg base: a private room in a 6-room flatshare, tucked into a second courtyard but right in the heart of the action. Share kitchen &amp; 3 bathrooms with fellow travelers – the city’</t>
        </is>
      </c>
      <c r="B5757" t="n">
        <v>65</v>
      </c>
      <c r="C5757" t="n">
        <v>18870</v>
      </c>
      <c r="D5757" t="n">
        <v>4.66</v>
      </c>
    </row>
    <row r="5758">
      <c r="A5758" t="inlineStr"/>
      <c r="B5758" t="n">
        <v>0</v>
      </c>
      <c r="C5758" t="n">
        <v>25500</v>
      </c>
      <c r="D5758" t="n">
        <v>4.77</v>
      </c>
    </row>
    <row r="5759">
      <c r="A5759" t="inlineStr"/>
      <c r="B5759" t="n">
        <v>0</v>
      </c>
      <c r="C5759" t="n">
        <v>7686</v>
      </c>
      <c r="D5759" t="n">
        <v>4.86</v>
      </c>
    </row>
    <row r="5760">
      <c r="A5760" t="inlineStr">
        <is>
          <t>Modern apartment in quiet depot, centrally located near Alexanderplatz in Berlin with 3 rooms, 6 single beds, living room with sofa bed and fitted kitchen with dining area and a modern bathroom. Ideal</t>
        </is>
      </c>
      <c r="B5760" t="n">
        <v>75</v>
      </c>
      <c r="C5760" t="n">
        <v>65247</v>
      </c>
      <c r="D5760" t="n">
        <v>4.57</v>
      </c>
    </row>
    <row r="5761">
      <c r="A5761" t="inlineStr">
        <is>
          <t>Feel at home wherever you choose to live with Blueground. You’ll love this charming Wilmersdorf furnished one bedroom apartment with its modern decor, fully equipped kitchen, and cheery living room. I</t>
        </is>
      </c>
      <c r="B5761" t="n">
        <v>45</v>
      </c>
      <c r="C5761" t="n">
        <v>0</v>
      </c>
      <c r="D5761" t="inlineStr"/>
    </row>
    <row r="5762">
      <c r="A5762" t="inlineStr">
        <is>
          <t>Show up and start living from day one in Berlin with this stylish studio Blueground apartment. You’ll love coming home to this thoughtfully furnished, beautifully designed, and fully equipped Wilmersd</t>
        </is>
      </c>
      <c r="B5762" t="n">
        <v>33</v>
      </c>
      <c r="C5762" t="n">
        <v>0</v>
      </c>
      <c r="D5762" t="inlineStr"/>
    </row>
    <row r="5763">
      <c r="A5763" t="inlineStr">
        <is>
          <t>Very centrally located, but at the same time very quiet, this apartment is a perfect retreat after an exciting day in the capital. The area invites you to stroll, and in 5-10 minutes' walk you will fi</t>
        </is>
      </c>
      <c r="B5763" t="n">
        <v>87</v>
      </c>
      <c r="C5763" t="n">
        <v>15045</v>
      </c>
      <c r="D5763" t="n">
        <v>4.98</v>
      </c>
    </row>
    <row r="5764">
      <c r="A5764" t="inlineStr">
        <is>
          <t>Welcome to your Kreuzberg base: a private room in a 6-room flatshare, tucked into a second courtyard but right in the heart of the action. Share kitchen &amp; 3 bathrooms with fellow travelers – the city’</t>
        </is>
      </c>
      <c r="B5764" t="n">
        <v>65</v>
      </c>
      <c r="C5764" t="n">
        <v>17850</v>
      </c>
      <c r="D5764" t="n">
        <v>4.53</v>
      </c>
    </row>
    <row r="5765">
      <c r="A5765" t="inlineStr">
        <is>
          <t>Welcome to your Kreuzberg base: a private room in a 6-room flatshare, tucked into a second courtyard but right in the heart of the action. Share kitchen &amp; 3 bathrooms with fellow travelers – the city’</t>
        </is>
      </c>
      <c r="B5765" t="n">
        <v>65</v>
      </c>
      <c r="C5765" t="n">
        <v>18870</v>
      </c>
      <c r="D5765" t="n">
        <v>4.71</v>
      </c>
    </row>
    <row r="5766">
      <c r="A5766" t="inlineStr">
        <is>
          <t>Welcome to your Kreuzberg base: a private room in a 6-room flatshare, tucked into a second courtyard but right in the heart of the action. Share kitchen &amp; 3 bathrooms with fellow travelers – the city’</t>
        </is>
      </c>
      <c r="B5766" t="n">
        <v>65</v>
      </c>
      <c r="C5766" t="n">
        <v>21675</v>
      </c>
      <c r="D5766" t="n">
        <v>4.58</v>
      </c>
    </row>
    <row r="5767">
      <c r="A5767" t="inlineStr">
        <is>
          <t>A charming apartment in a historic building located in the heart of Berlin, reflecting the traditional style of the Gründerzeit era. Just a few steps away, you'll find a variety of restaurants, cafes,</t>
        </is>
      </c>
      <c r="B5767" t="n">
        <v>35</v>
      </c>
      <c r="C5767" t="n">
        <v>15045</v>
      </c>
      <c r="D5767" t="n">
        <v>4.88</v>
      </c>
    </row>
    <row r="5768">
      <c r="A5768" t="inlineStr">
        <is>
          <t>Welcome!&lt;br /&gt;I’m Ignacio, and I work in Berlin and Barcelona. While I’m away, I’m happy to offer you my barrier-free ground floor apartment near Berlin Zoo. It has a bedroom, kitchen, walk-in shower,</t>
        </is>
      </c>
      <c r="B5768" t="n">
        <v>53</v>
      </c>
      <c r="C5768" t="n">
        <v>28919</v>
      </c>
      <c r="D5768" t="n">
        <v>4.74</v>
      </c>
    </row>
    <row r="5769">
      <c r="A5769" t="inlineStr">
        <is>
          <t>Beautifully newly renovated old building apartment in a quiet side wing location with beautiful park directly opposite, at the same time centrally connected to S, U-Bahn and bus, with all the shops of</t>
        </is>
      </c>
      <c r="B5769" t="n">
        <v>67</v>
      </c>
      <c r="C5769" t="n">
        <v>0</v>
      </c>
      <c r="D5769" t="n">
        <v>5</v>
      </c>
    </row>
    <row r="5770">
      <c r="A5770" t="inlineStr">
        <is>
          <t>Berlinkiez</t>
        </is>
      </c>
      <c r="B5770" t="n">
        <v>1</v>
      </c>
      <c r="C5770" t="n">
        <v>9768</v>
      </c>
      <c r="D5770" t="n">
        <v>4.54</v>
      </c>
    </row>
    <row r="5771">
      <c r="A5771" t="inlineStr">
        <is>
          <t xml:space="preserve">Welcome to this modern, stylish apartment in the heart of Berlin Mitte ! The apartment has 2 bedrooms and a large living room with couch, TV and dining area. &lt;br /&gt;&lt;br /&gt; The kitchen is equipped with </t>
        </is>
      </c>
      <c r="B5771" t="n">
        <v>77</v>
      </c>
      <c r="C5771" t="n">
        <v>68595</v>
      </c>
      <c r="D5771" t="n">
        <v>4.58</v>
      </c>
    </row>
    <row r="5772">
      <c r="A5772" t="inlineStr">
        <is>
          <t>Welcome to your cozy urban retreat nestled in the heart of Berlin's vibrant Friedrichshain district! Our charming vacation apartment, located at Mühlenstr 20, offers a perfect blend of comfort and sty</t>
        </is>
      </c>
      <c r="B5772" t="n">
        <v>68</v>
      </c>
      <c r="C5772" t="n">
        <v>0</v>
      </c>
      <c r="D5772" t="inlineStr"/>
    </row>
    <row r="5773">
      <c r="A5773" t="inlineStr">
        <is>
          <t>Exactly on the border of Mitte and Kreuzberg, located in the heart of graffiti-covered old murals, industrial views at the TV tower. With hidden gems like Holzmarkt just across the river Spree.&lt;br /&gt;&lt;</t>
        </is>
      </c>
      <c r="B5773" t="n">
        <v>77</v>
      </c>
      <c r="C5773" t="n">
        <v>0</v>
      </c>
      <c r="D5773" t="n">
        <v>4</v>
      </c>
    </row>
    <row r="5774">
      <c r="A5774" t="inlineStr">
        <is>
          <t>In this unique 3-room accommodation over three floors, you can expect a well thought-out layout and stylish design in the middle of the popular Kreuzberg.&lt;br /&gt;The Oranienkiez is known for its&lt;br /&gt;al</t>
        </is>
      </c>
      <c r="B5774" t="n">
        <v>68</v>
      </c>
      <c r="C5774" t="n">
        <v>7839</v>
      </c>
      <c r="D5774" t="n">
        <v>4.94</v>
      </c>
    </row>
    <row r="5775">
      <c r="A5775" t="inlineStr">
        <is>
          <t>Beautiful 3-room apartment in the green. &lt;br /&gt;Ground floor apartment with outdoor terrace.&lt;br /&gt;S-Bahn Nicolassee connection to the river within walking distance</t>
        </is>
      </c>
      <c r="B5775" t="n">
        <v>22</v>
      </c>
      <c r="C5775" t="n">
        <v>0</v>
      </c>
      <c r="D5775" t="inlineStr"/>
    </row>
    <row r="5776">
      <c r="A5776" t="inlineStr"/>
      <c r="B5776" t="n">
        <v>0</v>
      </c>
      <c r="C5776" t="n">
        <v>0</v>
      </c>
      <c r="D5776" t="inlineStr"/>
    </row>
    <row r="5777">
      <c r="A5777" t="inlineStr">
        <is>
          <t>Berlin has become expensive.&lt;br /&gt;Impractical if you come for a course and can't even enjoy 120 square meters with a view of the Spree. That's why we offer our quiet backyard oasis in Wrangelkiez excl</t>
        </is>
      </c>
      <c r="B5777" t="n">
        <v>86</v>
      </c>
      <c r="C5777" t="n">
        <v>4536</v>
      </c>
      <c r="D5777" t="n">
        <v>4.88</v>
      </c>
    </row>
    <row r="5778">
      <c r="A5778" t="inlineStr">
        <is>
          <t>Enjoy your stay in this modern apartment room with private bathroom and a balcony.</t>
        </is>
      </c>
      <c r="B5778" t="n">
        <v>14</v>
      </c>
      <c r="C5778" t="n">
        <v>0</v>
      </c>
      <c r="D5778" t="inlineStr"/>
    </row>
    <row r="5779">
      <c r="A5779" t="inlineStr">
        <is>
          <t>You can just step out of the apartment and walk along the canal towards a lake and a large park. It's a quiet area but only a 25 minute walk from the central train station. Its easy to explore differe</t>
        </is>
      </c>
      <c r="B5779" t="n">
        <v>93</v>
      </c>
      <c r="C5779" t="n">
        <v>13900</v>
      </c>
      <c r="D5779" t="n">
        <v>4.91</v>
      </c>
    </row>
    <row r="5780">
      <c r="A5780" t="inlineStr">
        <is>
          <t>Modernes 2 Zimmer Apartment in Wilmersdorf</t>
        </is>
      </c>
      <c r="B5780" t="n">
        <v>6</v>
      </c>
      <c r="C5780" t="n">
        <v>6322</v>
      </c>
      <c r="D5780" t="n">
        <v>5</v>
      </c>
    </row>
    <row r="5781">
      <c r="A5781" t="inlineStr">
        <is>
          <t>Elegantly furnished penthouse near the Ku'damm with wrap-around terrace.&lt;br /&gt;&lt;br /&gt;Spacious living and dining area with open kitchen with breathtaking views over the city.&lt;br /&gt;The apartment has a sp</t>
        </is>
      </c>
      <c r="B5781" t="n">
        <v>62</v>
      </c>
      <c r="C5781" t="n">
        <v>0</v>
      </c>
      <c r="D5781" t="inlineStr"/>
    </row>
    <row r="5782">
      <c r="A5782" t="inlineStr">
        <is>
          <t>Welcome to your Kreuzberg base: a private room in a 6-room flatshare, tucked into a second courtyard but right in the heart of the action. Share kitchen &amp; 3 bathrooms with fellow travelers – the city’</t>
        </is>
      </c>
      <c r="B5782" t="n">
        <v>65</v>
      </c>
      <c r="C5782" t="n">
        <v>21675</v>
      </c>
      <c r="D5782" t="n">
        <v>4.77</v>
      </c>
    </row>
    <row r="5783">
      <c r="A5783" t="inlineStr">
        <is>
          <t>Our Studio, smart living is more than just a studio; it's your gateway to a lifestyle that seamlessly blends style, convenience, and comfort.&lt;br /&gt;- 5-minute walk from the subway station Schönhauser A</t>
        </is>
      </c>
      <c r="B5783" t="n">
        <v>80</v>
      </c>
      <c r="C5783" t="n">
        <v>0</v>
      </c>
      <c r="D5783" t="inlineStr"/>
    </row>
    <row r="5784">
      <c r="A5784" t="inlineStr">
        <is>
          <t>Our cottage is located in Berlin-Gatow and opposite Villa Lemm. Quiet in the countryside, only a few meters away from the water and yet you are in the center in 25 minutes - whether by car or public t</t>
        </is>
      </c>
      <c r="B5784" t="n">
        <v>84</v>
      </c>
      <c r="C5784" t="n">
        <v>20655</v>
      </c>
      <c r="D5784" t="n">
        <v>4.78</v>
      </c>
    </row>
    <row r="5785">
      <c r="A5785" t="inlineStr">
        <is>
          <t xml:space="preserve">Just a ten-minute walk from the city's largest park, Tempelhofer Feld, this flat is perfect for those who want to enjoy a quiet location with good public transport connections. &lt;br /&gt;&lt;br /&gt;Surrounded </t>
        </is>
      </c>
      <c r="B5785" t="n">
        <v>85</v>
      </c>
      <c r="C5785" t="n">
        <v>23381</v>
      </c>
      <c r="D5785" t="n">
        <v>4.95</v>
      </c>
    </row>
    <row r="5786">
      <c r="A5786" t="inlineStr">
        <is>
          <t>The Old Bakery - 2 Bedroom 80sqm Commercial Loft space refitted in 2018 in a classic Berlin alt bau building with high ceilings and original tiled floor in living room. Wonderful Prenzlauerberg locati</t>
        </is>
      </c>
      <c r="B5786" t="n">
        <v>56</v>
      </c>
      <c r="C5786" t="n">
        <v>45645</v>
      </c>
      <c r="D5786" t="n">
        <v>4.79</v>
      </c>
    </row>
    <row r="5787">
      <c r="A5787" t="inlineStr">
        <is>
          <t>Welcome to our cozy 70sqm Neukölln apartment! Bathed in natural light, it features a bedroom, living room, kitchen, and bathroom. Fully equipped with a projector, speakers, washer, dishwasher, blender</t>
        </is>
      </c>
      <c r="B5787" t="n">
        <v>78</v>
      </c>
      <c r="C5787" t="n">
        <v>0</v>
      </c>
      <c r="D5787" t="inlineStr"/>
    </row>
    <row r="5788">
      <c r="A5788" t="inlineStr">
        <is>
          <t>We offer a private studio in Motzstraße, Schöneberg, Berlin. A well-known district for its open-minded atmosphere. The building is only 5 minutes walking distance from the Nollendorfplatz metro statio</t>
        </is>
      </c>
      <c r="B5788" t="n">
        <v>56</v>
      </c>
      <c r="C5788" t="n">
        <v>0</v>
      </c>
      <c r="D5788" t="inlineStr"/>
    </row>
    <row r="5789">
      <c r="A5789" t="inlineStr">
        <is>
          <t>We offer a private studio in Motzstraße, Schöneberg, Berlin. A well-known district for its open-minded atmosphere. The building is only 5 minutes walking distance from the Nollendorfplatz metro statio</t>
        </is>
      </c>
      <c r="B5789" t="n">
        <v>67</v>
      </c>
      <c r="C5789" t="n">
        <v>0</v>
      </c>
      <c r="D5789" t="inlineStr"/>
    </row>
    <row r="5790">
      <c r="A5790" t="inlineStr">
        <is>
          <t>We offer a private studio in Motzstraße, Schöneberg, Berlin. The area is well connected to different parts of the city so you can easily reach your destination within 15-20 minutes. The surrounding ar</t>
        </is>
      </c>
      <c r="B5790" t="n">
        <v>67</v>
      </c>
      <c r="C5790" t="n">
        <v>0</v>
      </c>
      <c r="D5790" t="inlineStr"/>
    </row>
    <row r="5791">
      <c r="A5791" t="inlineStr">
        <is>
          <t>My apartment is perfect for anyone who wants to experience the true Berlin lifestyle.&lt;br /&gt;&lt;br /&gt;My home is located in one of the most attractive areas in Berlin, in the center of Kreuzberg, right nex</t>
        </is>
      </c>
      <c r="B5791" t="n">
        <v>70</v>
      </c>
      <c r="C5791" t="n">
        <v>6308</v>
      </c>
      <c r="D5791" t="n">
        <v>5</v>
      </c>
    </row>
    <row r="5792">
      <c r="A5792" t="inlineStr">
        <is>
          <t xml:space="preserve">Hey there! Our apartment is in a new building at the heart of Neukölln - (for us) the most exciting neighbourhood in Berlin. Two metro stations are at short walking distance (5 mins), as well as many </t>
        </is>
      </c>
      <c r="B5792" t="n">
        <v>73</v>
      </c>
      <c r="C5792" t="n">
        <v>2772</v>
      </c>
      <c r="D5792" t="n">
        <v>5</v>
      </c>
    </row>
    <row r="5793">
      <c r="A5793" t="inlineStr">
        <is>
          <t>Take the whole family to this great space with plenty of space for fun and entertainment.</t>
        </is>
      </c>
      <c r="B5793" t="n">
        <v>16</v>
      </c>
      <c r="C5793" t="n">
        <v>0</v>
      </c>
      <c r="D5793" t="inlineStr"/>
    </row>
    <row r="5794">
      <c r="A5794" t="inlineStr">
        <is>
          <t xml:space="preserve">This great loft is located in a great area in the heart of Berlin Mitte. The sleeping space is seperatet with a curtain. The public transportation from Hauptbahnhof or to the airport is very easy.&lt;br </t>
        </is>
      </c>
      <c r="B5794" t="n">
        <v>81</v>
      </c>
      <c r="C5794" t="n">
        <v>68595</v>
      </c>
      <c r="D5794" t="n">
        <v>4.75</v>
      </c>
    </row>
    <row r="5795">
      <c r="A5795" t="inlineStr">
        <is>
          <t>Central, warm family apartment in a prime location: our bright old building in Mitte is freshly renovated last year, very cozy, and perfectly connected. And we love our neighborhood, with bakery, café</t>
        </is>
      </c>
      <c r="B5795" t="n">
        <v>50</v>
      </c>
      <c r="C5795" t="n">
        <v>0</v>
      </c>
      <c r="D5795" t="inlineStr"/>
    </row>
    <row r="5796">
      <c r="A5796" t="inlineStr">
        <is>
          <t>Your Perfect Home in Prenzlauer Berg! 🏡✨&lt;br /&gt;&lt;br /&gt;Welcome to your stylish retreat in the heart of Berlin! Our spacious apartment combines comfort &amp; coziness – perfect for relaxing or social evenings</t>
        </is>
      </c>
      <c r="B5796" t="n">
        <v>69</v>
      </c>
      <c r="C5796" t="n">
        <v>44115</v>
      </c>
      <c r="D5796" t="n">
        <v>4.78</v>
      </c>
    </row>
    <row r="5797">
      <c r="A5797" t="inlineStr">
        <is>
          <t>A spacious 165m luxury penthouse with 2 large wrap-around balconies and stunning rooftop terrace with beautiful 360 panoramic views over the whole Berlin skyline. Situated in the heart of Kreuzberg, c</t>
        </is>
      </c>
      <c r="B5797" t="n">
        <v>70</v>
      </c>
      <c r="C5797" t="n">
        <v>14175</v>
      </c>
      <c r="D5797" t="n">
        <v>4.67</v>
      </c>
    </row>
    <row r="5798">
      <c r="A5798" t="inlineStr">
        <is>
          <t>Renovated with love and dedication, my stylish apartment in Schiller Kiez, Neukölln, offers a cozy retreat just a five-minute walk from Tempelhofer Feld. Modern and well-equipped, this fourth-floor ha</t>
        </is>
      </c>
      <c r="B5798" t="n">
        <v>68</v>
      </c>
      <c r="C5798" t="n">
        <v>7600</v>
      </c>
      <c r="D5798" t="n">
        <v>4.92</v>
      </c>
    </row>
    <row r="5799">
      <c r="A5799" t="inlineStr">
        <is>
          <t>This fully furnished apartment offers you everything you need for a pleasant stay. The designer furniture, the Bulthaup kitchen and the underfloor heating ensure stylish and comfortable living.&lt;br /&gt;&lt;</t>
        </is>
      </c>
      <c r="B5799" t="n">
        <v>73</v>
      </c>
      <c r="C5799" t="n">
        <v>0</v>
      </c>
      <c r="D5799" t="n">
        <v>5</v>
      </c>
    </row>
    <row r="5800">
      <c r="A5800" t="inlineStr">
        <is>
          <t>Experience upscale urban living near Savignyplatz! This 55 sqm loft in a classic Altbau building comes with a 20 sqm terrace. Fully furnished and renovated two years ago, it features a high-quality ki</t>
        </is>
      </c>
      <c r="B5800" t="n">
        <v>68</v>
      </c>
      <c r="C5800" t="n">
        <v>0</v>
      </c>
      <c r="D5800" t="inlineStr"/>
    </row>
    <row r="5801">
      <c r="A5801" t="inlineStr">
        <is>
          <t>Hotel Upper Room invites you to stay in the heart of historic Berlin, only a ten-minute walk from the Zoological Garden. Make yourself at home here: we're not a typical hotel in a separate building, w</t>
        </is>
      </c>
      <c r="B5801" t="n">
        <v>71</v>
      </c>
      <c r="C5801" t="n">
        <v>26520</v>
      </c>
      <c r="D5801" t="n">
        <v>4.49</v>
      </c>
    </row>
    <row r="5802">
      <c r="A5802" t="inlineStr">
        <is>
          <t>This modern apartment is an homage to the color blue. Centrally located in the heart of the district Kreuzberg in Berlin City this apartment is just waiting for you!&lt;br /&gt;Please notice that the apartm</t>
        </is>
      </c>
      <c r="B5802" t="n">
        <v>53</v>
      </c>
      <c r="C5802" t="n">
        <v>35190</v>
      </c>
      <c r="D5802" t="n">
        <v>4.67</v>
      </c>
    </row>
    <row r="5803">
      <c r="A5803" t="inlineStr">
        <is>
          <t>2-room apartment in Neukölln near Tempelhofer Feld!&lt;br /&gt;The apartment is fully equipped and offers some extras.&lt;br /&gt;In the apartment you will find 2x double beds, 2x single beds &amp; a sofa bed as well</t>
        </is>
      </c>
      <c r="B5803" t="n">
        <v>74</v>
      </c>
      <c r="C5803" t="n">
        <v>31110</v>
      </c>
      <c r="D5803" t="n">
        <v>4.77</v>
      </c>
    </row>
    <row r="5804">
      <c r="A5804" t="inlineStr">
        <is>
          <t>Everyone will feel comfortable in this spacious and unique place to stay. There is plenty of space to work, relax and the surroundings invite you to relax in the forest and on the water.&lt;br /&gt;Please p</t>
        </is>
      </c>
      <c r="B5804" t="n">
        <v>76</v>
      </c>
      <c r="C5804" t="n">
        <v>0</v>
      </c>
      <c r="D5804" t="inlineStr"/>
    </row>
    <row r="5805">
      <c r="A5805" t="inlineStr">
        <is>
          <t>Enjoy an authentic Berlin vibe at this ideally located place. Designed by a Berlin architect who combined the nostalgic DDR chic and vibrant city nature. Discover the city through it's DNA.</t>
        </is>
      </c>
      <c r="B5805" t="n">
        <v>31</v>
      </c>
      <c r="C5805" t="n">
        <v>0</v>
      </c>
      <c r="D5805" t="inlineStr"/>
    </row>
    <row r="5806">
      <c r="A5806" t="inlineStr">
        <is>
          <t>Discover the best of Berlin, with this one bedroom apartment in Kreuzberg. It’ll be easy to simply show up and start living in this airy furnished apartment with its fully equipped kitchen, sophistica</t>
        </is>
      </c>
      <c r="B5806" t="n">
        <v>42</v>
      </c>
      <c r="C5806" t="n">
        <v>0</v>
      </c>
      <c r="D5806" t="inlineStr"/>
    </row>
    <row r="5807">
      <c r="A5807" t="inlineStr">
        <is>
          <t>Welcome to our cozy apartment in the heart of one of the best districts in Berlin, Kreuzberg. Surrounded by great restaurants, you will live cozy and quite.   &lt;br /&gt;You will have a private entrance, a</t>
        </is>
      </c>
      <c r="B5807" t="n">
        <v>88</v>
      </c>
      <c r="C5807" t="n">
        <v>17085</v>
      </c>
      <c r="D5807" t="n">
        <v>4.9</v>
      </c>
    </row>
    <row r="5808">
      <c r="A5808" t="inlineStr">
        <is>
          <t>BRIGHT, FULLY FURNISHED APARTMENT IN HISTORICAL VILLA WITH A WINTERGARTEN IN A QUIET, ELEGANT RESIDENTIAL AREA IN BERLIN - KARLSHORST</t>
        </is>
      </c>
      <c r="B5808" t="n">
        <v>20</v>
      </c>
      <c r="C5808" t="n">
        <v>8800</v>
      </c>
      <c r="D5808" t="n">
        <v>5</v>
      </c>
    </row>
    <row r="5809">
      <c r="A5809" t="inlineStr">
        <is>
          <t xml:space="preserve">The modern and spacious 3-room apartment offers not only an extensive, sustainable&lt;br /&gt;and hand-picked amenities, but also the highest living and sleeping comfort. &lt;br /&gt;You can also have a great&lt;br </t>
        </is>
      </c>
      <c r="B5809" t="n">
        <v>38</v>
      </c>
      <c r="C5809" t="n">
        <v>2800</v>
      </c>
      <c r="D5809" t="n">
        <v>5</v>
      </c>
    </row>
    <row r="5810">
      <c r="A5810" t="inlineStr">
        <is>
          <t xml:space="preserve">Welcome to the newly renovated apartment in the best location Berlin, just a few steps from the Hakescher Markt. The apartment can accommodate 3 people and has a new modern fitted kitchen. The living </t>
        </is>
      </c>
      <c r="B5810" t="n">
        <v>83</v>
      </c>
      <c r="C5810" t="n">
        <v>47685</v>
      </c>
      <c r="D5810" t="n">
        <v>4.84</v>
      </c>
    </row>
    <row r="5811">
      <c r="A5811" t="inlineStr">
        <is>
          <t>The apartment has 2 bedrooms and a large living room with a spacious dining table, a modern bathroom with shower and a fully equipped kitchen with separate dining area. &lt;br /&gt;&lt;br /&gt;The central locatio</t>
        </is>
      </c>
      <c r="B5811" t="n">
        <v>64</v>
      </c>
      <c r="C5811" t="n">
        <v>73440</v>
      </c>
      <c r="D5811" t="n">
        <v>4.91</v>
      </c>
    </row>
    <row r="5812">
      <c r="A5812" t="inlineStr">
        <is>
          <t xml:space="preserve">Enjoy exploring Berlin from a base in a quiet neighbourhood with groceries, restaurants, cafes as well as the lovely Lietzensee lake and park  in walking distance,  stops for public transport (metro, </t>
        </is>
      </c>
      <c r="B5812" t="n">
        <v>44</v>
      </c>
      <c r="C5812" t="n">
        <v>8400</v>
      </c>
      <c r="D5812" t="n">
        <v>4.43</v>
      </c>
    </row>
    <row r="5813">
      <c r="A5813" t="inlineStr">
        <is>
          <t>2 balconies, stucco ceilings, floorboards and a location in the middle of Friedrichshain with numerous bars, cafes and restaurants in the immediate vicinity. There were shopping possibilities directly</t>
        </is>
      </c>
      <c r="B5813" t="n">
        <v>40</v>
      </c>
      <c r="C5813" t="n">
        <v>0</v>
      </c>
      <c r="D5813" t="inlineStr"/>
    </row>
    <row r="5814">
      <c r="A5814" t="inlineStr">
        <is>
          <t xml:space="preserve">Located between Rosenthaler Platz and Mauerpark, near Arkonaplatz and Weinbergspark, directly on the Postenweg.&lt;br /&gt;Tranm station and U8 can be reached in 2 minutes. &lt;br /&gt;Numerous bars, restaurants </t>
        </is>
      </c>
      <c r="B5814" t="n">
        <v>64</v>
      </c>
      <c r="C5814" t="n">
        <v>0</v>
      </c>
      <c r="D5814" t="inlineStr"/>
    </row>
    <row r="5815">
      <c r="A5815" t="inlineStr">
        <is>
          <t>Tastefully furnished with all the comforts, it will make you feel in a muffled and protected place, while being in the heart of Berlin between Mitte and Prenzlauerberg.</t>
        </is>
      </c>
      <c r="B5815" t="n">
        <v>28</v>
      </c>
      <c r="C5815" t="n">
        <v>0</v>
      </c>
      <c r="D5815" t="inlineStr"/>
    </row>
    <row r="5816">
      <c r="A5816" t="inlineStr">
        <is>
          <t>This modern flat is located in the new Carlotta apartment building in the centre of Charlottenburg. Designed by the Berlin architects Grüntuch-Ernst, the apartment building was newly opened in 2023 an</t>
        </is>
      </c>
      <c r="B5816" t="n">
        <v>58</v>
      </c>
      <c r="C5816" t="n">
        <v>0</v>
      </c>
      <c r="D5816" t="inlineStr"/>
    </row>
    <row r="5817">
      <c r="A5817" t="inlineStr">
        <is>
          <t>Discover 'Imi Ola' aboard Imiola, a unique 1960 vessel in Berlin's Funkhaus harbor. Once a movie crew ship, now our cozy home with a panoramic bridge view, state-of-the-art galley, and comfy cabins. E</t>
        </is>
      </c>
      <c r="B5817" t="n">
        <v>71</v>
      </c>
      <c r="C5817" t="n">
        <v>0</v>
      </c>
      <c r="D5817" t="inlineStr"/>
    </row>
    <row r="5818">
      <c r="A5818" t="inlineStr">
        <is>
          <t>This modern apartment is located in the new Carlotta apartment building in the centre of Charlottenburg. Designed by the Berlin architects Grüntuch-Ernst, the apartment building was newly opened in 20</t>
        </is>
      </c>
      <c r="B5818" t="n">
        <v>58</v>
      </c>
      <c r="C5818" t="n">
        <v>0</v>
      </c>
      <c r="D5818" t="inlineStr"/>
    </row>
    <row r="5819">
      <c r="A5819" t="inlineStr">
        <is>
          <t>Welcome to the guest room of my beautiful, bright apartment! The room faces south to the sunny courtyard and has direct access to the balcony. &lt;br /&gt;&lt;br /&gt;We share these rooms: &lt;br /&gt;- Large living ro</t>
        </is>
      </c>
      <c r="B5819" t="n">
        <v>83</v>
      </c>
      <c r="C5819" t="n">
        <v>780</v>
      </c>
      <c r="D5819" t="n">
        <v>5</v>
      </c>
    </row>
    <row r="5820">
      <c r="A5820" t="inlineStr">
        <is>
          <t>2 rooms convenient, calm and bright flat in Kreuzkölln hip district. Centrally located and a few steps away from Hasenheide park, Bergmankiez, the canal. Very cute food market every Saturday</t>
        </is>
      </c>
      <c r="B5820" t="n">
        <v>30</v>
      </c>
      <c r="C5820" t="n">
        <v>18711</v>
      </c>
      <c r="D5820" t="n">
        <v>5</v>
      </c>
    </row>
    <row r="5821">
      <c r="A5821" t="inlineStr">
        <is>
          <t>Comfortable, spacious flat in famous Berlin-Neukölln in a quiet side street opposite a park with play and sports facilities. Nestled in an exceptional neighbourhood with many shopping facilities, rest</t>
        </is>
      </c>
      <c r="B5821" t="n">
        <v>48</v>
      </c>
      <c r="C5821" t="n">
        <v>11628</v>
      </c>
      <c r="D5821" t="n">
        <v>4.93</v>
      </c>
    </row>
    <row r="5822">
      <c r="A5822" t="inlineStr">
        <is>
          <t>HI!&lt;br /&gt;This is a very quiet and centrally located apartment on sunny ground floor. The apartment is located in a safe, lively neighborhood and is just a three-minute walk away from the canal. Beauti</t>
        </is>
      </c>
      <c r="B5822" t="n">
        <v>75</v>
      </c>
      <c r="C5822" t="n">
        <v>13770</v>
      </c>
      <c r="D5822" t="n">
        <v>4.57</v>
      </c>
    </row>
    <row r="5823">
      <c r="A5823" t="inlineStr">
        <is>
          <t>Our family home in Prenzlauer Berg is a cozy, quiet place to return to after a day/night out in Berlin. &lt;br /&gt;&lt;br /&gt;Our character filled  2 bedroom flat is designed with an open concept kitchen and li</t>
        </is>
      </c>
      <c r="B5823" t="n">
        <v>56</v>
      </c>
      <c r="C5823" t="n">
        <v>8850</v>
      </c>
      <c r="D5823" t="n">
        <v>4.8</v>
      </c>
    </row>
    <row r="5824">
      <c r="A5824" t="inlineStr">
        <is>
          <t>The apartment is in family-friendly Charlottenburg and is optimally connected. In just 4 minutes, you will be at the main train station. You can quickly reach the palace park on foot. The Olympic Stad</t>
        </is>
      </c>
      <c r="B5824" t="n">
        <v>75</v>
      </c>
      <c r="C5824" t="n">
        <v>11020</v>
      </c>
      <c r="D5824" t="n">
        <v>5</v>
      </c>
    </row>
    <row r="5825">
      <c r="A5825" t="inlineStr">
        <is>
          <t>This cozy old building apartment is located in a good and central location. It offers you everything you need for a comfortable and urban lifestyle in Berlin. Here you can enjoy excellent public trans</t>
        </is>
      </c>
      <c r="B5825" t="n">
        <v>58</v>
      </c>
      <c r="C5825" t="n">
        <v>0</v>
      </c>
      <c r="D5825" t="inlineStr"/>
    </row>
    <row r="5826">
      <c r="A5826" t="inlineStr">
        <is>
          <t>Enjoy a stylish experience at this centrally-located place near U-Schlesisches Tor. It is quiet and cosy. Also designed with attention to detail. &lt;br /&gt;&lt;br /&gt;Please note, it is located on the ground f</t>
        </is>
      </c>
      <c r="B5826" t="n">
        <v>38</v>
      </c>
      <c r="C5826" t="n">
        <v>18988</v>
      </c>
      <c r="D5826" t="n">
        <v>4.81</v>
      </c>
    </row>
    <row r="5827">
      <c r="A5827" t="inlineStr">
        <is>
          <t>Renovated in 2022, the apartment consists of five spacious rooms, three bathrooms and two private terraces, as well as a beautifully landscaped private garden. &lt;br /&gt;&lt;br /&gt;Oak parquet, high-quality fi</t>
        </is>
      </c>
      <c r="B5827" t="n">
        <v>60</v>
      </c>
      <c r="C5827" t="n">
        <v>0</v>
      </c>
      <c r="D5827" t="inlineStr"/>
    </row>
    <row r="5828">
      <c r="A5828" t="inlineStr">
        <is>
          <t>Want to work from home and still be on site quickly?&lt;br /&gt;&lt;br /&gt;You found it! &lt;br /&gt;&lt;br /&gt;Sleep peacefully and still be in the middle of it? &lt;br /&gt;&lt;br /&gt;You found it!&lt;br /&gt;&lt;br /&gt;Food, drink, nightlife</t>
        </is>
      </c>
      <c r="B5828" t="n">
        <v>89</v>
      </c>
      <c r="C5828" t="n">
        <v>17595</v>
      </c>
      <c r="D5828" t="n">
        <v>4.98</v>
      </c>
    </row>
    <row r="5829">
      <c r="A5829" t="inlineStr">
        <is>
          <t>The apartment is located in the heart of Prenzlauer Berg and 10 minutes from Alexanderplatz. Well connected with all the neighborhoods. The bedroom is  very spacious, suitable for 2 people. Very quiet</t>
        </is>
      </c>
      <c r="B5829" t="n">
        <v>57</v>
      </c>
      <c r="C5829" t="n">
        <v>34272</v>
      </c>
      <c r="D5829" t="n">
        <v>4.89</v>
      </c>
    </row>
    <row r="5830">
      <c r="A5830" t="inlineStr">
        <is>
          <t>Modern apartment in Berlin</t>
        </is>
      </c>
      <c r="B5830" t="n">
        <v>4</v>
      </c>
      <c r="C5830" t="n">
        <v>10324</v>
      </c>
      <c r="D5830" t="n">
        <v>4.67</v>
      </c>
    </row>
    <row r="5831">
      <c r="A5831" t="inlineStr"/>
      <c r="B5831" t="n">
        <v>0</v>
      </c>
      <c r="C5831" t="n">
        <v>0</v>
      </c>
      <c r="D5831" t="inlineStr"/>
    </row>
    <row r="5832">
      <c r="A5832" t="inlineStr">
        <is>
          <t>Exclusive new and tastefully furnished smart 1-room apartment in central Berlin Charlottenburg&lt;br /&gt;The apartment is a spacious room with a high ceiling and a built-in gallery area (2nd level) for sle</t>
        </is>
      </c>
      <c r="B5832" t="n">
        <v>70</v>
      </c>
      <c r="C5832" t="n">
        <v>28560</v>
      </c>
      <c r="D5832" t="n">
        <v>4.69</v>
      </c>
    </row>
    <row r="5833">
      <c r="A5833" t="inlineStr">
        <is>
          <t xml:space="preserve">Rent out a single studio, max for 2 person. Perfect central located in Ku’damm Wittenbergplatz. Under the building, there are KaDeWe and all shops around the corner. 10 min walk to Nollendorfplatz. 5 </t>
        </is>
      </c>
      <c r="B5833" t="n">
        <v>55</v>
      </c>
      <c r="C5833" t="n">
        <v>6916</v>
      </c>
      <c r="D5833" t="n">
        <v>4.69</v>
      </c>
    </row>
    <row r="5834">
      <c r="A5834" t="inlineStr">
        <is>
          <t>Enjoy freedom and flexibility. Homaris apartments offer you a home in a foreign city. Be independent, because we have already prepared everything for you.&lt;br /&gt;Whether it's a city trip with friends or</t>
        </is>
      </c>
      <c r="B5834" t="n">
        <v>82</v>
      </c>
      <c r="C5834" t="n">
        <v>33150</v>
      </c>
      <c r="D5834" t="n">
        <v>4.4</v>
      </c>
    </row>
    <row r="5835">
      <c r="A5835" t="inlineStr">
        <is>
          <t>Uniquely refurbished Altbau apartment with a huge kitchen that is connected to the living room and the spacious balcony to the Schönhauser Allee with a very Berlin-like TV-tower view, 2 bathrooms, 3 b</t>
        </is>
      </c>
      <c r="B5835" t="n">
        <v>83</v>
      </c>
      <c r="C5835" t="n">
        <v>0</v>
      </c>
      <c r="D5835" t="inlineStr"/>
    </row>
    <row r="5836">
      <c r="A5836" t="inlineStr">
        <is>
          <t>Forget your worries – for this spacious and quiet place to stay.</t>
        </is>
      </c>
      <c r="B5836" t="n">
        <v>12</v>
      </c>
      <c r="C5836" t="n">
        <v>13108</v>
      </c>
      <c r="D5836" t="n">
        <v>4.93</v>
      </c>
    </row>
    <row r="5837">
      <c r="A5837" t="inlineStr">
        <is>
          <t>Forget your worries in this spacious and serene space, with 2 bedrooms, a large living room, a fully equipped kitchen and a bathroom with washing machine.</t>
        </is>
      </c>
      <c r="B5837" t="n">
        <v>26</v>
      </c>
      <c r="C5837" t="n">
        <v>48705</v>
      </c>
      <c r="D5837" t="n">
        <v>4.97</v>
      </c>
    </row>
    <row r="5838">
      <c r="A5838" t="inlineStr">
        <is>
          <t>Small, but impressive: the Xtra Smart+ ipartment offers all amenities for a perfect stay. Both for a city trip to Berlin, as well as for a longer stay in one of the most emerging neighborhoods of Berl</t>
        </is>
      </c>
      <c r="B5838" t="n">
        <v>69</v>
      </c>
      <c r="C5838" t="n">
        <v>41310</v>
      </c>
      <c r="D5838" t="n">
        <v>4.77</v>
      </c>
    </row>
    <row r="5839">
      <c r="A5839" t="inlineStr">
        <is>
          <t>Prime Location&lt;br /&gt;2 bedrooms + huge living room with 2 balconies &lt;br /&gt;View to the Spreee river&lt;br /&gt;&lt;br /&gt;3 rooms apartment in a beautiful “Neubau” building, with gorgeous architectural details. &lt;b</t>
        </is>
      </c>
      <c r="B5839" t="n">
        <v>83</v>
      </c>
      <c r="C5839" t="n">
        <v>0</v>
      </c>
      <c r="D5839" t="inlineStr"/>
    </row>
    <row r="5840">
      <c r="A5840" t="inlineStr">
        <is>
          <t>If you prefer a little bit more: the representative size and sophisticated interior design make life in the Xtra Luxury ipartment a special kind of pleasure. Living, working, cooking and dining are ea</t>
        </is>
      </c>
      <c r="B5840" t="n">
        <v>47</v>
      </c>
      <c r="C5840" t="n">
        <v>0</v>
      </c>
      <c r="D5840" t="n">
        <v>5</v>
      </c>
    </row>
    <row r="5841">
      <c r="A5841" t="inlineStr">
        <is>
          <t>Built in 2017 and expanded with the listed walls of the roof, the elegant penthouse offers a 167m2 of living space in the iconic Frankfurter Allee. At the heart: the 40m2 living area with floor-to-cei</t>
        </is>
      </c>
      <c r="B5841" t="n">
        <v>76</v>
      </c>
      <c r="C5841" t="n">
        <v>0</v>
      </c>
      <c r="D5841" t="inlineStr"/>
    </row>
    <row r="5842">
      <c r="A5842" t="inlineStr">
        <is>
          <t>Only 12 minutes by metro from Alexanderplatz, 15 minutes drive to the Museum Island, 17 minutes drive to the Brandenburg Gate and only 2 stops to land at the beautiful Warsaw Bridge and the famous Eas</t>
        </is>
      </c>
      <c r="B5842" t="n">
        <v>62</v>
      </c>
      <c r="C5842" t="n">
        <v>24009</v>
      </c>
      <c r="D5842" t="n">
        <v>4.6</v>
      </c>
    </row>
    <row r="5843">
      <c r="A5843" t="inlineStr">
        <is>
          <t>Our quietly situated accommodation offers the perfect combination of proximity to the city and proximity to nature. Within walking distance you can reach the imposing Olympic Stadium and the Waldbühne</t>
        </is>
      </c>
      <c r="B5843" t="n">
        <v>74</v>
      </c>
      <c r="C5843" t="n">
        <v>9840</v>
      </c>
      <c r="D5843" t="n">
        <v>4.91</v>
      </c>
    </row>
    <row r="5844">
      <c r="A5844" t="inlineStr">
        <is>
          <t>In your beautiful oasis in the middle of Berlin-Neukölln you can enjoy the big city life, but also retreat in peace. &lt;br /&gt;&lt;br /&gt;Very easy access to the S+subway and buses, with which all sights can b</t>
        </is>
      </c>
      <c r="B5844" t="n">
        <v>80</v>
      </c>
      <c r="C5844" t="n">
        <v>2600</v>
      </c>
      <c r="D5844" t="n">
        <v>4.71</v>
      </c>
    </row>
    <row r="5845">
      <c r="A5845" t="inlineStr">
        <is>
          <t>A cozy flat that takes up to 4 people in the very cute neukolln neighborhood, Rixdorf.</t>
        </is>
      </c>
      <c r="B5845" t="n">
        <v>16</v>
      </c>
      <c r="C5845" t="n">
        <v>38817</v>
      </c>
      <c r="D5845" t="n">
        <v>4.96</v>
      </c>
    </row>
    <row r="5846">
      <c r="A5846" t="inlineStr">
        <is>
          <t>Discover the best of Berlin, with this two bedroom apartment in Friedrichshain. It’ll be easy to simply show up and start living in this  furnished apartment with its fully equipped kitchen,  living r</t>
        </is>
      </c>
      <c r="B5846" t="n">
        <v>40</v>
      </c>
      <c r="C5846" t="n">
        <v>0</v>
      </c>
      <c r="D5846" t="inlineStr"/>
    </row>
    <row r="5847">
      <c r="A5847" t="inlineStr">
        <is>
          <t xml:space="preserve">Modern renovated apartment located on the third floor of a multi-family building (without an elevator) in the heart of Berlin-Neukölln, ideal for groups of up to 12 people. The accommodation boasts a </t>
        </is>
      </c>
      <c r="B5847" t="n">
        <v>78</v>
      </c>
      <c r="C5847" t="n">
        <v>5700</v>
      </c>
      <c r="D5847" t="n">
        <v>4.6</v>
      </c>
    </row>
    <row r="5848">
      <c r="A5848" t="inlineStr">
        <is>
          <t>This charming 2-room flat offers a perfect blend of modern comfort and classic charm. As you step into the apartment, you are greeted by a warm and inviting living room bathed in natural light. &lt;br /&gt;</t>
        </is>
      </c>
      <c r="B5848" t="n">
        <v>82</v>
      </c>
      <c r="C5848" t="n">
        <v>12960</v>
      </c>
      <c r="D5848" t="n">
        <v>4.5</v>
      </c>
    </row>
    <row r="5849">
      <c r="A5849" t="inlineStr">
        <is>
          <t>In the countryside - quiet and spacious accommodation close to the Free University and the US Embassy&lt;br /&gt;&lt;br /&gt;The apartment is located in the countryside, five minutes from Grunewald and is still w</t>
        </is>
      </c>
      <c r="B5849" t="n">
        <v>89</v>
      </c>
      <c r="C5849" t="n">
        <v>11220</v>
      </c>
      <c r="D5849" t="n">
        <v>4.85</v>
      </c>
    </row>
    <row r="5850">
      <c r="A5850" t="inlineStr">
        <is>
          <t>Welcome to our charming home!&lt;br /&gt;&lt;br /&gt;Our spacious and cozy apartment is located in the heart of Berlin, just a few minutes' walk from the main attractions, restaurants and shopping. &lt;br /&gt;&lt;br /&gt;Ou</t>
        </is>
      </c>
      <c r="B5850" t="n">
        <v>69</v>
      </c>
      <c r="C5850" t="n">
        <v>0</v>
      </c>
      <c r="D5850" t="n">
        <v>4.25</v>
      </c>
    </row>
    <row r="5851">
      <c r="A5851" t="inlineStr">
        <is>
          <t>The room is in the souterrain.</t>
        </is>
      </c>
      <c r="B5851" t="n">
        <v>6</v>
      </c>
      <c r="C5851" t="n">
        <v>3648</v>
      </c>
      <c r="D5851" t="n">
        <v>4.63</v>
      </c>
    </row>
    <row r="5852">
      <c r="A5852" t="inlineStr">
        <is>
          <t>Our furnished Loftland loft apartment with a 3.85 m ceiling height in the Telefunkenwerke in  Steglitz-Zehlendorf).&lt;br /&gt;The apartment has a guest toilet, toilet with bath and shower. In the kitchen t</t>
        </is>
      </c>
      <c r="B5852" t="n">
        <v>77</v>
      </c>
      <c r="C5852" t="n">
        <v>19635</v>
      </c>
      <c r="D5852" t="n">
        <v>4.73</v>
      </c>
    </row>
    <row r="5853">
      <c r="A5853" t="inlineStr">
        <is>
          <t>Exactly on the border of Mitte and Kreuzberg, located in the heart of graffiti-covered old murals, industrial views at the TV tower. With hidden gems like Holzmarkt just across the river Spree.&lt;br /&gt;&lt;</t>
        </is>
      </c>
      <c r="B5853" t="n">
        <v>77</v>
      </c>
      <c r="C5853" t="n">
        <v>9384</v>
      </c>
      <c r="D5853" t="n">
        <v>5</v>
      </c>
    </row>
    <row r="5854">
      <c r="A5854" t="inlineStr">
        <is>
          <t>Experience a chic, centrally located apartment just a 7-minute walk from Ostbahnhof. This 3-room gem features 2 full bathrooms, a modern, large kitchen with a cooking island, a walk-in closet, and a l</t>
        </is>
      </c>
      <c r="B5854" t="n">
        <v>61</v>
      </c>
      <c r="C5854" t="n">
        <v>0</v>
      </c>
      <c r="D5854" t="inlineStr"/>
    </row>
    <row r="5855">
      <c r="A5855" t="inlineStr">
        <is>
          <t>Discover urban living at its finest in this fully furnished 2-room apartment in Berlin. With two balconies providing panoramic views, stylish interiors, and modern amenities, this residence is a perfe</t>
        </is>
      </c>
      <c r="B5855" t="n">
        <v>69</v>
      </c>
      <c r="C5855" t="n">
        <v>13200</v>
      </c>
      <c r="D5855" t="n">
        <v>4.38</v>
      </c>
    </row>
    <row r="5856">
      <c r="A5856" t="inlineStr">
        <is>
          <t>Enjoy a stylish experience at this centrally-located home.</t>
        </is>
      </c>
      <c r="B5856" t="n">
        <v>8</v>
      </c>
      <c r="C5856" t="n">
        <v>0</v>
      </c>
      <c r="D5856" t="inlineStr"/>
    </row>
    <row r="5857">
      <c r="A5857" t="inlineStr">
        <is>
          <t>My own home is yours for your stay in Berlin. Enjoy a spacious 2-room apartment on the 3rd floor of an 1900s house located in Berlin's Neukölln neighbourhood with direct connection to the airport, cen</t>
        </is>
      </c>
      <c r="B5857" t="n">
        <v>71</v>
      </c>
      <c r="C5857" t="n">
        <v>33369</v>
      </c>
      <c r="D5857" t="n">
        <v>4.9</v>
      </c>
    </row>
    <row r="5858">
      <c r="A5858" t="inlineStr">
        <is>
          <t>This cozy place will have a great time.</t>
        </is>
      </c>
      <c r="B5858" t="n">
        <v>8</v>
      </c>
      <c r="C5858" t="n">
        <v>0</v>
      </c>
      <c r="D5858" t="inlineStr"/>
    </row>
    <row r="5859">
      <c r="A5859" t="inlineStr">
        <is>
          <t>Enjoy the simple life at this quiet and centrally located home.</t>
        </is>
      </c>
      <c r="B5859" t="n">
        <v>11</v>
      </c>
      <c r="C5859" t="n">
        <v>0</v>
      </c>
      <c r="D5859" t="inlineStr"/>
    </row>
    <row r="5860">
      <c r="A5860" t="inlineStr">
        <is>
          <t>Exclusive new and tastefully furnished smart 1-room apartment in central Berlin Charlottenburg&lt;br /&gt;The apartment is a spacious room with a high ceiling and a built-in gallery area (2nd level) for sle</t>
        </is>
      </c>
      <c r="B5860" t="n">
        <v>70</v>
      </c>
      <c r="C5860" t="n">
        <v>26265</v>
      </c>
      <c r="D5860" t="n">
        <v>4.74</v>
      </c>
    </row>
    <row r="5861">
      <c r="A5861" t="inlineStr">
        <is>
          <t>Charming, furnished 60 sqm old building apartment with balcony in Kreuzberg for rent temporarily&lt;br /&gt;&lt;br /&gt;Completely renovated and fully furnished old building apartment is for rent for at least 3 m</t>
        </is>
      </c>
      <c r="B5861" t="n">
        <v>72</v>
      </c>
      <c r="C5861" t="n">
        <v>0</v>
      </c>
      <c r="D5861" t="inlineStr"/>
    </row>
    <row r="5862">
      <c r="A5862" t="inlineStr">
        <is>
          <t>Bright old apartment with balcony to the quiet courtyard – centrally located in Bornholmer Straße, just minutes from the Mauerpark. The apartment is fully furnished and offers smart TV, fast Wi-Fi, de</t>
        </is>
      </c>
      <c r="B5862" t="n">
        <v>64</v>
      </c>
      <c r="C5862" t="n">
        <v>0</v>
      </c>
      <c r="D5862" t="inlineStr"/>
    </row>
    <row r="5863">
      <c r="A5863" t="inlineStr">
        <is>
          <t>Nur 12 Fahrminuten mit der U-Bahn vom Alexanderplatz entfernt, 15 Fahrminuten bis zur Museumsinsel, 17 Fahrminuten zum Brandenburger Tor und nur 2 Stationen um an der wunderschönen Warschauer Brücke z</t>
        </is>
      </c>
      <c r="B5863" t="n">
        <v>58</v>
      </c>
      <c r="C5863" t="n">
        <v>14734</v>
      </c>
      <c r="D5863" t="n">
        <v>4.4</v>
      </c>
    </row>
    <row r="5864">
      <c r="A5864" t="inlineStr">
        <is>
          <t>Welcome to my stylish apartment in the center of Berlin near Kurfürstendamm, which offers you everything you need for a great stay:&lt;br /&gt;&lt;br /&gt;→ First-class location in the city center City-West&lt;br /&gt;</t>
        </is>
      </c>
      <c r="B5864" t="n">
        <v>77</v>
      </c>
      <c r="C5864" t="n">
        <v>102312</v>
      </c>
      <c r="D5864" t="n">
        <v>4.97</v>
      </c>
    </row>
    <row r="5865">
      <c r="A5865" t="inlineStr">
        <is>
          <t>*THE SHOP*&lt;br /&gt;&lt;br /&gt;Newly renovated apartment in a building from the period of rapid industrial growth with luxurious amenities and historic charm offers you a unique accommodation in Charlottenburg</t>
        </is>
      </c>
      <c r="B5865" t="n">
        <v>29</v>
      </c>
      <c r="C5865" t="n">
        <v>27388</v>
      </c>
      <c r="D5865" t="n">
        <v>4.96</v>
      </c>
    </row>
    <row r="5866">
      <c r="A5866" t="inlineStr">
        <is>
          <t>Enjoy a stylish experience at this centrally-located place.</t>
        </is>
      </c>
      <c r="B5866" t="n">
        <v>8</v>
      </c>
      <c r="C5866" t="n">
        <v>3575</v>
      </c>
      <c r="D5866" t="n">
        <v>4.83</v>
      </c>
    </row>
    <row r="5867">
      <c r="A5867" t="inlineStr">
        <is>
          <t>Keep it  simple at this peaceful and centrally-located place.</t>
        </is>
      </c>
      <c r="B5867" t="n">
        <v>9</v>
      </c>
      <c r="C5867" t="n">
        <v>21930</v>
      </c>
      <c r="D5867" t="n">
        <v>4.49</v>
      </c>
    </row>
    <row r="5868">
      <c r="A5868" t="inlineStr">
        <is>
          <t>Show up and start living from day one in Berlin with this sophisticated studio Blueground apartment. You’ll love coming home to this thoughtfully furnished, beautifully designed, and fully equipped Ne</t>
        </is>
      </c>
      <c r="B5868" t="n">
        <v>33</v>
      </c>
      <c r="C5868" t="n">
        <v>0</v>
      </c>
      <c r="D5868" t="n">
        <v>5</v>
      </c>
    </row>
    <row r="5869">
      <c r="A5869" t="inlineStr">
        <is>
          <t>Feel at home wherever you choose to live with Blueground. You’ll love this spacious Friedrichshain furnished one bedroom apartment with its modern decor, fully equipped kitchen, and bright living room</t>
        </is>
      </c>
      <c r="B5869" t="n">
        <v>45</v>
      </c>
      <c r="C5869" t="n">
        <v>0</v>
      </c>
      <c r="D5869" t="inlineStr"/>
    </row>
    <row r="5870">
      <c r="A5870" t="inlineStr">
        <is>
          <t>Show up and start living from day one in Berlin with this charming studio Blueground apartment. You’ll love coming home to this thoughtfully furnished, beautifully designed, and fully equipped Lichter</t>
        </is>
      </c>
      <c r="B5870" t="n">
        <v>33</v>
      </c>
      <c r="C5870" t="n">
        <v>0</v>
      </c>
      <c r="D5870" t="inlineStr"/>
    </row>
    <row r="5871">
      <c r="A5871" t="inlineStr">
        <is>
          <t>Kick back and relax in this calm, stylish space.</t>
        </is>
      </c>
      <c r="B5871" t="n">
        <v>9</v>
      </c>
      <c r="C5871" t="n">
        <v>14432</v>
      </c>
      <c r="D5871" t="n">
        <v>4.75</v>
      </c>
    </row>
    <row r="5872">
      <c r="A5872" t="inlineStr">
        <is>
          <t>Beloved guests, I am happy to offer a room in my beautiful oasis of well-being! It's located first water row on the very top floor - so you see nothing but nature, while being very central to restaura</t>
        </is>
      </c>
      <c r="B5872" t="n">
        <v>90</v>
      </c>
      <c r="C5872" t="n">
        <v>897</v>
      </c>
      <c r="D5872" t="n">
        <v>5</v>
      </c>
    </row>
    <row r="5873">
      <c r="A5873" t="inlineStr">
        <is>
          <t xml:space="preserve">Great location in Akazienkiez/ Schöneberg (1.7 km to KDW). Also ideal for family up to 3 children. We have 2 separate rooms in our cozy 50 sqm apartment, one of which is the living room and the other </t>
        </is>
      </c>
      <c r="B5873" t="n">
        <v>89</v>
      </c>
      <c r="C5873" t="n">
        <v>13221</v>
      </c>
      <c r="D5873" t="n">
        <v>4.79</v>
      </c>
    </row>
    <row r="5874">
      <c r="A5874" t="inlineStr">
        <is>
          <t>Newly renovated, furnished, cozy apartment. &lt;br /&gt;&lt;br /&gt;Neukölln is called the city’s most exciting district by far and one of the coolest neighborhoods in the world.&lt;br /&gt;&lt;br /&gt;Amenities available li</t>
        </is>
      </c>
      <c r="B5874" t="n">
        <v>59</v>
      </c>
      <c r="C5874" t="n">
        <v>6450</v>
      </c>
      <c r="D5874" t="n">
        <v>5</v>
      </c>
    </row>
    <row r="5875">
      <c r="A5875" t="inlineStr">
        <is>
          <t>If you stay at this centrally located property, your family will have all the main points of contact nearby. The shopping is very good and the transport connection by car or public transport.&lt;br /&gt;The</t>
        </is>
      </c>
      <c r="B5875" t="n">
        <v>65</v>
      </c>
      <c r="C5875" t="n">
        <v>2678</v>
      </c>
      <c r="D5875" t="n">
        <v>3.85</v>
      </c>
    </row>
    <row r="5876">
      <c r="A5876" t="inlineStr">
        <is>
          <t>Nestled in the vibrant heart of Berlin, this loft immediately captivates with high ceilings, exposed brick walls, and large windows that flood the space with sunlight. &lt;br /&gt;&lt;br /&gt;The industrial aesth</t>
        </is>
      </c>
      <c r="B5876" t="n">
        <v>80</v>
      </c>
      <c r="C5876" t="n">
        <v>21357</v>
      </c>
      <c r="D5876" t="n">
        <v>4.54</v>
      </c>
    </row>
    <row r="5877">
      <c r="A5877" t="inlineStr">
        <is>
          <t>My apartment in the charming Prenzlauer Berg area of Berlin offers a unique blend of artistic flair and modern amenities. It's a spacious 2-room flat with a refreshing balcony, ideal for WFH with a se</t>
        </is>
      </c>
      <c r="B5877" t="n">
        <v>82</v>
      </c>
      <c r="C5877" t="n">
        <v>0</v>
      </c>
      <c r="D5877" t="inlineStr"/>
    </row>
    <row r="5878">
      <c r="A5878" t="inlineStr">
        <is>
          <t>This friendly apartment with cozy kitchen is well located in Berlin-Friedrichshain. Cafes, restaurants and small shops are available here in the relaxed Samariterv district,  parks and playgrounds are</t>
        </is>
      </c>
      <c r="B5878" t="n">
        <v>75</v>
      </c>
      <c r="C5878" t="n">
        <v>16065</v>
      </c>
      <c r="D5878" t="n">
        <v>4.97</v>
      </c>
    </row>
    <row r="5879">
      <c r="A5879" t="inlineStr">
        <is>
          <t xml:space="preserve">Enjoy freedom and flexibility. Homaris Apartments offer you a home in a foreign city. Be independent, because we have already prepared everything for you. Whether a city trip with friends or business </t>
        </is>
      </c>
      <c r="B5879" t="n">
        <v>73</v>
      </c>
      <c r="C5879" t="n">
        <v>27540</v>
      </c>
      <c r="D5879" t="n">
        <v>4.12</v>
      </c>
    </row>
    <row r="5880">
      <c r="A5880" t="inlineStr">
        <is>
          <t xml:space="preserve">Across from the famous Sammlung Boros Bunker in Mitte, this huge 3-bedroom apartment offers one of the best locations from which to discover the city. Two blocks from the busy Friedrichstrasse, lined </t>
        </is>
      </c>
      <c r="B5880" t="n">
        <v>39</v>
      </c>
      <c r="C5880" t="n">
        <v>75735</v>
      </c>
      <c r="D5880" t="n">
        <v>4.88</v>
      </c>
    </row>
    <row r="5881">
      <c r="A5881" t="inlineStr">
        <is>
          <t>Welcome to our oasis over the roofs of Berlin. Our apartment is located in the heart of Kreuzberg, in the beautiful Gräfekiez. It is 5 minutes walking distance to public transport, a big park, shoppin</t>
        </is>
      </c>
      <c r="B5881" t="n">
        <v>91</v>
      </c>
      <c r="C5881" t="n">
        <v>17000</v>
      </c>
      <c r="D5881" t="n">
        <v>5</v>
      </c>
    </row>
    <row r="5882">
      <c r="A5882" t="inlineStr">
        <is>
          <t xml:space="preserve">The top floor apartment is located in Weissensee and is 92sqm. 10 minutes away from Alexanderplatz. Within walking distance are various restaurants, supermarkets, a movie theater, the Weissensee etc. </t>
        </is>
      </c>
      <c r="B5882" t="n">
        <v>73</v>
      </c>
      <c r="C5882" t="n">
        <v>32319</v>
      </c>
      <c r="D5882" t="n">
        <v>4.97</v>
      </c>
    </row>
    <row r="5883">
      <c r="A5883" t="inlineStr">
        <is>
          <t>Cute apartment in the heart of Prenzlauer Berg - Berlin around the corner of Schönhauser Allee. The apartment offers 1 bedroom, a spacious living room with dining area and 2 sofa beds as well as a ful</t>
        </is>
      </c>
      <c r="B5883" t="n">
        <v>43</v>
      </c>
      <c r="C5883" t="n">
        <v>37485</v>
      </c>
      <c r="D5883" t="n">
        <v>4.93</v>
      </c>
    </row>
    <row r="5884">
      <c r="A5884" t="inlineStr">
        <is>
          <t>Industrial style apartment in the heart of Prenzlauer Berg - Berlin around the corner of Schönhauser Allee. The apartment offers 2 bedrooms, a spacious living room with dining area and open kitchen an</t>
        </is>
      </c>
      <c r="B5884" t="n">
        <v>37</v>
      </c>
      <c r="C5884" t="n">
        <v>51255</v>
      </c>
      <c r="D5884" t="n">
        <v>4.87</v>
      </c>
    </row>
    <row r="5885">
      <c r="A5885" t="inlineStr">
        <is>
          <t>Cozy 2.5 room loft style apartment walking distance to the beautiful Lake Schlachtensee. This newly remodeled apartment feels like a treehouse nestled within mature trees on the top floor with tons of</t>
        </is>
      </c>
      <c r="B5885" t="n">
        <v>44</v>
      </c>
      <c r="C5885" t="n">
        <v>0</v>
      </c>
      <c r="D5885" t="inlineStr"/>
    </row>
    <row r="5886">
      <c r="A5886" t="inlineStr">
        <is>
          <t>This apartment offers all you could want for a perfect stay. Centrally located, easily accessible by traffic, food &amp; culture at your doorstep, the beautifully designed apartment in the well-kept old b</t>
        </is>
      </c>
      <c r="B5886" t="n">
        <v>42</v>
      </c>
      <c r="C5886" t="n">
        <v>13761</v>
      </c>
      <c r="D5886" t="n">
        <v>5</v>
      </c>
    </row>
    <row r="5887">
      <c r="A5887" t="inlineStr">
        <is>
          <t>New SUPERHOST-apartment for you - give us a ❤ - save us on your personal wishlist!&lt;br /&gt;Easy Check-in with access code - without key! Doublebed incl. bed linen, towels, shampoo, fully equipped kitchen</t>
        </is>
      </c>
      <c r="B5887" t="n">
        <v>72</v>
      </c>
      <c r="C5887" t="n">
        <v>26838</v>
      </c>
      <c r="D5887" t="n">
        <v>4.93</v>
      </c>
    </row>
    <row r="5888">
      <c r="A5888" t="inlineStr">
        <is>
          <t>Sit back and relax – in this quiet, stylish accommodation in two state-of-the-art rooms in a quiet yet central location in Berlin-Steglitz in the immediate vicinity of the S-Bahn line 25, several buse</t>
        </is>
      </c>
      <c r="B5888" t="n">
        <v>52</v>
      </c>
      <c r="C5888" t="n">
        <v>9568</v>
      </c>
      <c r="D5888" t="n">
        <v>4.5</v>
      </c>
    </row>
    <row r="5889">
      <c r="A5889" t="inlineStr">
        <is>
          <t>A great cozy apartment in the triangle between Ostkreuz, Warschauer Straße and Treptower Park. A maximum of 12 minutes' walk everywhere. Bus stop in front of the door. Private balcony in the room. The</t>
        </is>
      </c>
      <c r="B5889" t="n">
        <v>88</v>
      </c>
      <c r="C5889" t="n">
        <v>0</v>
      </c>
      <c r="D5889" t="inlineStr"/>
    </row>
    <row r="5890">
      <c r="A5890" t="inlineStr">
        <is>
          <t>Stay in this charming room within a renovated Altbau apartment, in a building built in 1887 located in the lively Friedrichshain. One of Berlin's most popular neighborhoods.&lt;br /&gt;The peaceful street e</t>
        </is>
      </c>
      <c r="B5890" t="n">
        <v>72</v>
      </c>
      <c r="C5890" t="n">
        <v>18360</v>
      </c>
      <c r="D5890" t="n">
        <v>4.94</v>
      </c>
    </row>
    <row r="5891">
      <c r="A5891" t="inlineStr">
        <is>
          <t xml:space="preserve">Enjoy freedom and flexibility. Homaris Apartments offer you a home in a foreign city. Be independent, because we have already prepared everything for you. Whether a city trip with friends or business </t>
        </is>
      </c>
      <c r="B5891" t="n">
        <v>65</v>
      </c>
      <c r="C5891" t="n">
        <v>28560</v>
      </c>
      <c r="D5891" t="n">
        <v>4.13</v>
      </c>
    </row>
    <row r="5892">
      <c r="A5892" t="inlineStr">
        <is>
          <t xml:space="preserve">This modern and comfortable apartment is a real treat for the senses. Situated in the city center, it is walking distance to shops, restaurants, markets and Museums. The apartment is a 10 minute tram </t>
        </is>
      </c>
      <c r="B5892" t="n">
        <v>72</v>
      </c>
      <c r="C5892" t="n">
        <v>36720</v>
      </c>
      <c r="D5892" t="n">
        <v>4.79</v>
      </c>
    </row>
    <row r="5893">
      <c r="A5893" t="inlineStr">
        <is>
          <t>Lovingly restored apartment located in Berlin Mitte, just north of Friedrichstraße, between the Museum of Modern Art and the Wall Museum. The apartment is a 5 minute tram ride from the central station</t>
        </is>
      </c>
      <c r="B5893" t="n">
        <v>59</v>
      </c>
      <c r="C5893" t="n">
        <v>61710</v>
      </c>
      <c r="D5893" t="n">
        <v>4.89</v>
      </c>
    </row>
    <row r="5894">
      <c r="A5894" t="inlineStr">
        <is>
          <t>Lovely apartment located in Berlin Mitte, just north to Friedrichstrasse, between Museum of Modern Art and the Wall Museum. 5 minutes tram ride from central train station</t>
        </is>
      </c>
      <c r="B5894" t="n">
        <v>27</v>
      </c>
      <c r="C5894" t="n">
        <v>27285</v>
      </c>
      <c r="D5894" t="n">
        <v>4.73</v>
      </c>
    </row>
    <row r="5895">
      <c r="A5895" t="inlineStr">
        <is>
          <t xml:space="preserve">Enjoy the simple life at this quiet and centrally located home. Here you will find not only peace and restful sleep, but also the freedom to explore the city on foot and a workspace to be productive. </t>
        </is>
      </c>
      <c r="B5895" t="n">
        <v>62</v>
      </c>
      <c r="C5895" t="n">
        <v>16380</v>
      </c>
      <c r="D5895" t="n">
        <v>4.83</v>
      </c>
    </row>
    <row r="5896">
      <c r="A5896" t="inlineStr">
        <is>
          <t>Our flat is located in a charming Berlin apartment building dating from 1876 in Berlin's trendy neighborhood "Prenzlauer Berg".</t>
        </is>
      </c>
      <c r="B5896" t="n">
        <v>19</v>
      </c>
      <c r="C5896" t="n">
        <v>40800</v>
      </c>
      <c r="D5896" t="n">
        <v>4.91</v>
      </c>
    </row>
    <row r="5897">
      <c r="A5897" t="inlineStr">
        <is>
          <t>If you stay at this centrally located property, your family will have all the main points of contact nearby.</t>
        </is>
      </c>
      <c r="B5897" t="n">
        <v>19</v>
      </c>
      <c r="C5897" t="n">
        <v>3200</v>
      </c>
      <c r="D5897" t="n">
        <v>4.5</v>
      </c>
    </row>
    <row r="5898">
      <c r="A5898" t="inlineStr">
        <is>
          <t>A 128 sqm, loft-like, very bright apartment with an open space design, 2 bedrooms, a desk, a 70 sqm kitchen, a terrace and a balcony. Located directly on the river Spree, you can enjoy an unobstructed</t>
        </is>
      </c>
      <c r="B5898" t="n">
        <v>79</v>
      </c>
      <c r="C5898" t="n">
        <v>21922</v>
      </c>
      <c r="D5898" t="n">
        <v>4.93</v>
      </c>
    </row>
    <row r="5899">
      <c r="A5899" t="inlineStr">
        <is>
          <t>The 2-room apartment with kitchenette is located in the capital Berlin. For the apartment you will get a wifi access. The bedroom is equipped with a large closet and 2 box spring beds. The living room</t>
        </is>
      </c>
      <c r="B5899" t="n">
        <v>84</v>
      </c>
      <c r="C5899" t="n">
        <v>0</v>
      </c>
      <c r="D5899" t="inlineStr"/>
    </row>
    <row r="5900">
      <c r="A5900" t="inlineStr">
        <is>
          <t>The apartment is nestled in a peaceful, quiet street, yet a stone's throw from iconic Berlin clubs, cafes, and cultural centers. &lt;br /&gt;&lt;br /&gt;Just a street away from the famous River Spree and close to</t>
        </is>
      </c>
      <c r="B5900" t="n">
        <v>81</v>
      </c>
      <c r="C5900" t="n">
        <v>67575</v>
      </c>
      <c r="D5900" t="n">
        <v>4.75</v>
      </c>
    </row>
    <row r="5901">
      <c r="A5901" t="inlineStr">
        <is>
          <t>This fully furnished apartment is right next to a park in the heart of Wilmersdorf and offers a beautiful park view from the balcony. The park is only one minute away and is ideal for jogging. The sub</t>
        </is>
      </c>
      <c r="B5901" t="n">
        <v>77</v>
      </c>
      <c r="C5901" t="n">
        <v>0</v>
      </c>
      <c r="D5901" t="inlineStr"/>
    </row>
    <row r="5902">
      <c r="A5902" t="inlineStr">
        <is>
          <t>Enjoy your stay in our fully equipped apartment! &lt;br /&gt;The apartment is well divided into 3 rooms, consisting of an office with 2 mattresses as a sleeping option, a bedroom with a double bed and wardr</t>
        </is>
      </c>
      <c r="B5902" t="n">
        <v>79</v>
      </c>
      <c r="C5902" t="n">
        <v>0</v>
      </c>
      <c r="D5902" t="inlineStr"/>
    </row>
    <row r="5903">
      <c r="A5903" t="inlineStr">
        <is>
          <t xml:space="preserve">Stylish and spacious apartment for 4 guest. The leaving room has a good size dining table with sofa bed and flat screen TV. WiFi is provided. On the second level sleeping option for another 2 guests. </t>
        </is>
      </c>
      <c r="B5903" t="n">
        <v>80</v>
      </c>
      <c r="C5903" t="n">
        <v>10706</v>
      </c>
      <c r="D5903" t="n">
        <v>4.2</v>
      </c>
    </row>
    <row r="5904">
      <c r="A5904" t="inlineStr">
        <is>
          <t>Enjoy a stylish experience at this centrally-located home. The loft is located in the quiet courtyard of Berlin's oldest street. Within walking distance you are right at the Hakeschen Markt surrounded</t>
        </is>
      </c>
      <c r="B5904" t="n">
        <v>52</v>
      </c>
      <c r="C5904" t="n">
        <v>0</v>
      </c>
      <c r="D5904" t="inlineStr"/>
    </row>
    <row r="5905">
      <c r="A5905" t="inlineStr">
        <is>
          <t>Enjoy the simple life in this quiet and centrally located accommodation. In the heart of Neukölln, located at the foot of the Richard neighborhood surrounded by cafes and shopping facilities. 2 min fr</t>
        </is>
      </c>
      <c r="B5905" t="n">
        <v>36</v>
      </c>
      <c r="C5905" t="n">
        <v>0</v>
      </c>
      <c r="D5905" t="n">
        <v>5</v>
      </c>
    </row>
    <row r="5906">
      <c r="A5906" t="inlineStr">
        <is>
          <t xml:space="preserve">Across from the famous Sammlung Boros Bunker in Mitte, this huge 4-bedroom apartment offers one of the best locations from which to discover the city. Two blocks from the busy Friedrichstrasse, lined </t>
        </is>
      </c>
      <c r="B5906" t="n">
        <v>39</v>
      </c>
      <c r="C5906" t="n">
        <v>72165</v>
      </c>
      <c r="D5906" t="n">
        <v>4.87</v>
      </c>
    </row>
    <row r="5907">
      <c r="A5907" t="inlineStr">
        <is>
          <t>central /wifi / TV + Netflix / table for 6 persons / 6 box spring beds / groundfloor / keybox for self check in / 3 bedrooms / dishwasher</t>
        </is>
      </c>
      <c r="B5907" t="n">
        <v>29</v>
      </c>
      <c r="C5907" t="n">
        <v>23205</v>
      </c>
      <c r="D5907" t="n">
        <v>4.77</v>
      </c>
    </row>
    <row r="5908">
      <c r="A5908" t="inlineStr">
        <is>
          <t>From this centrally located accommodation, you are in all important places in no time at all.</t>
        </is>
      </c>
      <c r="B5908" t="n">
        <v>16</v>
      </c>
      <c r="C5908" t="n">
        <v>3650</v>
      </c>
      <c r="D5908" t="n">
        <v>4.23</v>
      </c>
    </row>
    <row r="5909">
      <c r="A5909" t="inlineStr">
        <is>
          <t>Welcome to the modern and spacious 73 m² loft in the lively Weissensee district, just 20 minutes by public transport from Berlin's beating heart, Alexanderplatz.&lt;br /&gt;&lt;br /&gt;Here you will find everythi</t>
        </is>
      </c>
      <c r="B5909" t="n">
        <v>86</v>
      </c>
      <c r="C5909" t="n">
        <v>13552</v>
      </c>
      <c r="D5909" t="n">
        <v>4.86</v>
      </c>
    </row>
    <row r="5910">
      <c r="A5910" t="inlineStr">
        <is>
          <t>Welcome to my cozy and modern apartment in the heart of Prenzlauer Berg, one of Berlin's most popular neighborhoods. The apartment has two rooms, a fully equipped kitchen and a bathroom with shower. I</t>
        </is>
      </c>
      <c r="B5910" t="n">
        <v>60</v>
      </c>
      <c r="C5910" t="n">
        <v>12750</v>
      </c>
      <c r="D5910" t="n">
        <v>5</v>
      </c>
    </row>
    <row r="5911">
      <c r="A5911" t="inlineStr">
        <is>
          <t>• Guests have to pay additional 7.5% tax for overnight stays.</t>
        </is>
      </c>
      <c r="B5911" t="n">
        <v>11</v>
      </c>
      <c r="C5911" t="n">
        <v>86190</v>
      </c>
      <c r="D5911" t="n">
        <v>4.9</v>
      </c>
    </row>
    <row r="5912">
      <c r="A5912" t="inlineStr">
        <is>
          <t>- 3 bedrooms, 1 bathroom with bath + shower&lt;br /&gt;- large cooking and dining area&lt;br /&gt;- at the park ‘TEMPELHOFER FELD’, ex-airport ‘Tempelhof’, &lt;br /&gt;- Bed linen, towels, (N)espresso capsules, hair dr</t>
        </is>
      </c>
      <c r="B5912" t="n">
        <v>85</v>
      </c>
      <c r="C5912" t="n">
        <v>54253</v>
      </c>
      <c r="D5912" t="n">
        <v>4.92</v>
      </c>
    </row>
    <row r="5913">
      <c r="A5913" t="inlineStr">
        <is>
          <t>Large room in the heart of Kreuzberg on the 4th floor of an old building. Maybachufer is a 5-minute walk away and there is a large selection of cafes, restaurants, bars and weekly markets in the immed</t>
        </is>
      </c>
      <c r="B5913" t="n">
        <v>85</v>
      </c>
      <c r="C5913" t="n">
        <v>16252</v>
      </c>
      <c r="D5913" t="n">
        <v>4.95</v>
      </c>
    </row>
    <row r="5914">
      <c r="A5914" t="inlineStr">
        <is>
          <t>This fully furnished apartment in the heart of the city is characterized by an upscale interior design and can be occupied on January 17, 2021</t>
        </is>
      </c>
      <c r="B5914" t="n">
        <v>25</v>
      </c>
      <c r="C5914" t="n">
        <v>0</v>
      </c>
      <c r="D5914" t="inlineStr"/>
    </row>
    <row r="5915">
      <c r="A5915" t="inlineStr">
        <is>
          <t xml:space="preserve">I am renting an exclusive design penthouse located in an old, listed water tower dating back to 1881. This is located in the embassy quarter in Charlottenburg/Westend. &lt;br /&gt;&lt;br /&gt;Only 7 minutes away </t>
        </is>
      </c>
      <c r="B5915" t="n">
        <v>67</v>
      </c>
      <c r="C5915" t="n">
        <v>122910</v>
      </c>
      <c r="D5915" t="n">
        <v>5</v>
      </c>
    </row>
    <row r="5916">
      <c r="A5916" t="inlineStr">
        <is>
          <t>Great place to stay and explore Berlin. The apartment is located in the center of a buzzing Berlin neighborhood. Free wifi.</t>
        </is>
      </c>
      <c r="B5916" t="n">
        <v>21</v>
      </c>
      <c r="C5916" t="n">
        <v>30345</v>
      </c>
      <c r="D5916" t="n">
        <v>4.62</v>
      </c>
    </row>
    <row r="5917">
      <c r="A5917" t="inlineStr">
        <is>
          <t>Great place to stay and explore Berlin. The apartment is located on the ground floor right across Treptower Park. Free wifi.</t>
        </is>
      </c>
      <c r="B5917" t="n">
        <v>21</v>
      </c>
      <c r="C5917" t="n">
        <v>33660</v>
      </c>
      <c r="D5917" t="n">
        <v>4.58</v>
      </c>
    </row>
    <row r="5918">
      <c r="A5918" t="inlineStr">
        <is>
          <t>Central, quiet room. Walking distance to the fair, close to the Olympic Stadium, Waldbühne, Technical University (TU), Kurfürstendamm, Grunewald etc. &lt;br /&gt;The room is equipped for both short and long</t>
        </is>
      </c>
      <c r="B5918" t="n">
        <v>78</v>
      </c>
      <c r="C5918" t="n">
        <v>22695</v>
      </c>
      <c r="D5918" t="n">
        <v>5</v>
      </c>
    </row>
    <row r="5919">
      <c r="A5919" t="inlineStr">
        <is>
          <t>The 1-room rooms (about 25m² ) are equipped with a double bed and a full kitchen.&lt;br /&gt;&lt;br /&gt;Coffee pod machine, toaster, high-quality equipment and rich cooking utensils as well as dishes are provide</t>
        </is>
      </c>
      <c r="B5919" t="n">
        <v>39</v>
      </c>
      <c r="C5919" t="n">
        <v>38250</v>
      </c>
      <c r="D5919" t="n">
        <v>4.36</v>
      </c>
    </row>
    <row r="5920">
      <c r="A5920" t="inlineStr">
        <is>
          <t>The 1-room rooms (about 25m² ) are equipped with a double bed and a full kitchen.&lt;br /&gt;&lt;br /&gt;Coffee pod machine, toaster, high-quality equipment and rich cooking utensils as well as dishes are provide</t>
        </is>
      </c>
      <c r="B5920" t="n">
        <v>39</v>
      </c>
      <c r="C5920" t="n">
        <v>8588</v>
      </c>
      <c r="D5920" t="n">
        <v>4.5</v>
      </c>
    </row>
    <row r="5921">
      <c r="A5921" t="inlineStr">
        <is>
          <t>Enjoy a stylish luxurious shower experience at this centrally located property in the middle of Neukölner Kiez. Comfortable living/sofa bed as well as a double solid wood bed with pocket spring mattre</t>
        </is>
      </c>
      <c r="B5921" t="n">
        <v>70</v>
      </c>
      <c r="C5921" t="n">
        <v>0</v>
      </c>
      <c r="D5921" t="inlineStr"/>
    </row>
    <row r="5922">
      <c r="A5922" t="inlineStr">
        <is>
          <t>Show up and start living from day one in Berlin with this beautiful studio Blueground apartment. You’ll love coming home to this thoughtfully furnished, beautifully designed, and fully equipped Kreuzb</t>
        </is>
      </c>
      <c r="B5922" t="n">
        <v>33</v>
      </c>
      <c r="C5922" t="n">
        <v>0</v>
      </c>
      <c r="D5922" t="inlineStr"/>
    </row>
    <row r="5923">
      <c r="A5923" t="inlineStr">
        <is>
          <t>Quiet room in spacious Art Nouveau building in Lichterfelde is looking forward to nice guests! My cat Tilli will also greet you curiously. The nearest bus stop is 3 minutes away, the S-Bahn is max. 10</t>
        </is>
      </c>
      <c r="B5923" t="n">
        <v>77</v>
      </c>
      <c r="C5923" t="n">
        <v>13260</v>
      </c>
      <c r="D5923" t="n">
        <v>5</v>
      </c>
    </row>
    <row r="5924">
      <c r="A5924" t="inlineStr">
        <is>
          <t xml:space="preserve">Welcome to our lovely home in Heiligensee, Berlin, a perfect retreat for those seeking short-term accommodation while finding their long-term residence in the city or for a temporary work assignment. </t>
        </is>
      </c>
      <c r="B5924" t="n">
        <v>68</v>
      </c>
      <c r="C5924" t="n">
        <v>0</v>
      </c>
      <c r="D5924" t="inlineStr"/>
    </row>
    <row r="5925">
      <c r="A5925" t="inlineStr">
        <is>
          <t>Three separate apartments under one roof – centrally located in Berlin Charlottenburg! &lt;br /&gt;Each apartment has its own kitchen, bathroom with shower and cozy sleeping areas. Ideal for groups, familie</t>
        </is>
      </c>
      <c r="B5925" t="n">
        <v>48</v>
      </c>
      <c r="C5925" t="n">
        <v>0</v>
      </c>
      <c r="D5925" t="inlineStr"/>
    </row>
    <row r="5926">
      <c r="A5926" t="inlineStr">
        <is>
          <t>Feel at home wherever you choose to live with Blueground. You’ll love this spacious Friedrichshain furnished one bedroom apartment with its modern decor, fully equipped kitchen, and roomy living room.</t>
        </is>
      </c>
      <c r="B5926" t="n">
        <v>45</v>
      </c>
      <c r="C5926" t="n">
        <v>0</v>
      </c>
      <c r="D5926" t="inlineStr"/>
    </row>
    <row r="5927">
      <c r="A5927" t="inlineStr">
        <is>
          <t>Show up and start living from day one in Berlin with this pretty studio Blueground apartment. You’ll love coming home to this thoughtfully furnished, beautifully designed, and fully equipped Friedrich</t>
        </is>
      </c>
      <c r="B5927" t="n">
        <v>33</v>
      </c>
      <c r="C5927" t="n">
        <v>0</v>
      </c>
      <c r="D5927" t="inlineStr"/>
    </row>
    <row r="5928">
      <c r="A5928" t="inlineStr">
        <is>
          <t>This modern and newly furnished city apartment awaits you in Berlin's OT Schöneweide. &lt;br /&gt;The apartment has 2SZ. 1 room for 3 people and another for 4 people, a sofa bed for 2 people is available in</t>
        </is>
      </c>
      <c r="B5928" t="n">
        <v>80</v>
      </c>
      <c r="C5928" t="n">
        <v>17967</v>
      </c>
      <c r="D5928" t="n">
        <v>4.6</v>
      </c>
    </row>
    <row r="5929">
      <c r="A5929" t="inlineStr">
        <is>
          <t xml:space="preserve">I rent my very nice old building apartment, as I work outside for as long as possible 1 week and longer, maximum rental period 2 months.&lt;br /&gt;In exceptional cases, more than three nights is possible, </t>
        </is>
      </c>
      <c r="B5929" t="n">
        <v>71</v>
      </c>
      <c r="C5929" t="n">
        <v>31620</v>
      </c>
      <c r="D5929" t="n">
        <v>4.93</v>
      </c>
    </row>
    <row r="5930">
      <c r="A5930" t="inlineStr">
        <is>
          <t xml:space="preserve">Beautiful bright apartment in the exclusive &amp; central district of Wilmersdorf close to Heidelberger Platz! &lt;br /&gt;&lt;br /&gt;Freshly renovated &amp; nicely furnished! &lt;br /&gt;&lt;br /&gt;3.5 rooms - ideal for 2 people </t>
        </is>
      </c>
      <c r="B5930" t="n">
        <v>42</v>
      </c>
      <c r="C5930" t="n">
        <v>0</v>
      </c>
      <c r="D5930" t="inlineStr"/>
    </row>
    <row r="5931">
      <c r="A5931" t="inlineStr">
        <is>
          <t>This listing is only for long-term rentals with a notice period of 3 months. Ein unbefristeter Wohnraummietvertrag wird abgeschlossen.&lt;br /&gt;&lt;br /&gt;LOCATION:&lt;br /&gt;The room is located in a very beautiful</t>
        </is>
      </c>
      <c r="B5931" t="n">
        <v>71</v>
      </c>
      <c r="C5931" t="n">
        <v>0</v>
      </c>
      <c r="D5931" t="inlineStr"/>
    </row>
    <row r="5932">
      <c r="A5932" t="inlineStr">
        <is>
          <t>This quiet studio in the inner courtyard allows you to concentrate on study and creative work, but its central location next to the Südstern subway station offers many types of distraction in the cafe</t>
        </is>
      </c>
      <c r="B5932" t="n">
        <v>48</v>
      </c>
      <c r="C5932" t="n">
        <v>0</v>
      </c>
      <c r="D5932" t="inlineStr"/>
    </row>
    <row r="5933">
      <c r="A5933" t="inlineStr">
        <is>
          <t>Cozy room with loft bed and workspace near the FU and campus Benjamin Franklin. My property is located in the countryside and is at the same time well connected to the Berlin city by bus and train. Yo</t>
        </is>
      </c>
      <c r="B5933" t="n">
        <v>75</v>
      </c>
      <c r="C5933" t="n">
        <v>0</v>
      </c>
      <c r="D5933" t="n">
        <v>5</v>
      </c>
    </row>
    <row r="5934">
      <c r="A5934" t="inlineStr">
        <is>
          <t>Reach the center of Berlin in 30 minutes! Discover Spandau charm in this 1-bed (2 room) flat, nestled in a serene pre-war building (1886). Enjoy a fully renovated, furnished space with all amenities—j</t>
        </is>
      </c>
      <c r="B5934" t="n">
        <v>70</v>
      </c>
      <c r="C5934" t="n">
        <v>0</v>
      </c>
      <c r="D5934" t="inlineStr"/>
    </row>
    <row r="5935">
      <c r="A5935" t="inlineStr">
        <is>
          <t>Quietly located in the countryside and yet central. In the morning, the chirping of the birds. Breakfast on the balcony in the countryside - watching the walkers in the park. In the evening, a glass o</t>
        </is>
      </c>
      <c r="B5935" t="n">
        <v>44</v>
      </c>
      <c r="C5935" t="n">
        <v>22950</v>
      </c>
      <c r="D5935" t="n">
        <v>4.91</v>
      </c>
    </row>
    <row r="5936">
      <c r="A5936" t="inlineStr">
        <is>
          <t>This apartment is super central located and just 1 min. from the metro station away which brings you everywhere in Berlin quickly. The apartment is fully equipped with everything you need for a comfor</t>
        </is>
      </c>
      <c r="B5936" t="n">
        <v>54</v>
      </c>
      <c r="C5936" t="n">
        <v>0</v>
      </c>
      <c r="D5936" t="inlineStr"/>
    </row>
    <row r="5937">
      <c r="A5937" t="inlineStr"/>
      <c r="B5937" t="n">
        <v>0</v>
      </c>
      <c r="C5937" t="n">
        <v>5890</v>
      </c>
      <c r="D5937" t="n">
        <v>4.89</v>
      </c>
    </row>
    <row r="5938">
      <c r="A5938" t="inlineStr">
        <is>
          <t xml:space="preserve">Welcome to our unique old building apartment, only 5 min from Ku'damm. Two units offer a total of 10 beds, 2 bathrooms (floor-to-ceiling showers &amp; freestanding tub) and 2 kitchens. The first unit has </t>
        </is>
      </c>
      <c r="B5938" t="n">
        <v>79</v>
      </c>
      <c r="C5938" t="n">
        <v>4342</v>
      </c>
      <c r="D5938" t="n">
        <v>5</v>
      </c>
    </row>
    <row r="5939">
      <c r="A5939" t="inlineStr">
        <is>
          <t xml:space="preserve">Enjoy freedom and flexibility. Homaris Apartments offer you a home in a foreign city. Be independent, because we have already prepared everything for you. Whether a city trip with friends or business </t>
        </is>
      </c>
      <c r="B5939" t="n">
        <v>65</v>
      </c>
      <c r="C5939" t="n">
        <v>22950</v>
      </c>
      <c r="D5939" t="n">
        <v>4.35</v>
      </c>
    </row>
    <row r="5940">
      <c r="A5940" t="inlineStr">
        <is>
          <t>Stay close to the city and yet in the middle of nature. This offers our houseboat on the Spree on the Müggelsee in one of the most beautiful district of Berlin with its own strolling mile.</t>
        </is>
      </c>
      <c r="B5940" t="n">
        <v>36</v>
      </c>
      <c r="C5940" t="n">
        <v>3601</v>
      </c>
      <c r="D5940" t="n">
        <v>5</v>
      </c>
    </row>
    <row r="5941">
      <c r="A5941" t="inlineStr">
        <is>
          <t>Exactly on the border of Mitte and Kreuzberg, located in the heart of graffiti-covered old murals, industrial views at the TV tower. With hidden gems like Holzmarkt just across the river Spree.&lt;br /&gt;&lt;</t>
        </is>
      </c>
      <c r="B5941" t="n">
        <v>77</v>
      </c>
      <c r="C5941" t="n">
        <v>0</v>
      </c>
      <c r="D5941" t="inlineStr"/>
    </row>
    <row r="5942">
      <c r="A5942" t="inlineStr">
        <is>
          <t>A classic old Berlin apartment renovated and redesigned in a modern style. Located in one of Berlin's most beautiful neighborhoods, Bergmannkiez, Kreuzberg. Just 150 meters away from the food market -</t>
        </is>
      </c>
      <c r="B5942" t="n">
        <v>76</v>
      </c>
      <c r="C5942" t="n">
        <v>5700</v>
      </c>
      <c r="D5942" t="n">
        <v>5</v>
      </c>
    </row>
    <row r="5943">
      <c r="A5943" t="inlineStr">
        <is>
          <t>Dream vacation home directly in Berlin on the Spree Spree with  sauna and hot tub tubs.&lt;br /&gt;Relax in the 1000 sqm park-like garden and at the small boat harbor.</t>
        </is>
      </c>
      <c r="B5943" t="n">
        <v>29</v>
      </c>
      <c r="C5943" t="n">
        <v>0</v>
      </c>
      <c r="D5943" t="inlineStr"/>
    </row>
    <row r="5944">
      <c r="A5944" t="inlineStr">
        <is>
          <t>Prime Location&lt;br /&gt;Big Studio with a balcony&lt;br /&gt;&lt;br /&gt;Studio apartment in a beautiful “Neubau” building, with gorgeous architectural details.&lt;br /&gt;&lt;br /&gt;Location: This is the center of Berlin:&lt;br /</t>
        </is>
      </c>
      <c r="B5944" t="n">
        <v>71</v>
      </c>
      <c r="C5944" t="n">
        <v>0</v>
      </c>
      <c r="D5944" t="inlineStr"/>
    </row>
    <row r="5945">
      <c r="A5945" t="inlineStr">
        <is>
          <t xml:space="preserve">approx. 80 sqm apartment, 1st floor luxury new building with floor heating, open kitchen, very high ceiling height in the living room, utility room&lt;br /&gt;&lt;br /&gt;Best Berlin Mitte location, right on the </t>
        </is>
      </c>
      <c r="B5945" t="n">
        <v>51</v>
      </c>
      <c r="C5945" t="n">
        <v>0</v>
      </c>
      <c r="D5945" t="inlineStr"/>
    </row>
    <row r="5946">
      <c r="A5946" t="inlineStr">
        <is>
          <t>This spacious room with adjoining shower-bathroom is centrally located at Warschauer Straße S-Bahn station and is accessible by lift.&lt;br /&gt;In the immediate vicinity you can find clubs such as Berghain</t>
        </is>
      </c>
      <c r="B5946" t="n">
        <v>70</v>
      </c>
      <c r="C5946" t="n">
        <v>23460</v>
      </c>
      <c r="D5946" t="n">
        <v>4.96</v>
      </c>
    </row>
    <row r="5947">
      <c r="A5947" t="inlineStr">
        <is>
          <t>The Hotel Nest in Berlin Rudow impresses with its excellent location near the capital's BER airport and excellent transport connections. The urban accommodation offers travelers a pleasant stay.&lt;br /&gt;</t>
        </is>
      </c>
      <c r="B5947" t="n">
        <v>61</v>
      </c>
      <c r="C5947" t="n">
        <v>8740</v>
      </c>
      <c r="D5947" t="n">
        <v>4.15</v>
      </c>
    </row>
    <row r="5948">
      <c r="A5948" t="inlineStr">
        <is>
          <t>The Hotel Nest in Berlin Rudow impresses with its excellent location near the capital's BER airport and excellent transport connections. The urban accommodation offers travelers a pleasant stay.&lt;br /&gt;</t>
        </is>
      </c>
      <c r="B5948" t="n">
        <v>61</v>
      </c>
      <c r="C5948" t="n">
        <v>12769</v>
      </c>
      <c r="D5948" t="n">
        <v>4.45</v>
      </c>
    </row>
    <row r="5949">
      <c r="A5949" t="inlineStr">
        <is>
          <t>The Hotel Nest in Berlin Rudow impresses with its excellent location near the capital's BER airport and excellent transport connections. The urban accommodation offers travelers a pleasant stay.&lt;br /&gt;</t>
        </is>
      </c>
      <c r="B5949" t="n">
        <v>61</v>
      </c>
      <c r="C5949" t="n">
        <v>1391</v>
      </c>
      <c r="D5949" t="n">
        <v>4.5</v>
      </c>
    </row>
    <row r="5950">
      <c r="A5950" t="inlineStr">
        <is>
          <t>The Hotel Nest in Berlin Rudow impresses with its excellent location near the capital's BER airport and excellent transport connections. The urban accommodation offers travelers a pleasant stay.&lt;br /&gt;</t>
        </is>
      </c>
      <c r="B5950" t="n">
        <v>61</v>
      </c>
      <c r="C5950" t="n">
        <v>1261</v>
      </c>
      <c r="D5950" t="n">
        <v>4</v>
      </c>
    </row>
    <row r="5951">
      <c r="A5951" t="inlineStr">
        <is>
          <t>The Hotel Nest in Berlin Rudow impresses with its excellent location near the capital's BER airport and excellent transport connections. The urban accommodation offers travelers a pleasant stay.&lt;br /&gt;</t>
        </is>
      </c>
      <c r="B5951" t="n">
        <v>61</v>
      </c>
      <c r="C5951" t="n">
        <v>1222</v>
      </c>
      <c r="D5951" t="n">
        <v>4</v>
      </c>
    </row>
    <row r="5952">
      <c r="A5952" t="inlineStr">
        <is>
          <t>Take it easy at this unique and tranquil getaway.aa</t>
        </is>
      </c>
      <c r="B5952" t="n">
        <v>9</v>
      </c>
      <c r="C5952" t="n">
        <v>2090</v>
      </c>
      <c r="D5952" t="n">
        <v>4.75</v>
      </c>
    </row>
    <row r="5953">
      <c r="A5953" t="inlineStr">
        <is>
          <t>Enjoy life in this green and centrally located home. We would like to rent long-term ( from 92 days). The room is quiet and offers pure relaxation! The WiFi is included for you in the apartment. The n</t>
        </is>
      </c>
      <c r="B5953" t="n">
        <v>83</v>
      </c>
      <c r="C5953" t="n">
        <v>6375</v>
      </c>
      <c r="D5953" t="n">
        <v>4.5</v>
      </c>
    </row>
    <row r="5954">
      <c r="A5954" t="inlineStr">
        <is>
          <t>SUPERHOST apartment with 3 bedrooms &amp; 2 bathrooms for up to 10 people, 155 square meters, large living and dining room. Convenient easy check-in with access code - without a key!&lt;br /&gt;Includes box spr</t>
        </is>
      </c>
      <c r="B5954" t="n">
        <v>86</v>
      </c>
      <c r="C5954" t="n">
        <v>83412</v>
      </c>
      <c r="D5954" t="n">
        <v>4.9</v>
      </c>
    </row>
    <row r="5955">
      <c r="A5955" t="inlineStr">
        <is>
          <t>Cozy room in a prime location in Berlin-Friedrichshain for up to 2 people. Enjoy the comfort of our lovingly furnished room with high-speed Wi-Fi and a comfortable double bed. Just a few steps to publ</t>
        </is>
      </c>
      <c r="B5955" t="n">
        <v>71</v>
      </c>
      <c r="C5955" t="n">
        <v>10206</v>
      </c>
      <c r="D5955" t="n">
        <v>4.93</v>
      </c>
    </row>
    <row r="5956">
      <c r="A5956" t="inlineStr">
        <is>
          <t>The urban design apartment is located on the ground floor of a completely renovated apartment building directly on the famous Brunnenstrasse in the sought-after Berlin Mitte district. It is located ju</t>
        </is>
      </c>
      <c r="B5956" t="n">
        <v>72</v>
      </c>
      <c r="C5956" t="n">
        <v>68340</v>
      </c>
      <c r="D5956" t="n">
        <v>4.91</v>
      </c>
    </row>
    <row r="5957">
      <c r="A5957" t="inlineStr">
        <is>
          <t>Enjoy the simple life in this quiet and centrally located accommodation.</t>
        </is>
      </c>
      <c r="B5957" t="n">
        <v>11</v>
      </c>
      <c r="C5957" t="n">
        <v>0</v>
      </c>
      <c r="D5957" t="inlineStr"/>
    </row>
    <row r="5958">
      <c r="A5958" t="inlineStr">
        <is>
          <t xml:space="preserve">Hello, &lt;br /&gt;&lt;br /&gt;we rent out a cozy vacation home (approx. 50 m2) in the countryside for a maximum of 2 adults and 2 children.&lt;br /&gt;&lt;br /&gt;You can have a meal or a barbecue outside in the garden.&lt;br </t>
        </is>
      </c>
      <c r="B5958" t="n">
        <v>75</v>
      </c>
      <c r="C5958" t="n">
        <v>9090</v>
      </c>
      <c r="D5958" t="n">
        <v>5</v>
      </c>
    </row>
    <row r="5959">
      <c r="A5959" t="inlineStr">
        <is>
          <t xml:space="preserve">Ideal for CoLiving &amp; CoWorking.&lt;br /&gt;Centralized and still quiet. From the south-facing balconies, residents enjoy the view over the park to the TV Tower.&lt;br /&gt;Stucco decorated light-flooded rooms to </t>
        </is>
      </c>
      <c r="B5959" t="n">
        <v>66</v>
      </c>
      <c r="C5959" t="n">
        <v>0</v>
      </c>
      <c r="D5959" t="inlineStr"/>
    </row>
    <row r="5960">
      <c r="A5960" t="inlineStr">
        <is>
          <t>Welcome to my modern, private room in Berlin, blending hotel luxury with home comforts. Recently renovated, it features new furniture, bright interiors with three windows, and a stunning Berlin city v</t>
        </is>
      </c>
      <c r="B5960" t="n">
        <v>74</v>
      </c>
      <c r="C5960" t="n">
        <v>12495</v>
      </c>
      <c r="D5960" t="n">
        <v>4.68</v>
      </c>
    </row>
    <row r="5961">
      <c r="A5961" t="inlineStr">
        <is>
          <t>The spacious four-bedroom apartment is located just a few meters away from Ku'damm. The apartment was lovingly prepared even for a larger number of people and has its own wonderful for families, stude</t>
        </is>
      </c>
      <c r="B5961" t="n">
        <v>52</v>
      </c>
      <c r="C5961" t="n">
        <v>36975</v>
      </c>
      <c r="D5961" t="n">
        <v>4.44</v>
      </c>
    </row>
    <row r="5962">
      <c r="A5962" t="inlineStr">
        <is>
          <t>Discover Berlin from this 2-room apartment. Fully equipped kitchen, bedroom and a dedicated home office with high-speed internet. Located in the vibrant Simon Dach Kiez. Explore trendy bars, dining, a</t>
        </is>
      </c>
      <c r="B5962" t="n">
        <v>70</v>
      </c>
      <c r="C5962" t="n">
        <v>0</v>
      </c>
      <c r="D5962" t="inlineStr"/>
    </row>
    <row r="5963">
      <c r="A5963" t="inlineStr">
        <is>
          <t>Kick back and relax in this calm, stylish space.&lt;br /&gt;This place in the perfect location in the heart of Kreuzberg on Planufer with a balcony and view on the river. It has two bedrooms, a large kitche</t>
        </is>
      </c>
      <c r="B5963" t="n">
        <v>86</v>
      </c>
      <c r="C5963" t="n">
        <v>27600</v>
      </c>
      <c r="D5963" t="n">
        <v>5</v>
      </c>
    </row>
    <row r="5964">
      <c r="A5964" t="inlineStr">
        <is>
          <t>Your own private room in an elegant, clean apartment in the heart of Berlin, lovingly furnished to a high standard. Despite the central location on Ku'Damm with its exclusive stores, boutiques, galler</t>
        </is>
      </c>
      <c r="B5964" t="n">
        <v>75</v>
      </c>
      <c r="C5964" t="n">
        <v>21420</v>
      </c>
      <c r="D5964" t="n">
        <v>4.95</v>
      </c>
    </row>
    <row r="5965">
      <c r="A5965" t="inlineStr">
        <is>
          <t>Your own private room in an elegant, clean apartment in the heart of Berlin, lovingly furnished to a high standard. Despite the central location on Ku'Damm with its exclusive stores, boutiques, galler</t>
        </is>
      </c>
      <c r="B5965" t="n">
        <v>75</v>
      </c>
      <c r="C5965" t="n">
        <v>20145</v>
      </c>
      <c r="D5965" t="n">
        <v>4.99</v>
      </c>
    </row>
    <row r="5966">
      <c r="A5966" t="inlineStr">
        <is>
          <t>Enjoy the simple life at this quiet and centrally located home. The apartment is very bright and spacious and is characterized by the typical Berlin old building charm. In terms of traffic, it is very</t>
        </is>
      </c>
      <c r="B5966" t="n">
        <v>58</v>
      </c>
      <c r="C5966" t="n">
        <v>0</v>
      </c>
      <c r="D5966" t="inlineStr"/>
    </row>
    <row r="5967">
      <c r="A5967" t="inlineStr">
        <is>
          <t>Enjoy a stylish experience in our apartment and your home for the next days. The room is in a typical Berlin 'Altbau' (built at the turn of 19-20th century), but full of modern elements. The apartment</t>
        </is>
      </c>
      <c r="B5967" t="n">
        <v>76</v>
      </c>
      <c r="C5967" t="n">
        <v>19190</v>
      </c>
      <c r="D5967" t="n">
        <v>5</v>
      </c>
    </row>
    <row r="5968">
      <c r="A5968" t="inlineStr">
        <is>
          <t>With this special accommodation, all the important points of contact are nearby – so planning your stay is easy. Leek and Sophisticated Studio Apartments in Berlin Mitte. Ideally situated in the heart</t>
        </is>
      </c>
      <c r="B5968" t="n">
        <v>46</v>
      </c>
      <c r="C5968" t="n">
        <v>0</v>
      </c>
      <c r="D5968" t="inlineStr"/>
    </row>
    <row r="5969">
      <c r="A5969" t="inlineStr">
        <is>
          <t xml:space="preserve">Experience Berlin in Style: Chic 3-Room Townhouse with Rooftop Retreat! &lt;br /&gt;&lt;br /&gt;Welcome to your urban oasis in the heart of Berlin! Discover the vibrant energy of the city from the comfort of our </t>
        </is>
      </c>
      <c r="B5969" t="n">
        <v>56</v>
      </c>
      <c r="C5969" t="n">
        <v>0</v>
      </c>
      <c r="D5969" t="inlineStr"/>
    </row>
    <row r="5970">
      <c r="A5970" t="inlineStr">
        <is>
          <t>Enjoy the central location of our Central Apartment for your stay in Berlin. There are countless quaint cafés, restaurants and bars right on the doorstep. Friedrichstraße, Alexanderplatz and Rosenthal</t>
        </is>
      </c>
      <c r="B5970" t="n">
        <v>54</v>
      </c>
      <c r="C5970" t="n">
        <v>43722</v>
      </c>
      <c r="D5970" t="n">
        <v>4.68</v>
      </c>
    </row>
    <row r="5971">
      <c r="A5971" t="inlineStr">
        <is>
          <t>The apartment is located parallel to Bölschestraße (3-minute walk), the so-called Ku'Damm of the East with a variety of restaurants, bistros and boutiques or shopping. &lt;br /&gt;Just 5 minutes from the be</t>
        </is>
      </c>
      <c r="B5971" t="n">
        <v>79</v>
      </c>
      <c r="C5971" t="n">
        <v>20315</v>
      </c>
      <c r="D5971" t="n">
        <v>4.77</v>
      </c>
    </row>
    <row r="5972">
      <c r="A5972" t="inlineStr">
        <is>
          <t>The apartment was first occupied in 2022 and is equipped accordingly. Directly across the street is the Lessinghöhe green area. The house's communal garden offers deck chairs and a fire pit. The apart</t>
        </is>
      </c>
      <c r="B5972" t="n">
        <v>45</v>
      </c>
      <c r="C5972" t="n">
        <v>35938</v>
      </c>
      <c r="D5972" t="n">
        <v>5</v>
      </c>
    </row>
    <row r="5973">
      <c r="A5973" t="inlineStr">
        <is>
          <t>This apartment is located in the elegant residential area on the famous Kurfürstendamm. You are just a three-minute walk from Germany's most famous shopping street.&lt;br /&gt;It has been lovingly renovated</t>
        </is>
      </c>
      <c r="B5973" t="n">
        <v>52</v>
      </c>
      <c r="C5973" t="n">
        <v>22695</v>
      </c>
      <c r="D5973" t="n">
        <v>4.58</v>
      </c>
    </row>
    <row r="5974">
      <c r="A5974" t="inlineStr">
        <is>
          <t>GASTEM UG in Berlin is 5.3 km from the Berlin Wall Memorial and offers rooms with shared kitchen. Property is approximately 6.2 km from Natural History Museum, 6.5 km from Alexanderplatz Square, 6.8 k</t>
        </is>
      </c>
      <c r="B5974" t="n">
        <v>69</v>
      </c>
      <c r="C5974" t="n">
        <v>0</v>
      </c>
      <c r="D5974" t="inlineStr"/>
    </row>
    <row r="5975">
      <c r="A5975" t="inlineStr">
        <is>
          <t xml:space="preserve">Welcome to the heart of Friedrichshain! We invite you to our space as a "home away from home" for a relaxed time in Germany's capital. You'll have a room with a large double bed (180x200), as well as </t>
        </is>
      </c>
      <c r="B5975" t="n">
        <v>84</v>
      </c>
      <c r="C5975" t="n">
        <v>17340</v>
      </c>
      <c r="D5975" t="n">
        <v>4.95</v>
      </c>
    </row>
    <row r="5976">
      <c r="A5976" t="inlineStr">
        <is>
          <t>2 floors gallery duplex in prime city location&lt;br /&gt;200 sq. m&lt;br /&gt;6.5 rooms&lt;br /&gt;4 bedrooms&lt;br /&gt;2 baths &lt;br /&gt;&lt;br /&gt;It has an elevator&lt;br /&gt;Rooftop terrace and south-facing balcony&lt;br /&gt;Sauna  &lt;br /</t>
        </is>
      </c>
      <c r="B5976" t="n">
        <v>85</v>
      </c>
      <c r="C5976" t="n">
        <v>95115</v>
      </c>
      <c r="D5976" t="n">
        <v>4.96</v>
      </c>
    </row>
    <row r="5977">
      <c r="A5977" t="inlineStr">
        <is>
          <t>Your cozy room is situated on the second floor of a spacious house situated in the heart of Berlin-Friedrichshain. Very quiet location close to public transportation. A 15 minute walk brings you to re</t>
        </is>
      </c>
      <c r="B5977" t="n">
        <v>81</v>
      </c>
      <c r="C5977" t="n">
        <v>11730</v>
      </c>
      <c r="D5977" t="n">
        <v>5</v>
      </c>
    </row>
    <row r="5978">
      <c r="A5978" t="inlineStr">
        <is>
          <t xml:space="preserve">Welcome to my beautiful central 3-room attic apartment! &lt;br /&gt;&lt;br /&gt;In my offer, a cozy room with its own small balcony is available for you.&lt;br /&gt;In my apartment you will find everything you need to </t>
        </is>
      </c>
      <c r="B5978" t="n">
        <v>71</v>
      </c>
      <c r="C5978" t="n">
        <v>21165</v>
      </c>
      <c r="D5978" t="n">
        <v>4.98</v>
      </c>
    </row>
    <row r="5979">
      <c r="A5979" t="inlineStr">
        <is>
          <t xml:space="preserve">Modern and comfortable living and experiencing Berlin is nowhere easier than in our accessible city apartment in the Bavarian Quarter in Berlin-Schöneberg. Relaxing discovering the capital city – our </t>
        </is>
      </c>
      <c r="B5979" t="n">
        <v>63</v>
      </c>
      <c r="C5979" t="n">
        <v>10488</v>
      </c>
      <c r="D5979" t="n">
        <v>5</v>
      </c>
    </row>
    <row r="5980">
      <c r="A5980" t="inlineStr">
        <is>
          <t>Enjoy a stylish experience in this centrally located space.</t>
        </is>
      </c>
      <c r="B5980" t="n">
        <v>9</v>
      </c>
      <c r="C5980" t="n">
        <v>23970</v>
      </c>
      <c r="D5980" t="n">
        <v>4.66</v>
      </c>
    </row>
    <row r="5981">
      <c r="A5981" t="inlineStr">
        <is>
          <t xml:space="preserve">Experience Berlin at its best in our chic 2-bedroom Charlottenburg apartment. Just a minute from the U-Bahn, this bright, 4th-floor gem with elevator access offers a fully equipped open kitchen, cozy </t>
        </is>
      </c>
      <c r="B5981" t="n">
        <v>80</v>
      </c>
      <c r="C5981" t="n">
        <v>0</v>
      </c>
      <c r="D5981" t="inlineStr"/>
    </row>
    <row r="5982">
      <c r="A5982" t="inlineStr">
        <is>
          <t>Warmly welcome in our 3-bedroom apartment &lt;br /&gt;&lt;br /&gt;We offer a lovingly furnished room for occasional rental. &lt;br /&gt;The fully furnished room is available for you, and the use of the kitchen is inclu</t>
        </is>
      </c>
      <c r="B5982" t="n">
        <v>72</v>
      </c>
      <c r="C5982" t="n">
        <v>0</v>
      </c>
      <c r="D5982" t="n">
        <v>3</v>
      </c>
    </row>
    <row r="5983">
      <c r="A5983" t="inlineStr">
        <is>
          <t>Enjoy a stylish experience at this centrally-located home.</t>
        </is>
      </c>
      <c r="B5983" t="n">
        <v>8</v>
      </c>
      <c r="C5983" t="n">
        <v>0</v>
      </c>
      <c r="D5983" t="inlineStr"/>
    </row>
    <row r="5984">
      <c r="A5984" t="inlineStr">
        <is>
          <t>What happens in Berlin stays in Berlin: Our apartment is a typical Berlin apartment from the imperial era. It is located in a quiet side street in Schöneberg.  Around the corner there is the best Spät</t>
        </is>
      </c>
      <c r="B5984" t="n">
        <v>86</v>
      </c>
      <c r="C5984" t="n">
        <v>12495</v>
      </c>
      <c r="D5984" t="n">
        <v>4.96</v>
      </c>
    </row>
    <row r="5985">
      <c r="A5985" t="inlineStr">
        <is>
          <t>Our apartment is decorated with a lot of love and cozy. It is a refuge and only 3 minutes walk from S train station Wollankstrasse. You can reach the city center in 15 minutes with the S1. In the imme</t>
        </is>
      </c>
      <c r="B5985" t="n">
        <v>91</v>
      </c>
      <c r="C5985" t="n">
        <v>7560</v>
      </c>
      <c r="D5985" t="n">
        <v>5</v>
      </c>
    </row>
    <row r="5986">
      <c r="A5986" t="inlineStr">
        <is>
          <t xml:space="preserve">Charming apartment in the Kollwitzkiez! A lovingly and familiarly furnished apartment awaits you on a spacious 100 sqm of cozy wooden floorboards. In the rear building, it offers peace and quiet in a </t>
        </is>
      </c>
      <c r="B5986" t="n">
        <v>76</v>
      </c>
      <c r="C5986" t="n">
        <v>0</v>
      </c>
      <c r="D5986" t="n">
        <v>4.85</v>
      </c>
    </row>
    <row r="5987">
      <c r="A5987" t="inlineStr">
        <is>
          <t>Welcome to our charming apartment in the Bergmannkiez in Berlin! The 65 sqm apartment has been newly renovated and modernly furnished and can accommodate up to 5 people. Grocery stores, restaurants, b</t>
        </is>
      </c>
      <c r="B5987" t="n">
        <v>43</v>
      </c>
      <c r="C5987" t="n">
        <v>10032</v>
      </c>
      <c r="D5987" t="n">
        <v>3.78</v>
      </c>
    </row>
    <row r="5988">
      <c r="A5988" t="inlineStr">
        <is>
          <t>I am renting one bedroom in my 2-bedroom apartment in the heart of Berlin. Enjoy the balcony, fully-equipped kitchen and the privileged location.&lt;br /&gt;Perfect opportunity to spend a great time near ev</t>
        </is>
      </c>
      <c r="B5988" t="n">
        <v>39</v>
      </c>
      <c r="C5988" t="n">
        <v>9452</v>
      </c>
      <c r="D5988" t="n">
        <v>4.59</v>
      </c>
    </row>
    <row r="5989">
      <c r="A5989" t="inlineStr">
        <is>
          <t>Everything you want to explore is right outside the door of this place. It is a spacious room with 25m2 with Wi-Fi directly on a major street and thus centrally located on traffic with trams, buses an</t>
        </is>
      </c>
      <c r="B5989" t="n">
        <v>72</v>
      </c>
      <c r="C5989" t="n">
        <v>1980</v>
      </c>
      <c r="D5989" t="n">
        <v>5</v>
      </c>
    </row>
    <row r="5990">
      <c r="A5990" t="inlineStr">
        <is>
          <t xml:space="preserve">Natural gazebo in the "waldidyll-am-see", 150 m field path to the Groß Glienicker See. The bathroom in the annex offers intimacy. Only quiet guests, no loud music, etc. Dogs are welcome, the property </t>
        </is>
      </c>
      <c r="B5990" t="n">
        <v>90</v>
      </c>
      <c r="C5990" t="n">
        <v>14734</v>
      </c>
      <c r="D5990" t="n">
        <v>4.82</v>
      </c>
    </row>
    <row r="5991">
      <c r="A5991" t="inlineStr">
        <is>
          <t>great 3 room apartment in the heart of Berlin Mitte. Around the apartment you find a lot of the sightseeing hotspots of the city, shopping, restaurants, bars and any kind of shop you need.&lt;br /&gt;&lt;br /&gt;</t>
        </is>
      </c>
      <c r="B5991" t="n">
        <v>96</v>
      </c>
      <c r="C5991" t="n">
        <v>68595</v>
      </c>
      <c r="D5991" t="n">
        <v>4.49</v>
      </c>
    </row>
    <row r="5992">
      <c r="A5992" t="inlineStr"/>
      <c r="B5992" t="n">
        <v>0</v>
      </c>
      <c r="C5992" t="n">
        <v>533</v>
      </c>
      <c r="D5992" t="n">
        <v>3.5</v>
      </c>
    </row>
    <row r="5993">
      <c r="A5993" t="inlineStr">
        <is>
          <t>This small penthouse in the middle of the popular Kreuzberg Graefekiez offers everything you need for a stay in Berlin: &lt;br /&gt;&lt;br /&gt;- A small fully equipped kitchen&lt;br /&gt;- a private terrace with a vie</t>
        </is>
      </c>
      <c r="B5993" t="n">
        <v>64</v>
      </c>
      <c r="C5993" t="n">
        <v>33660</v>
      </c>
      <c r="D5993" t="n">
        <v>4.93</v>
      </c>
    </row>
    <row r="5994">
      <c r="A5994" t="inlineStr">
        <is>
          <t>Come together at the 4 Bedroom Apartment, with space for all the family or groups of friends. Gather around the dining table for a special meal or on the balcony, and find the space when you need it i</t>
        </is>
      </c>
      <c r="B5994" t="n">
        <v>45</v>
      </c>
      <c r="C5994" t="n">
        <v>100334</v>
      </c>
      <c r="D5994" t="n">
        <v>5</v>
      </c>
    </row>
    <row r="5995">
      <c r="A5995" t="inlineStr">
        <is>
          <t>Welcome to the "Innu Stay" – your oasis of coziness and relaxation! Our hostel invites you to an unforgettable stay, where modern comfort meets warm hospitality.&lt;br /&gt;&lt;br /&gt;Our rooms are not only tast</t>
        </is>
      </c>
      <c r="B5995" t="n">
        <v>64</v>
      </c>
      <c r="C5995" t="n">
        <v>0</v>
      </c>
      <c r="D5995" t="inlineStr"/>
    </row>
    <row r="5996">
      <c r="A5996" t="inlineStr">
        <is>
          <t>The apartment has everything you need for a longer and more comfortable stay. Thanks to the clever layout of the fully equipped apartment, you won’t miss anything for an optimal stay. The designer kit</t>
        </is>
      </c>
      <c r="B5996" t="n">
        <v>84</v>
      </c>
      <c r="C5996" t="n">
        <v>0</v>
      </c>
      <c r="D5996" t="n">
        <v>4.38</v>
      </c>
    </row>
    <row r="5997">
      <c r="A5997" t="inlineStr">
        <is>
          <t xml:space="preserve">I'm renting long-term (three months) a cozy quite room in trendy Friedrichshain. The apartment is in a typical old Berlin building, has a nice kitchen with dish washer, bathroom with washing machine, </t>
        </is>
      </c>
      <c r="B5997" t="n">
        <v>62</v>
      </c>
      <c r="C5997" t="n">
        <v>0</v>
      </c>
      <c r="D5997" t="inlineStr"/>
    </row>
    <row r="5998">
      <c r="A5998" t="inlineStr"/>
      <c r="B5998" t="n">
        <v>0</v>
      </c>
      <c r="C5998" t="n">
        <v>0</v>
      </c>
      <c r="D5998" t="inlineStr"/>
    </row>
    <row r="5999">
      <c r="A5999" t="inlineStr">
        <is>
          <t>If you stay at this centrally located home, your family has all the important points of contact nearby. The accommodation is also very suitable for larger groups! Opposite the property, there is a Lid</t>
        </is>
      </c>
      <c r="B5999" t="n">
        <v>57</v>
      </c>
      <c r="C5999" t="n">
        <v>52785</v>
      </c>
      <c r="D5999" t="n">
        <v>4.73</v>
      </c>
    </row>
    <row r="6000">
      <c r="A6000" t="inlineStr">
        <is>
          <t>Everything you want to explore is right outside the door of this place.</t>
        </is>
      </c>
      <c r="B6000" t="n">
        <v>13</v>
      </c>
      <c r="C6000" t="n">
        <v>4848</v>
      </c>
      <c r="D6000" t="n">
        <v>4.21</v>
      </c>
    </row>
    <row r="6001">
      <c r="A6001" t="inlineStr">
        <is>
          <t>Welcome to your cozy home in Berlin-Mitte! ✨🏡&lt;br /&gt;&lt;br /&gt;Experience Berlin from a prime location – with tram, subway, and S-Bahn right outside, you can get anywhere easily.&lt;br /&gt;&lt;br /&gt;Our stylish 2-ro</t>
        </is>
      </c>
      <c r="B6001" t="n">
        <v>85</v>
      </c>
      <c r="C6001" t="n">
        <v>48450</v>
      </c>
      <c r="D6001" t="n">
        <v>4.87</v>
      </c>
    </row>
    <row r="6002">
      <c r="A6002" t="inlineStr"/>
      <c r="B6002" t="n">
        <v>0</v>
      </c>
      <c r="C6002" t="n">
        <v>17447</v>
      </c>
      <c r="D6002" t="n">
        <v>4.94</v>
      </c>
    </row>
    <row r="6003">
      <c r="A6003" t="inlineStr">
        <is>
          <t>Nena Apartments Adlershof is the perfect place to leave the stressful day behind. In our studios you will find the greatest possible individuality and freedom for your short private trip or business t</t>
        </is>
      </c>
      <c r="B6003" t="n">
        <v>75</v>
      </c>
      <c r="C6003" t="n">
        <v>0</v>
      </c>
      <c r="D6003" t="n">
        <v>4</v>
      </c>
    </row>
    <row r="6004">
      <c r="A6004" t="inlineStr">
        <is>
          <t>Centrally located in Berlin-Charlottenburg, in prime location in West Berlin, side street from the famous Kurfürstendamm.&lt;br /&gt;Nearby there is everything you need, opposite you have a variety of coffe</t>
        </is>
      </c>
      <c r="B6004" t="n">
        <v>48</v>
      </c>
      <c r="C6004" t="n">
        <v>23408</v>
      </c>
      <c r="D6004" t="n">
        <v>4.1</v>
      </c>
    </row>
    <row r="6005">
      <c r="A6005" t="inlineStr">
        <is>
          <t>Welcome to our cozy Berlin retreat! Immerse yourself in a space filled with local art, where each piece tells a story. Our lovingly renovated, traditional flat is just steps from the quaint coffee sho</t>
        </is>
      </c>
      <c r="B6005" t="n">
        <v>46</v>
      </c>
      <c r="C6005" t="n">
        <v>0</v>
      </c>
      <c r="D6005" t="inlineStr"/>
    </row>
    <row r="6006">
      <c r="A6006" t="inlineStr">
        <is>
          <t>Nena Apartments Adlershof is the perfect place to leave the stressful day behind. Find the greatest possible individuality and freedom for your trip.&lt;br /&gt;The brand new rooftop apartments for 1-2 peop</t>
        </is>
      </c>
      <c r="B6006" t="n">
        <v>67</v>
      </c>
      <c r="C6006" t="n">
        <v>0</v>
      </c>
      <c r="D6006" t="inlineStr"/>
    </row>
    <row r="6007">
      <c r="A6007" t="inlineStr">
        <is>
          <t>Nena Apartments Adlershof is the perfect place to leave the stressful day behind. Our spacious 2-room apartments can accommodate up to 4 people. You have 2 separate rooms, each with a queen size doubl</t>
        </is>
      </c>
      <c r="B6007" t="n">
        <v>68</v>
      </c>
      <c r="C6007" t="n">
        <v>46127</v>
      </c>
      <c r="D6007" t="n">
        <v>4.66</v>
      </c>
    </row>
    <row r="6008">
      <c r="A6008" t="inlineStr">
        <is>
          <t>25m² Fully Equipped Studio Apartment with Panoramic Windows. 24/7 reception and cleaning included. &lt;br /&gt;&lt;br /&gt;From weekend breaks to month-long stays, benefit from a smooth, deposit-free experience w</t>
        </is>
      </c>
      <c r="B6008" t="n">
        <v>65</v>
      </c>
      <c r="C6008" t="n">
        <v>41565</v>
      </c>
      <c r="D6008" t="n">
        <v>4.77</v>
      </c>
    </row>
    <row r="6009">
      <c r="A6009" t="inlineStr">
        <is>
          <t xml:space="preserve">Nena Apartments Adlershof is the perfect place to leave the stressful day behind.  We offer barrier-free and wheelchair-accessible studios for guests with disabilities.&lt;br /&gt;Free internet, bed linen, </t>
        </is>
      </c>
      <c r="B6009" t="n">
        <v>51</v>
      </c>
      <c r="C6009" t="n">
        <v>0</v>
      </c>
      <c r="D6009" t="inlineStr"/>
    </row>
    <row r="6010">
      <c r="A6010" t="inlineStr">
        <is>
          <t>Make it easy to make life in this quiet and central home.&lt;br /&gt;Beautiful apartment, with fitted kitchen, living room with TV and Wi-Fi, and a bedroom with large double bed. &lt;br /&gt;Bathroom and toilet.</t>
        </is>
      </c>
      <c r="B6010" t="n">
        <v>34</v>
      </c>
      <c r="C6010" t="n">
        <v>0</v>
      </c>
      <c r="D6010" t="inlineStr"/>
    </row>
    <row r="6011">
      <c r="A6011" t="inlineStr">
        <is>
          <t>House with everything you need for a family vacation in Berlin - quietly located near the Spandauer Forest with playgrounds, close to lakes, and very good transport connections.&lt;br /&gt;&lt;br /&gt;In the larg</t>
        </is>
      </c>
      <c r="B6011" t="n">
        <v>83</v>
      </c>
      <c r="C6011" t="n">
        <v>7220</v>
      </c>
      <c r="D6011" t="n">
        <v>5</v>
      </c>
    </row>
    <row r="6012">
      <c r="A6012" t="inlineStr">
        <is>
          <t>Room in the basement.&lt;br /&gt;Room height 2 m&lt;br /&gt;2 single beds&lt;br /&gt;Price per night/1 person&lt;br /&gt;Discount for second person&lt;br /&gt;Sink, toilet and shower next door,&lt;br /&gt;only for guests of the room.&lt;br</t>
        </is>
      </c>
      <c r="B6012" t="n">
        <v>86</v>
      </c>
      <c r="C6012" t="n">
        <v>13515</v>
      </c>
      <c r="D6012" t="n">
        <v>4.87</v>
      </c>
    </row>
    <row r="6013">
      <c r="A6013" t="inlineStr">
        <is>
          <t>Stylishly furnished 1-room apartment (combined living/ bedroom) with upscale furnishings with high-quality furniture and electrical appliances.&lt;br /&gt;The Mall of Berlin is just a few steps away, as are</t>
        </is>
      </c>
      <c r="B6013" t="n">
        <v>63</v>
      </c>
      <c r="C6013" t="n">
        <v>0</v>
      </c>
      <c r="D6013" t="inlineStr"/>
    </row>
    <row r="6014">
      <c r="A6014" t="inlineStr">
        <is>
          <t>Relax in this special and quiet accommodation with garden.</t>
        </is>
      </c>
      <c r="B6014" t="n">
        <v>9</v>
      </c>
      <c r="C6014" t="n">
        <v>0</v>
      </c>
      <c r="D6014" t="inlineStr"/>
    </row>
    <row r="6015">
      <c r="A6015" t="inlineStr">
        <is>
          <t>Stylishly furnished 3 room apartment with 2 bedrooms, 1 living room, kitchen and bathroom, with high quality furniture and electrical appliances, with high quality furniture and electrical appliances.</t>
        </is>
      </c>
      <c r="B6015" t="n">
        <v>68</v>
      </c>
      <c r="C6015" t="n">
        <v>17703</v>
      </c>
      <c r="D6015" t="n">
        <v>3.88</v>
      </c>
    </row>
    <row r="6016">
      <c r="A6016" t="inlineStr">
        <is>
          <t>Come together at the 4 Bedroom Apartment, with space for all the family or groups of friends. Gather around the dining table for a special meal or on the balcony, and find the space when you need it i</t>
        </is>
      </c>
      <c r="B6016" t="n">
        <v>58</v>
      </c>
      <c r="C6016" t="n">
        <v>30704</v>
      </c>
      <c r="D6016" t="n">
        <v>5</v>
      </c>
    </row>
    <row r="6017">
      <c r="A6017" t="inlineStr">
        <is>
          <t xml:space="preserve">Duplex Apartment for architecture lovers with spectacular view, located in the iconic 'Corbusierhaus' in Berlin-Westend. The apartment is furnished with some quality pieces (Thonet, USM, Bolia, Louis </t>
        </is>
      </c>
      <c r="B6017" t="n">
        <v>44</v>
      </c>
      <c r="C6017" t="n">
        <v>0</v>
      </c>
      <c r="D6017" t="inlineStr"/>
    </row>
    <row r="6018">
      <c r="A6018" t="inlineStr">
        <is>
          <t>Beautiful shared room in typical Berlin old building apartment. High ceilings, large windows, lots of light and old oak floorboards with old building charm and patina. Warm in winter, pleasant in summ</t>
        </is>
      </c>
      <c r="B6018" t="n">
        <v>81</v>
      </c>
      <c r="C6018" t="n">
        <v>12348</v>
      </c>
      <c r="D6018" t="n">
        <v>4.73</v>
      </c>
    </row>
    <row r="6019">
      <c r="A6019" t="inlineStr">
        <is>
          <t>39 sqm apartment, 180 wide kingsize bed and big living room.&lt;br /&gt;&lt;br /&gt;Enjoy easy access to everything from this perfectly located home base. It takes you 10 minutes to the central station and just a</t>
        </is>
      </c>
      <c r="B6019" t="n">
        <v>88</v>
      </c>
      <c r="C6019" t="n">
        <v>21165</v>
      </c>
      <c r="D6019" t="n">
        <v>4.63</v>
      </c>
    </row>
    <row r="6020">
      <c r="A6020" t="inlineStr">
        <is>
          <t>Discover this exquisite 57m² loft apartment in Berlin-Mitte, perfectly equipped with designer furniture, floor-to-ceiling windows, underfloor heating, air filter, and Wi-Fi. Located on the dynamic Cha</t>
        </is>
      </c>
      <c r="B6020" t="n">
        <v>66</v>
      </c>
      <c r="C6020" t="n">
        <v>26775</v>
      </c>
      <c r="D6020" t="n">
        <v>4.77</v>
      </c>
    </row>
    <row r="6021">
      <c r="A6021" t="inlineStr">
        <is>
          <t>Welcome to your exclusive architect attic loft in the heart of Berlin Prenzlauer Berg! This uniquely furnished apartment offers luxury and comfort at the highest level. With 2 breathtaking roof terrac</t>
        </is>
      </c>
      <c r="B6021" t="n">
        <v>67</v>
      </c>
      <c r="C6021" t="n">
        <v>13800</v>
      </c>
      <c r="D6021" t="n">
        <v>5</v>
      </c>
    </row>
    <row r="6022">
      <c r="A6022" t="inlineStr">
        <is>
          <t>Your cozy home in the heart of Berlin .Can't be more central and convinient. Alexanderplatz, Museum Island and Hackescher Markt are in walkable distance, U2 Spittelmarkt station is across the street a</t>
        </is>
      </c>
      <c r="B6022" t="n">
        <v>83</v>
      </c>
      <c r="C6022" t="n">
        <v>4788</v>
      </c>
      <c r="D6022" t="n">
        <v>5</v>
      </c>
    </row>
    <row r="6023">
      <c r="A6023" t="inlineStr">
        <is>
          <t>The Hotel Nest in Berlin Rudow impresses with its excellent location near the capital's BER airport and excellent transport connections. The urban accommodation offers travelers a pleasant stay.&lt;br /&gt;</t>
        </is>
      </c>
      <c r="B6023" t="n">
        <v>61</v>
      </c>
      <c r="C6023" t="n">
        <v>14647</v>
      </c>
      <c r="D6023" t="n">
        <v>4.39</v>
      </c>
    </row>
    <row r="6024">
      <c r="A6024" t="inlineStr">
        <is>
          <t>The Hotel Nest in Berlin Rudow impresses with its excellent location near the capital's BER airport and excellent transport connections. The urban accommodation offers travelers a pleasant stay.&lt;br /&gt;</t>
        </is>
      </c>
      <c r="B6024" t="n">
        <v>61</v>
      </c>
      <c r="C6024" t="n">
        <v>7119</v>
      </c>
      <c r="D6024" t="n">
        <v>4.25</v>
      </c>
    </row>
    <row r="6025">
      <c r="A6025" t="inlineStr">
        <is>
          <t>Step into this stylish 3-bedroom apartment in Berlin Treptow, offering 102 sqm of space and a huge open-plan hall with kitchen, perfect for families or groups. Relax in the private garden, complete wi</t>
        </is>
      </c>
      <c r="B6025" t="n">
        <v>80</v>
      </c>
      <c r="C6025" t="n">
        <v>1898</v>
      </c>
      <c r="D6025" t="n">
        <v>4.5</v>
      </c>
    </row>
    <row r="6026">
      <c r="A6026" t="inlineStr">
        <is>
          <t>Enjoy the simple life in this quiet and centrally located property.&lt;br /&gt;It's a lovely 2-room apartment. Right at Richard Wagner Platz subway station.&lt;br /&gt;Kurfürstendamm is in walking distance. Every</t>
        </is>
      </c>
      <c r="B6026" t="n">
        <v>41</v>
      </c>
      <c r="C6026" t="n">
        <v>0</v>
      </c>
      <c r="D6026" t="inlineStr"/>
    </row>
    <row r="6027">
      <c r="A6027" t="inlineStr">
        <is>
          <t>A maisonette with all the services of a boutique hotel: &lt;br /&gt;Welcome to your hidden gem overlooking the quiet and peaceful courtyard, the two-person Maisonette Apartment has everything you need for a</t>
        </is>
      </c>
      <c r="B6027" t="n">
        <v>78</v>
      </c>
      <c r="C6027" t="n">
        <v>0</v>
      </c>
      <c r="D6027" t="inlineStr"/>
    </row>
    <row r="6028">
      <c r="A6028" t="inlineStr">
        <is>
          <t>A private apartment in Berlin city-center with all services of a boutique hotel: Welcome to your penthouse on Rosenthaler Platz! With a view out across the Berlin rooftops, our two-person Urban Apartm</t>
        </is>
      </c>
      <c r="B6028" t="n">
        <v>66</v>
      </c>
      <c r="C6028" t="n">
        <v>0</v>
      </c>
      <c r="D6028" t="inlineStr"/>
    </row>
    <row r="6029">
      <c r="A6029" t="inlineStr">
        <is>
          <t xml:space="preserve">A private apartment in Berly city centre with all the services of a boutique hotel: Welcome to your secret hideaway for friends and families, the four-person Courtyard Apartment offers everything you </t>
        </is>
      </c>
      <c r="B6029" t="n">
        <v>78</v>
      </c>
      <c r="C6029" t="n">
        <v>0</v>
      </c>
      <c r="D6029" t="inlineStr"/>
    </row>
    <row r="6030">
      <c r="A6030" t="inlineStr">
        <is>
          <t xml:space="preserve">Welcome to our 3-room apartment on Zechliner Straße 8a! &lt;br /&gt;&lt;br /&gt;We offer a lovingly furnished room for occasional rental. &lt;br /&gt;&lt;br /&gt;The fully furnished room is available for you, and the use of </t>
        </is>
      </c>
      <c r="B6030" t="n">
        <v>58</v>
      </c>
      <c r="C6030" t="n">
        <v>0</v>
      </c>
      <c r="D6030" t="n">
        <v>5</v>
      </c>
    </row>
    <row r="6031">
      <c r="A6031" t="inlineStr">
        <is>
          <t>Welcome to the Isabella Two-Room Apartment at Hackescher Markt! This modern apartment features hardwood floors, a fully equipped kitchen, Smart TV with Amazon Alexa, and complimentary Wi-Fi. The taste</t>
        </is>
      </c>
      <c r="B6031" t="n">
        <v>66</v>
      </c>
      <c r="C6031" t="n">
        <v>23408</v>
      </c>
      <c r="D6031" t="n">
        <v>4.79</v>
      </c>
    </row>
    <row r="6032">
      <c r="A6032" t="inlineStr">
        <is>
          <t>In the heart of Berlin, this 100sqm exclusive luxury apartment in Charlottenburg awaits you. Relish in premium comfort with two bedrooms, a living room, bathroom with separate shower and WC (two rooms</t>
        </is>
      </c>
      <c r="B6032" t="n">
        <v>76</v>
      </c>
      <c r="C6032" t="n">
        <v>75600</v>
      </c>
      <c r="D6032" t="n">
        <v>4.97</v>
      </c>
    </row>
    <row r="6033">
      <c r="A6033" t="inlineStr">
        <is>
          <t xml:space="preserve">Enjoy a peaceful stay in a private room within my two-room apartment, located in a quiet neighborhood. You’ll have full access to the kitchen, and public transport is just 350m away — only 15 minutes </t>
        </is>
      </c>
      <c r="B6033" t="n">
        <v>81</v>
      </c>
      <c r="C6033" t="n">
        <v>10560</v>
      </c>
      <c r="D6033" t="n">
        <v>4.84</v>
      </c>
    </row>
    <row r="6034">
      <c r="A6034" t="inlineStr">
        <is>
          <t>Enjoy our spacious 120 sqm postmodern flat in Berlin’s Körnerkiez, Neukölln—just around the corner from Tempelhof Park. It’s bright, colorful, and has everything you need: 2 bedrooms, 2 bathrooms, a f</t>
        </is>
      </c>
      <c r="B6034" t="n">
        <v>63</v>
      </c>
      <c r="C6034" t="n">
        <v>10773</v>
      </c>
      <c r="D6034" t="n">
        <v>5</v>
      </c>
    </row>
    <row r="6035">
      <c r="A6035" t="inlineStr">
        <is>
          <t>Hello, it's just minutes from Central Station to the property (see Google Maps). From here you can reach all interesting destinations in Berlin with the nearby bus, tram or S-Bahn stops. The Spree, Be</t>
        </is>
      </c>
      <c r="B6035" t="n">
        <v>62</v>
      </c>
      <c r="C6035" t="n">
        <v>12840</v>
      </c>
      <c r="D6035" t="n">
        <v>5</v>
      </c>
    </row>
    <row r="6036">
      <c r="A6036" t="inlineStr">
        <is>
          <t>Enjoy Berlin life at this centrally located home.&lt;br /&gt;&lt;br /&gt;Fully equipped 2 bedroom apartment. Bright and cozy. &lt;br /&gt;&lt;br /&gt;Olympia stadium not far away (10 min by car) EM 2024 in front of the door!</t>
        </is>
      </c>
      <c r="B6036" t="n">
        <v>78</v>
      </c>
      <c r="C6036" t="n">
        <v>0</v>
      </c>
      <c r="D6036" t="n">
        <v>5</v>
      </c>
    </row>
    <row r="6037">
      <c r="A6037" t="inlineStr">
        <is>
          <t>Charming, bright apartment in a quiet and convenient area of Berlin. Subway, bus, grocery stores and  restaurants at walking distance. The wonderful Charlottenburg Schloss Park is 20 minutes walking d</t>
        </is>
      </c>
      <c r="B6037" t="n">
        <v>62</v>
      </c>
      <c r="C6037" t="n">
        <v>6060</v>
      </c>
      <c r="D6037" t="n">
        <v>5</v>
      </c>
    </row>
    <row r="6038">
      <c r="A6038" t="inlineStr">
        <is>
          <t>Enjoy a stylish experience in my cozy 2 bedroom apartment. This fully equipped apartment will offer you everything you need for a comfortable stay. &lt;br /&gt;&lt;br /&gt;The apartment has a modern kitchen, a co</t>
        </is>
      </c>
      <c r="B6038" t="n">
        <v>59</v>
      </c>
      <c r="C6038" t="n">
        <v>0</v>
      </c>
      <c r="D6038" t="inlineStr"/>
    </row>
    <row r="6039">
      <c r="A6039" t="inlineStr">
        <is>
          <t>Spacious, voluminous loft-like apt with a HUGE room (50 m2). Located on the ground floor in quiet backyard. U-station and tram stop in front of the house. Ideal for a SHORT stay of up to 3 persons.&lt;br</t>
        </is>
      </c>
      <c r="B6039" t="n">
        <v>93</v>
      </c>
      <c r="C6039" t="n">
        <v>25755</v>
      </c>
      <c r="D6039" t="n">
        <v>4.89</v>
      </c>
    </row>
    <row r="6040">
      <c r="A6040" t="inlineStr">
        <is>
          <t>This  apartment is right at Rosenthaler Platz in Berlin Mitte. The apartment has a fully equipped kitchen, modern bathroom, flat screen TV, Wi-Fi, desk. A very quiet courtyard is also part of it.&lt;br /</t>
        </is>
      </c>
      <c r="B6040" t="n">
        <v>53</v>
      </c>
      <c r="C6040" t="n">
        <v>0</v>
      </c>
      <c r="D6040" t="inlineStr"/>
    </row>
    <row r="6041">
      <c r="A6041" t="inlineStr">
        <is>
          <t>A 2 room apartment in the center of the city, 1km from Alexanderplatz, and within walking/bicycle/short public ride distance from the touristic center of the city!&lt;br /&gt;&lt;br /&gt;1 Bedroom with a queen be</t>
        </is>
      </c>
      <c r="B6041" t="n">
        <v>79</v>
      </c>
      <c r="C6041" t="n">
        <v>12760</v>
      </c>
      <c r="D6041" t="n">
        <v>4.89</v>
      </c>
    </row>
    <row r="6042">
      <c r="A6042" t="inlineStr">
        <is>
          <t>More space, even for two: the Smart+ ipartment has everything you need for a longer and more comfortable stay. It is fully equipped and cleverly divided. Designer kitchen, 160 cm boxspring bed, living</t>
        </is>
      </c>
      <c r="B6042" t="n">
        <v>46</v>
      </c>
      <c r="C6042" t="n">
        <v>44115</v>
      </c>
      <c r="D6042" t="n">
        <v>4.68</v>
      </c>
    </row>
    <row r="6043">
      <c r="A6043" t="inlineStr">
        <is>
          <t>Welcome to your exclusive Altbau loft in the heart of Berlin! ✨🏡&lt;br /&gt;&lt;br /&gt;Experience the perfect blend of historic charm &amp; modern luxury. This stylish, fully equipped apartment offers a spacious lof</t>
        </is>
      </c>
      <c r="B6043" t="n">
        <v>77</v>
      </c>
      <c r="C6043" t="n">
        <v>38505</v>
      </c>
      <c r="D6043" t="n">
        <v>4.64</v>
      </c>
    </row>
    <row r="6044">
      <c r="A6044" t="inlineStr">
        <is>
          <t xml:space="preserve">Our loft boasts an open and airy design, with high ceilings, large windows, and contemporary furnishings that create a comfortable atmosphere. The space is thoughtfully decorated, blending industrial </t>
        </is>
      </c>
      <c r="B6044" t="n">
        <v>79</v>
      </c>
      <c r="C6044" t="n">
        <v>56610</v>
      </c>
      <c r="D6044" t="n">
        <v>4.72</v>
      </c>
    </row>
    <row r="6045">
      <c r="A6045" t="inlineStr">
        <is>
          <t>Welcome to this large, bright room, where comfort and conviviality come together for a dynamic and lively atmosphere:&lt;br /&gt;&lt;br /&gt;→ Bay Window&lt;br /&gt;→ Double bed (140 x 200 cm)&lt;br /&gt;→ Smart-TV&lt;br /&gt;→ Fo</t>
        </is>
      </c>
      <c r="B6045" t="n">
        <v>79</v>
      </c>
      <c r="C6045" t="n">
        <v>1890</v>
      </c>
      <c r="D6045" t="n">
        <v>4.94</v>
      </c>
    </row>
    <row r="6046">
      <c r="A6046" t="inlineStr">
        <is>
          <t>Welcome to your luxurious historic loft in the heart of Berlin! ✨🏡&lt;br /&gt;&lt;br /&gt;Where historic charm meets modern luxury! This stylish, fully equipped apartment offers:&lt;br /&gt;&lt;br /&gt;📺 Large TV &amp; cozy livi</t>
        </is>
      </c>
      <c r="B6046" t="n">
        <v>78</v>
      </c>
      <c r="C6046" t="n">
        <v>70125</v>
      </c>
      <c r="D6046" t="n">
        <v>4.68</v>
      </c>
    </row>
    <row r="6047">
      <c r="A6047" t="inlineStr">
        <is>
          <t>The apartment is exactly between Ostkreuz, Treptower Park and Warschauer Straße. It's located in the 4th floor of the back house. It is equipped with a room with a double bed, a living and dining area</t>
        </is>
      </c>
      <c r="B6047" t="n">
        <v>79</v>
      </c>
      <c r="C6047" t="n">
        <v>0</v>
      </c>
      <c r="D6047" t="inlineStr"/>
    </row>
    <row r="6048">
      <c r="A6048" t="inlineStr">
        <is>
          <t>Cozy studio apartment directly at Eichborndamm S-Bahn station, in the lively Kurt-Schumacher Square. The apartment is furnished with all the essential furniture and offers a beautiful living area. The</t>
        </is>
      </c>
      <c r="B6048" t="n">
        <v>59</v>
      </c>
      <c r="C6048" t="n">
        <v>0</v>
      </c>
      <c r="D6048" t="inlineStr"/>
    </row>
    <row r="6049">
      <c r="A6049" t="inlineStr">
        <is>
          <t>This stylish apartment is very suitable for group travel. It is designed in an urban style and is located on the ground floor on the well-known Yorckstraße in the popular central district of Kreuzberg</t>
        </is>
      </c>
      <c r="B6049" t="n">
        <v>59</v>
      </c>
      <c r="C6049" t="n">
        <v>44370</v>
      </c>
      <c r="D6049" t="n">
        <v>4.59</v>
      </c>
    </row>
    <row r="6050">
      <c r="A6050" t="inlineStr">
        <is>
          <t>Welcome to Our Berlin Oasis!&lt;br /&gt;Discover the perfect blend of history, tranquility, and modern comfort in our inviting 3-room apartment, nestled in the heart of Karlshorst. Location: just 28 min fro</t>
        </is>
      </c>
      <c r="B6050" t="n">
        <v>78</v>
      </c>
      <c r="C6050" t="n">
        <v>4150</v>
      </c>
      <c r="D6050" t="n">
        <v>4.8</v>
      </c>
    </row>
    <row r="6051">
      <c r="A6051" t="inlineStr">
        <is>
          <t>Our apartment is located in the lively district of Moabit, Berlin-Mitte, and offers a mix of urban flair and quiet corners. Many attractions are easily accessible: Westhafen, Spreeufer, Turmstraße wit</t>
        </is>
      </c>
      <c r="B6051" t="n">
        <v>72</v>
      </c>
      <c r="C6051" t="n">
        <v>5896</v>
      </c>
      <c r="D6051" t="n">
        <v>4.07</v>
      </c>
    </row>
    <row r="6052">
      <c r="A6052" t="inlineStr"/>
      <c r="B6052" t="n">
        <v>0</v>
      </c>
      <c r="C6052" t="n">
        <v>0</v>
      </c>
      <c r="D6052" t="inlineStr"/>
    </row>
    <row r="6053">
      <c r="A6053" t="inlineStr">
        <is>
          <t>Enjoy a stylish experience in theThis apartment is right at Rosenthaler Platz in Berlin Mitte. The apartment has a fully equipped kitchen, modern bathroom, flat screen TV, Wi-Fi, desk. A very quiet co</t>
        </is>
      </c>
      <c r="B6053" t="n">
        <v>58</v>
      </c>
      <c r="C6053" t="n">
        <v>0</v>
      </c>
      <c r="D6053" t="inlineStr"/>
    </row>
    <row r="6054">
      <c r="A6054" t="inlineStr">
        <is>
          <t>Enjoy a stylish experience in theThis apartment is right at Rosenthaler Platz in Berlin Mitte. The apartment has a fully equipped kitchen, modern bathroom, flat screen TV, Wi-Fi, desk. A very quiet co</t>
        </is>
      </c>
      <c r="B6054" t="n">
        <v>58</v>
      </c>
      <c r="C6054" t="n">
        <v>0</v>
      </c>
      <c r="D6054" t="inlineStr"/>
    </row>
    <row r="6055">
      <c r="A6055" t="inlineStr">
        <is>
          <t>Welcome to our modern apartment in the heart of Berlin! &lt;br /&gt;&lt;br /&gt;It is excellently connected: in a few minutes you can reach the subway station Pankstraße (U8), from where you can quickly get to th</t>
        </is>
      </c>
      <c r="B6055" t="n">
        <v>83</v>
      </c>
      <c r="C6055" t="n">
        <v>70635</v>
      </c>
      <c r="D6055" t="n">
        <v>4.88</v>
      </c>
    </row>
    <row r="6056">
      <c r="A6056" t="inlineStr">
        <is>
          <t>From this centrally located home, you'll be in all the important places in no time.</t>
        </is>
      </c>
      <c r="B6056" t="n">
        <v>15</v>
      </c>
      <c r="C6056" t="n">
        <v>0</v>
      </c>
      <c r="D6056" t="inlineStr"/>
    </row>
    <row r="6057">
      <c r="A6057" t="inlineStr">
        <is>
          <t>On Simon-dach-str in Friedrichshain — Young people gathered area.&lt;br /&gt;&lt;br /&gt;Nearby various cafes, restaurants and leisure time choices.&lt;br /&gt;&lt;br /&gt;Convenient for traffic: tram, bus, metro is in the n</t>
        </is>
      </c>
      <c r="B6057" t="n">
        <v>85</v>
      </c>
      <c r="C6057" t="n">
        <v>0</v>
      </c>
      <c r="D6057" t="inlineStr"/>
    </row>
    <row r="6058">
      <c r="A6058" t="inlineStr">
        <is>
          <t xml:space="preserve">- Modern room (16 sqm) with double bed and en suite bath room (8 sqm)&lt;br /&gt;- Downtown Berlin-Mitte &lt;br /&gt;- Modern flat with floor-heating&lt;br /&gt;- Public  transportation stations close-by&lt;br /&gt;- Direct </t>
        </is>
      </c>
      <c r="B6058" t="n">
        <v>43</v>
      </c>
      <c r="C6058" t="n">
        <v>22950</v>
      </c>
      <c r="D6058" t="n">
        <v>4.98</v>
      </c>
    </row>
    <row r="6059">
      <c r="A6059" t="inlineStr">
        <is>
          <t>Das Objekt finden Sie in lebendiger Gegend in Berlin. Die Bus- und Tramlinien 16, M13 und N5 und die U-Bahnlinie U5 verkehren in der Nähe. Zu Fuß erreichen Sie einige Restaurants, Ärzte, Cafés, Bäcker</t>
        </is>
      </c>
      <c r="B6059" t="n">
        <v>50</v>
      </c>
      <c r="C6059" t="n">
        <v>0</v>
      </c>
      <c r="D6059" t="inlineStr"/>
    </row>
    <row r="6060">
      <c r="A6060" t="inlineStr">
        <is>
          <t>Welcome to our particular shared flat that supports any kind of creativity. If you need a place to stay for a bit or longer let us know:)</t>
        </is>
      </c>
      <c r="B6060" t="n">
        <v>27</v>
      </c>
      <c r="C6060" t="n">
        <v>0</v>
      </c>
      <c r="D6060" t="inlineStr"/>
    </row>
    <row r="6061">
      <c r="A6061" t="inlineStr">
        <is>
          <t>1-bedroom lovely apartment in Friedrichshain, backyard so very quiet.&lt;br /&gt;&lt;br /&gt;On Simon-Dach-str, nearby various cafes, restaurants and leisure time choices. &lt;br /&gt;&lt;br /&gt;You will enjoy the whole apa</t>
        </is>
      </c>
      <c r="B6061" t="n">
        <v>71</v>
      </c>
      <c r="C6061" t="n">
        <v>8280</v>
      </c>
      <c r="D6061" t="n">
        <v>5</v>
      </c>
    </row>
    <row r="6062">
      <c r="A6062" t="inlineStr">
        <is>
          <t>Our prime location in Berlin's Mitte district is a stone's throw away from some of the city's most iconic attractions. Alexanderplatz is just nearby. The famous TV Tower, with its panoramic views of t</t>
        </is>
      </c>
      <c r="B6062" t="n">
        <v>73</v>
      </c>
      <c r="C6062" t="n">
        <v>0</v>
      </c>
      <c r="D6062" t="n">
        <v>5</v>
      </c>
    </row>
    <row r="6063">
      <c r="A6063" t="inlineStr">
        <is>
          <t>Our prime location in Berlin's Mitte district is a stone's throw away from some of the city's most iconic attractions. Alexanderplatz is just nearby. The famous TV Tower, with its panoramic views of t</t>
        </is>
      </c>
      <c r="B6063" t="n">
        <v>73</v>
      </c>
      <c r="C6063" t="n">
        <v>650000</v>
      </c>
      <c r="D6063" t="n">
        <v>4.44</v>
      </c>
    </row>
    <row r="6064">
      <c r="A6064" t="inlineStr">
        <is>
          <t>Exclusive new and tastefully furnished smart 1-room apartment in central Berlin Charlottenburg&lt;br /&gt;The apartment is a spacious room with a high ceiling and a built-in gallery area (2nd level) for sle</t>
        </is>
      </c>
      <c r="B6064" t="n">
        <v>78</v>
      </c>
      <c r="C6064" t="n">
        <v>26520</v>
      </c>
      <c r="D6064" t="n">
        <v>4.71</v>
      </c>
    </row>
    <row r="6065">
      <c r="A6065" t="inlineStr">
        <is>
          <t xml:space="preserve">A cosy, meticulously decorated, 60m2 apartment with two bedrooms, a bathroom and a spacious living room with a fully equipped open-plan kitchen and dining room. All of the rooms overlook a tree-lined </t>
        </is>
      </c>
      <c r="B6065" t="n">
        <v>68</v>
      </c>
      <c r="C6065" t="n">
        <v>1950</v>
      </c>
      <c r="D6065" t="n">
        <v>4</v>
      </c>
    </row>
    <row r="6066">
      <c r="A6066" t="inlineStr">
        <is>
          <t xml:space="preserve">A cosy, meticulously decorated, 60m2 apartment with two bedrooms, a bathroom and a spacious living room with a fully equipped open-plan kitchen and dining room. All of the rooms overlook a tree-lined </t>
        </is>
      </c>
      <c r="B6066" t="n">
        <v>48</v>
      </c>
      <c r="C6066" t="n">
        <v>0</v>
      </c>
      <c r="D6066" t="inlineStr"/>
    </row>
    <row r="6067">
      <c r="A6067" t="inlineStr">
        <is>
          <t xml:space="preserve">You are seeking a home away from home for a few weeks or months? &lt;br /&gt;&lt;br /&gt;smartments is a professionally managed serviced apartment house.&lt;br /&gt;&lt;br /&gt;Whether you are on a business trip, travelling </t>
        </is>
      </c>
      <c r="B6067" t="n">
        <v>52</v>
      </c>
      <c r="C6067" t="n">
        <v>0</v>
      </c>
      <c r="D6067" t="n">
        <v>5</v>
      </c>
    </row>
    <row r="6068">
      <c r="A6068" t="inlineStr">
        <is>
          <t xml:space="preserve">You are seeking a home away from home for a few weeks or months? &lt;br /&gt;&lt;br /&gt;smartments is a professionally managed serviced apartment house.&lt;br /&gt;&lt;br /&gt;Whether you are on a business trip, travelling </t>
        </is>
      </c>
      <c r="B6068" t="n">
        <v>52</v>
      </c>
      <c r="C6068" t="n">
        <v>0</v>
      </c>
      <c r="D6068" t="inlineStr"/>
    </row>
    <row r="6069">
      <c r="A6069" t="inlineStr">
        <is>
          <t xml:space="preserve">You are seeking a home away from home for a few weeks or months? &lt;br /&gt;&lt;br /&gt;smartments is a professionally managed serviced apartment house.&lt;br /&gt;&lt;br /&gt;Whether you are on a business trip, travelling </t>
        </is>
      </c>
      <c r="B6069" t="n">
        <v>52</v>
      </c>
      <c r="C6069" t="n">
        <v>0</v>
      </c>
      <c r="D6069" t="n">
        <v>5</v>
      </c>
    </row>
    <row r="6070">
      <c r="A6070" t="inlineStr">
        <is>
          <t xml:space="preserve">You are seeking a home away from home for a few weeks or months? &lt;br /&gt;&lt;br /&gt;smartments is a professionally managed serviced apartment house.&lt;br /&gt;&lt;br /&gt;Whether you are on a business trip, travelling </t>
        </is>
      </c>
      <c r="B6070" t="n">
        <v>52</v>
      </c>
      <c r="C6070" t="n">
        <v>0</v>
      </c>
      <c r="D6070" t="n">
        <v>5</v>
      </c>
    </row>
    <row r="6071">
      <c r="A6071" t="inlineStr">
        <is>
          <t xml:space="preserve">Welcome to this charming and modern apartment in the trendy and central Bötzowviertel in Berlin! This stylish accommodation offers the perfect retreat for travelers who want to experience the vibrant </t>
        </is>
      </c>
      <c r="B6071" t="n">
        <v>34</v>
      </c>
      <c r="C6071" t="n">
        <v>22950</v>
      </c>
      <c r="D6071" t="n">
        <v>4.7</v>
      </c>
    </row>
    <row r="6072">
      <c r="A6072" t="inlineStr">
        <is>
          <t xml:space="preserve">Welcome to Your Cozy Retreat in the Heart of Neukölln!&lt;br /&gt;&lt;br /&gt;Our apartment is located on the ground floor of a charming Altberliner building in the vibrant district of Neukölln. Immerse yourself </t>
        </is>
      </c>
      <c r="B6072" t="n">
        <v>71</v>
      </c>
      <c r="C6072" t="n">
        <v>23760</v>
      </c>
      <c r="D6072" t="n">
        <v>4.76</v>
      </c>
    </row>
    <row r="6073">
      <c r="A6073" t="inlineStr">
        <is>
          <t>Your family will be close to everything when you stay at this centrally located place. Easily access to public transport and shops and parks.</t>
        </is>
      </c>
      <c r="B6073" t="n">
        <v>24</v>
      </c>
      <c r="C6073" t="n">
        <v>0</v>
      </c>
      <c r="D6073" t="inlineStr"/>
    </row>
    <row r="6074">
      <c r="A6074" t="inlineStr"/>
      <c r="B6074" t="n">
        <v>0</v>
      </c>
      <c r="C6074" t="n">
        <v>0</v>
      </c>
      <c r="D6074" t="inlineStr"/>
    </row>
    <row r="6075">
      <c r="A6075" t="inlineStr">
        <is>
          <t>Enjoy the charms of a beautifully renovated Berliner Altbau. &lt;br /&gt;&lt;br /&gt;Within walking distance of tourist sights, as well as local hangouts, in the heart of Friedrichshain 💛&lt;br /&gt;&lt;br /&gt;◦ Historic op</t>
        </is>
      </c>
      <c r="B6075" t="n">
        <v>80</v>
      </c>
      <c r="C6075" t="n">
        <v>24225</v>
      </c>
      <c r="D6075" t="n">
        <v>4.99</v>
      </c>
    </row>
    <row r="6076">
      <c r="A6076" t="inlineStr">
        <is>
          <t>centrally located apartment in Berlin</t>
        </is>
      </c>
      <c r="B6076" t="n">
        <v>5</v>
      </c>
      <c r="C6076" t="n">
        <v>0</v>
      </c>
      <c r="D6076" t="n">
        <v>5</v>
      </c>
    </row>
    <row r="6077">
      <c r="A6077" t="inlineStr">
        <is>
          <t>Welcome to our spacious old building apartment in Berlin, only a few minutes from the Ku'damm. Experience the central location, the immediate proximity to the best of the best of Berlin's shopping, re</t>
        </is>
      </c>
      <c r="B6077" t="n">
        <v>76</v>
      </c>
      <c r="C6077" t="n">
        <v>35754</v>
      </c>
      <c r="D6077" t="n">
        <v>4.56</v>
      </c>
    </row>
    <row r="6078">
      <c r="A6078" t="inlineStr">
        <is>
          <t xml:space="preserve">My apartment, all brick and wood, has a lot of charm and is tastefully decorated. It is functional, the room that will welcome you is 15 m2, it has a closet and a King Size bed 180 x 200 x 30 cm (new </t>
        </is>
      </c>
      <c r="B6078" t="n">
        <v>91</v>
      </c>
      <c r="C6078" t="n">
        <v>17479</v>
      </c>
      <c r="D6078" t="n">
        <v>4.93</v>
      </c>
    </row>
    <row r="6079">
      <c r="A6079" t="inlineStr">
        <is>
          <t>Central 1.5-room apartment at KU'DAM</t>
        </is>
      </c>
      <c r="B6079" t="n">
        <v>5</v>
      </c>
      <c r="C6079" t="n">
        <v>0</v>
      </c>
      <c r="D6079" t="inlineStr"/>
    </row>
    <row r="6080">
      <c r="A6080" t="inlineStr">
        <is>
          <t>Beautifully designed, fully equipped, 2 bedroom, 2 bathroom and 2 big family rooms that can turn into additional sleeping area. Perfect for a family, group of friends or couples, next to one of the mo</t>
        </is>
      </c>
      <c r="B6080" t="n">
        <v>71</v>
      </c>
      <c r="C6080" t="n">
        <v>77010</v>
      </c>
      <c r="D6080" t="n">
        <v>4.67</v>
      </c>
    </row>
    <row r="6081">
      <c r="A6081" t="inlineStr">
        <is>
          <t>This modernly designed ground-floor loft is perfect for groups and families, featuring three double mattresses and one single mattress in an elevated gallery accessed by ladder. The spacious living ar</t>
        </is>
      </c>
      <c r="B6081" t="n">
        <v>77</v>
      </c>
      <c r="C6081" t="n">
        <v>43848</v>
      </c>
      <c r="D6081" t="n">
        <v>4.52</v>
      </c>
    </row>
    <row r="6082">
      <c r="A6082" t="inlineStr">
        <is>
          <t>Greetings to our recently introduced private studio flat!&lt;br /&gt;&lt;br /&gt;This contemporary space is designed for 1 or 2 individuals seeking a comfortable, long-term city stay for business or studies. Clos</t>
        </is>
      </c>
      <c r="B6082" t="n">
        <v>63</v>
      </c>
      <c r="C6082" t="n">
        <v>0</v>
      </c>
      <c r="D6082" t="inlineStr"/>
    </row>
    <row r="6083">
      <c r="A6083" t="inlineStr">
        <is>
          <t>*** 3-bed apartment in Charlottenburg ! ***&lt;br /&gt;A perfect nest for students &amp; young professionals in the heart of Berlin. Designed with attention, the beautiful room is inside a renovated building.&lt;b</t>
        </is>
      </c>
      <c r="B6083" t="n">
        <v>84</v>
      </c>
      <c r="C6083" t="n">
        <v>0</v>
      </c>
      <c r="D6083" t="inlineStr"/>
    </row>
    <row r="6084">
      <c r="A6084" t="inlineStr">
        <is>
          <t>You will be close to everything when you stay at this centrally-located place. Big room with dedicated desk, sofa, wardrobe and 160x200 bed.&lt;br /&gt;&lt;br /&gt;Family of 3, traveling a lot, so we rent 1 room.</t>
        </is>
      </c>
      <c r="B6084" t="n">
        <v>81</v>
      </c>
      <c r="C6084" t="n">
        <v>0</v>
      </c>
      <c r="D6084" t="inlineStr"/>
    </row>
    <row r="6085">
      <c r="A6085" t="inlineStr">
        <is>
          <t xml:space="preserve">You are seeking a home away from home for a few weeks or months? &lt;br /&gt;&lt;br /&gt;smartments is a professionally managed serviced apartment house.&lt;br /&gt;&lt;br /&gt;Whether you are on a business trip, travelling </t>
        </is>
      </c>
      <c r="B6085" t="n">
        <v>52</v>
      </c>
      <c r="C6085" t="n">
        <v>15183</v>
      </c>
      <c r="D6085" t="n">
        <v>4.4</v>
      </c>
    </row>
    <row r="6086">
      <c r="A6086" t="inlineStr">
        <is>
          <t xml:space="preserve">You are seeking a home away from home for a few weeks or months? &lt;br /&gt;&lt;br /&gt;smartments is a professionally managed serviced apartment house.&lt;br /&gt;&lt;br /&gt;Whether you are on a business trip, travelling </t>
        </is>
      </c>
      <c r="B6086" t="n">
        <v>52</v>
      </c>
      <c r="C6086" t="n">
        <v>9158</v>
      </c>
      <c r="D6086" t="n">
        <v>4.17</v>
      </c>
    </row>
    <row r="6087">
      <c r="A6087" t="inlineStr">
        <is>
          <t xml:space="preserve">You are seeking a home away from home for a few weeks or months? &lt;br /&gt;&lt;br /&gt;smartments is a professionally managed serviced apartment house.&lt;br /&gt;&lt;br /&gt;Whether you are on a business trip, travelling </t>
        </is>
      </c>
      <c r="B6087" t="n">
        <v>52</v>
      </c>
      <c r="C6087" t="n">
        <v>61455</v>
      </c>
      <c r="D6087" t="n">
        <v>4.57</v>
      </c>
    </row>
    <row r="6088">
      <c r="A6088" t="inlineStr">
        <is>
          <t>Greetings to our new private studio living quarters!&lt;br /&gt;&lt;br /&gt;This up-to-date area is optimal for 1/2 seeking a comfortable living space for an extended period, whether for work or academic pursuits</t>
        </is>
      </c>
      <c r="B6088" t="n">
        <v>78</v>
      </c>
      <c r="C6088" t="n">
        <v>0</v>
      </c>
      <c r="D6088" t="inlineStr"/>
    </row>
    <row r="6089">
      <c r="A6089" t="inlineStr">
        <is>
          <t>Perfect location&lt;br /&gt;Bright and big room&lt;br /&gt;Comfy for work or study&lt;br /&gt;Even for yoga&lt;br /&gt;Shared living room available too&lt;br /&gt;CAT 🐈 in the house</t>
        </is>
      </c>
      <c r="B6089" t="n">
        <v>24</v>
      </c>
      <c r="C6089" t="n">
        <v>1638</v>
      </c>
      <c r="D6089" t="n">
        <v>5</v>
      </c>
    </row>
    <row r="6090">
      <c r="A6090" t="inlineStr">
        <is>
          <t xml:space="preserve">You are seeking a home away from home for a few weeks or months? &lt;br /&gt;&lt;br /&gt;smartments is a professionally managed serviced apartment house.&lt;br /&gt;&lt;br /&gt;Whether you are on a business trip, travelling </t>
        </is>
      </c>
      <c r="B6090" t="n">
        <v>52</v>
      </c>
      <c r="C6090" t="n">
        <v>2717</v>
      </c>
      <c r="D6090" t="n">
        <v>5</v>
      </c>
    </row>
    <row r="6091">
      <c r="A6091" t="inlineStr"/>
      <c r="B6091" t="n">
        <v>0</v>
      </c>
      <c r="C6091" t="n">
        <v>2717</v>
      </c>
      <c r="D6091" t="n">
        <v>4.75</v>
      </c>
    </row>
    <row r="6092">
      <c r="A6092" t="inlineStr"/>
      <c r="B6092" t="n">
        <v>0</v>
      </c>
      <c r="C6092" t="n">
        <v>0</v>
      </c>
      <c r="D6092" t="inlineStr"/>
    </row>
    <row r="6093">
      <c r="A6093" t="inlineStr"/>
      <c r="B6093" t="n">
        <v>0</v>
      </c>
      <c r="C6093" t="n">
        <v>0</v>
      </c>
      <c r="D6093" t="n">
        <v>3</v>
      </c>
    </row>
    <row r="6094">
      <c r="A6094" t="inlineStr">
        <is>
          <t xml:space="preserve">You are seeking a home away from home for a few weeks or months? &lt;br /&gt;&lt;br /&gt;smartments is a professionally managed serviced apartment house.&lt;br /&gt;&lt;br /&gt;Whether you are on a business trip, travelling </t>
        </is>
      </c>
      <c r="B6094" t="n">
        <v>52</v>
      </c>
      <c r="C6094" t="n">
        <v>10450</v>
      </c>
      <c r="D6094" t="n">
        <v>4.25</v>
      </c>
    </row>
    <row r="6095">
      <c r="A6095" t="inlineStr"/>
      <c r="B6095" t="n">
        <v>0</v>
      </c>
      <c r="C6095" t="n">
        <v>16611</v>
      </c>
      <c r="D6095" t="n">
        <v>4.8</v>
      </c>
    </row>
    <row r="6096">
      <c r="A6096" t="inlineStr"/>
      <c r="B6096" t="n">
        <v>0</v>
      </c>
      <c r="C6096" t="n">
        <v>11172</v>
      </c>
      <c r="D6096" t="n">
        <v>4.54</v>
      </c>
    </row>
    <row r="6097">
      <c r="A6097" t="inlineStr"/>
      <c r="B6097" t="n">
        <v>0</v>
      </c>
      <c r="C6097" t="n">
        <v>0</v>
      </c>
      <c r="D6097" t="n">
        <v>3.5</v>
      </c>
    </row>
    <row r="6098">
      <c r="A6098" t="inlineStr"/>
      <c r="B6098" t="n">
        <v>0</v>
      </c>
      <c r="C6098" t="n">
        <v>0</v>
      </c>
      <c r="D6098" t="inlineStr"/>
    </row>
    <row r="6099">
      <c r="A6099" t="inlineStr"/>
      <c r="B6099" t="n">
        <v>0</v>
      </c>
      <c r="C6099" t="n">
        <v>0</v>
      </c>
      <c r="D6099" t="n">
        <v>4</v>
      </c>
    </row>
    <row r="6100">
      <c r="A6100" t="inlineStr"/>
      <c r="B6100" t="n">
        <v>0</v>
      </c>
      <c r="C6100" t="n">
        <v>2613</v>
      </c>
      <c r="D6100" t="n">
        <v>5</v>
      </c>
    </row>
    <row r="6101">
      <c r="A6101" t="inlineStr">
        <is>
          <t xml:space="preserve">Welcome to URBAN FLATS Berlin!&lt;br /&gt;&lt;br /&gt;Experience the capital in our modern and cozy apartment in the heart of Berlin Mitte. Our apartments are in a prime location for exploring famous sights such </t>
        </is>
      </c>
      <c r="B6101" t="n">
        <v>62</v>
      </c>
      <c r="C6101" t="n">
        <v>47685</v>
      </c>
      <c r="D6101" t="n">
        <v>4.88</v>
      </c>
    </row>
    <row r="6102">
      <c r="A6102" t="inlineStr">
        <is>
          <t>Show up and start living from day one in Berlin with this lovely one bedroom Blueground apartment. You’ll love coming home to this thoughtfully furnished, beautifully designed, and fully equipped Zehl</t>
        </is>
      </c>
      <c r="B6102" t="n">
        <v>34</v>
      </c>
      <c r="C6102" t="n">
        <v>0</v>
      </c>
      <c r="D6102" t="inlineStr"/>
    </row>
    <row r="6103">
      <c r="A6103" t="inlineStr">
        <is>
          <t xml:space="preserve">Discover the best of Berlin, with this two bedroom apartment in Britz. It’ll be easy to simply show up and start living in this  furnished apartment with its fully equipped kitchen,  living room, and </t>
        </is>
      </c>
      <c r="B6103" t="n">
        <v>40</v>
      </c>
      <c r="C6103" t="n">
        <v>0</v>
      </c>
      <c r="D6103" t="inlineStr"/>
    </row>
    <row r="6104">
      <c r="A6104" t="inlineStr">
        <is>
          <t>Discover the best of Berlin, with this studio apartment in Kreuzberg. It’ll be easy to simply show up and start living in this  furnished apartment with its fully equipped kitchen,  living room, and o</t>
        </is>
      </c>
      <c r="B6104" t="n">
        <v>39</v>
      </c>
      <c r="C6104" t="n">
        <v>0</v>
      </c>
      <c r="D6104" t="inlineStr"/>
    </row>
    <row r="6105">
      <c r="A6105" t="inlineStr">
        <is>
          <t>Feel at home wherever you choose to live with Blueground. You’ll love this cozy Friedrichshain furnished one bedroom apartment with its modern decor, fully equipped kitchen, and lovely living room. Id</t>
        </is>
      </c>
      <c r="B6105" t="n">
        <v>45</v>
      </c>
      <c r="C6105" t="n">
        <v>0</v>
      </c>
      <c r="D6105" t="inlineStr"/>
    </row>
    <row r="6106">
      <c r="A6106" t="inlineStr">
        <is>
          <t>From this centrally located accommodation you can walk anywhere in no time.&lt;br /&gt;&lt;br /&gt;You have a very good connection with the M2 tram to Alexanderplatz or in the other direction to the Ringbahn or w</t>
        </is>
      </c>
      <c r="B6106" t="n">
        <v>82</v>
      </c>
      <c r="C6106" t="n">
        <v>13515</v>
      </c>
      <c r="D6106" t="n">
        <v>4.73</v>
      </c>
    </row>
    <row r="6107">
      <c r="A6107" t="inlineStr">
        <is>
          <t>Our prime location in Berlin's Mitte district is a stone's throw away from some of the city's most iconic attractions. Alexanderplatz is just nearby. The famous TV Tower, with its panoramic views of t</t>
        </is>
      </c>
      <c r="B6107" t="n">
        <v>73</v>
      </c>
      <c r="C6107" t="n">
        <v>0</v>
      </c>
      <c r="D6107" t="inlineStr"/>
    </row>
    <row r="6108">
      <c r="A6108" t="inlineStr">
        <is>
          <t>Our prime location in Berlin's Mitte district is a stone's throw away from some of the city's most iconic attractions. Alexanderplatz is just nearby. The famous TV Tower, with its panoramic views of t</t>
        </is>
      </c>
      <c r="B6108" t="n">
        <v>73</v>
      </c>
      <c r="C6108" t="n">
        <v>0</v>
      </c>
      <c r="D6108" t="inlineStr"/>
    </row>
    <row r="6109">
      <c r="A6109" t="inlineStr">
        <is>
          <t>Our prime location in Berlin's Mitte district is a stone's throw away from some of the city's most iconic attractions. Alexanderplatz is just nearby. The famous TV Tower, with its panoramic views of t</t>
        </is>
      </c>
      <c r="B6109" t="n">
        <v>73</v>
      </c>
      <c r="C6109" t="n">
        <v>0</v>
      </c>
      <c r="D6109" t="inlineStr"/>
    </row>
    <row r="6110">
      <c r="A6110" t="inlineStr">
        <is>
          <t>Our prime location in Berlin's Mitte district is a stone's throw away from some of the city's most iconic attractions. Alexanderplatz is just nearby. The famous TV Tower, with its panoramic views of t</t>
        </is>
      </c>
      <c r="B6110" t="n">
        <v>73</v>
      </c>
      <c r="C6110" t="n">
        <v>0</v>
      </c>
      <c r="D6110" t="inlineStr"/>
    </row>
    <row r="6111">
      <c r="A6111" t="inlineStr">
        <is>
          <t>Our prime location in Berlin's Mitte district is a stone's throw away from some of the city's most iconic attractions. Alexanderplatz is just nearby. The famous TV Tower, with its panoramic views of t</t>
        </is>
      </c>
      <c r="B6111" t="n">
        <v>73</v>
      </c>
      <c r="C6111" t="n">
        <v>0</v>
      </c>
      <c r="D6111" t="inlineStr"/>
    </row>
    <row r="6112">
      <c r="A6112" t="inlineStr">
        <is>
          <t>Our prime location in Berlin's Mitte district is a stone's throw away from some of the city's most iconic attractions. Alexanderplatz is just nearby. The famous TV Tower, with its panoramic views of t</t>
        </is>
      </c>
      <c r="B6112" t="n">
        <v>73</v>
      </c>
      <c r="C6112" t="n">
        <v>0</v>
      </c>
      <c r="D6112" t="inlineStr"/>
    </row>
    <row r="6113">
      <c r="A6113" t="inlineStr">
        <is>
          <t>Our prime location in Berlin's Mitte district is a stone's throw away from some of the city's most iconic attractions. Alexanderplatz is just nearby. The famous TV Tower, with its panoramic views of t</t>
        </is>
      </c>
      <c r="B6113" t="n">
        <v>73</v>
      </c>
      <c r="C6113" t="n">
        <v>0</v>
      </c>
      <c r="D6113" t="n">
        <v>5</v>
      </c>
    </row>
    <row r="6114">
      <c r="A6114" t="inlineStr">
        <is>
          <t>Our prime location in Berlin's Mitte district is a stone's throw away from some of the city's most iconic attractions. Alexanderplatz is just nearby. The famous TV Tower, with its panoramic views of t</t>
        </is>
      </c>
      <c r="B6114" t="n">
        <v>73</v>
      </c>
      <c r="C6114" t="n">
        <v>0</v>
      </c>
      <c r="D6114" t="inlineStr"/>
    </row>
    <row r="6115">
      <c r="A6115" t="inlineStr">
        <is>
          <t>Our prime location in Berlin's Mitte district is a stone's throw away from some of the city's most iconic attractions. Alexanderplatz is just nearby. The famous TV Tower, with its panoramic views of t</t>
        </is>
      </c>
      <c r="B6115" t="n">
        <v>73</v>
      </c>
      <c r="C6115" t="n">
        <v>1900000</v>
      </c>
      <c r="D6115" t="n">
        <v>5</v>
      </c>
    </row>
    <row r="6116">
      <c r="A6116" t="inlineStr">
        <is>
          <t>Our prime location in Berlin's Mitte district is a stone's throw away from some of the city's most iconic attractions. Alexanderplatz is just nearby. The famous TV Tower, with its panoramic views of t</t>
        </is>
      </c>
      <c r="B6116" t="n">
        <v>73</v>
      </c>
      <c r="C6116" t="n">
        <v>0</v>
      </c>
      <c r="D6116" t="inlineStr"/>
    </row>
    <row r="6117">
      <c r="A6117" t="inlineStr">
        <is>
          <t xml:space="preserve">This stylish apartment is suitable for families and smaller group trips. It is furnished in an urban style and is located on the ground floor of an apartment building in the famous Yorckstraße in the </t>
        </is>
      </c>
      <c r="B6117" t="n">
        <v>66</v>
      </c>
      <c r="C6117" t="n">
        <v>36720</v>
      </c>
      <c r="D6117" t="n">
        <v>4.45</v>
      </c>
    </row>
    <row r="6118">
      <c r="A6118" t="inlineStr">
        <is>
          <t>Discover the vibrant heart of Berlin from our charming holiday apartment! Located in the trendy Friedrichshain district, our fully furnished apartment can accommodate up to 5 guests. Enjoy modern amen</t>
        </is>
      </c>
      <c r="B6118" t="n">
        <v>69</v>
      </c>
      <c r="C6118" t="n">
        <v>62220</v>
      </c>
      <c r="D6118" t="n">
        <v>4.94</v>
      </c>
    </row>
    <row r="6119">
      <c r="A6119" t="inlineStr">
        <is>
          <t>My beautiful, small apartment is located on the front building 4th floor of a Berlin old building - south side - with a small balcony. 1 room with a 160 cm wide bed, shower room and small kitchen, loc</t>
        </is>
      </c>
      <c r="B6119" t="n">
        <v>56</v>
      </c>
      <c r="C6119" t="n">
        <v>9999</v>
      </c>
      <c r="D6119" t="n">
        <v>4.53</v>
      </c>
    </row>
    <row r="6120">
      <c r="A6120" t="inlineStr">
        <is>
          <t xml:space="preserve">Willkommen in unserer modernen 2-Zimmer-Wohnung im Herzen der Stadt! Diese stilvolle Unterkunft bietet einen großen Wohnbereich mit bequemen Schlafsofa und Flachbild-TV, eine voll ausgestattete Küche </t>
        </is>
      </c>
      <c r="B6120" t="n">
        <v>66</v>
      </c>
      <c r="C6120" t="n">
        <v>37995</v>
      </c>
      <c r="D6120" t="n">
        <v>4.76</v>
      </c>
    </row>
    <row r="6121">
      <c r="A6121" t="inlineStr">
        <is>
          <t xml:space="preserve">Discover an amazingly beautiful flat in the heart of Neukolln! It’s near the famous Sonnenallee and all the main museums of Berlin, Parks and other attractions just in reachable distance. The flat is </t>
        </is>
      </c>
      <c r="B6121" t="n">
        <v>46</v>
      </c>
      <c r="C6121" t="n">
        <v>27030</v>
      </c>
      <c r="D6121" t="n">
        <v>4.83</v>
      </c>
    </row>
    <row r="6122">
      <c r="A6122" t="inlineStr">
        <is>
          <t xml:space="preserve">In the vibrant heart of Berlin, in the lively district of Friedrichshain, this spacious accommodation awaits you, perfect for larger travel groups.&lt;br /&gt;&lt;br /&gt;Enjoy generous spaces that invite social </t>
        </is>
      </c>
      <c r="B6122" t="n">
        <v>62</v>
      </c>
      <c r="C6122" t="n">
        <v>66300</v>
      </c>
      <c r="D6122" t="n">
        <v>4.72</v>
      </c>
    </row>
    <row r="6123">
      <c r="A6123" t="inlineStr">
        <is>
          <t xml:space="preserve">This modernly designed ground-floor loft is perfect for groups and families, featuring two double and two single mattresses in an elevated gallery accessed by ladder, plus two sofa beds. The spacious </t>
        </is>
      </c>
      <c r="B6123" t="n">
        <v>76</v>
      </c>
      <c r="C6123" t="n">
        <v>53295</v>
      </c>
      <c r="D6123" t="n">
        <v>4.68</v>
      </c>
    </row>
    <row r="6124">
      <c r="A6124" t="inlineStr">
        <is>
          <t>Enjoy a stylish experience at this centrally-located place.</t>
        </is>
      </c>
      <c r="B6124" t="n">
        <v>8</v>
      </c>
      <c r="C6124" t="n">
        <v>0</v>
      </c>
      <c r="D6124" t="inlineStr"/>
    </row>
    <row r="6125">
      <c r="A6125" t="inlineStr">
        <is>
          <t>The apartment has a bedroom, a kitchen with fridge and dishwasher, a flat screen TV, a cozy seating area and a bathroom with shower. Towels and linens are included.&lt;br /&gt;&lt;br /&gt;The property is convenie</t>
        </is>
      </c>
      <c r="B6125" t="n">
        <v>70</v>
      </c>
      <c r="C6125" t="n">
        <v>11248</v>
      </c>
      <c r="D6125" t="n">
        <v>4.4</v>
      </c>
    </row>
    <row r="6126">
      <c r="A6126" t="inlineStr">
        <is>
          <t>Take a break and relax in this peaceful oasis.&lt;br /&gt;&lt;br /&gt;The apartment is located in an upscale new building and has high-quality equipment details such as integrated video transmission in the interc</t>
        </is>
      </c>
      <c r="B6126" t="n">
        <v>62</v>
      </c>
      <c r="C6126" t="n">
        <v>13515</v>
      </c>
      <c r="D6126" t="n">
        <v>5</v>
      </c>
    </row>
    <row r="6127">
      <c r="A6127" t="inlineStr">
        <is>
          <t>Welcome to your new home in the heart of Steglitz – a truly fantastic 3-room apartment that combines modern luxury and urban comfort. This designer furnished apartment offers an exquisite blend of aes</t>
        </is>
      </c>
      <c r="B6127" t="n">
        <v>65</v>
      </c>
      <c r="C6127" t="n">
        <v>14352</v>
      </c>
      <c r="D6127" t="n">
        <v>4.5</v>
      </c>
    </row>
    <row r="6128">
      <c r="A6128" t="inlineStr">
        <is>
          <t>Beautiful large room (22 m²) ideal for 3 adults or 2 adults with 1-2 small children. Separately accessible with private bathroom/shower and kitchen.&lt;br /&gt;Our house is in a family-friendly, quiet and g</t>
        </is>
      </c>
      <c r="B6128" t="n">
        <v>47</v>
      </c>
      <c r="C6128" t="n">
        <v>17479</v>
      </c>
      <c r="D6128" t="n">
        <v>4.89</v>
      </c>
    </row>
    <row r="6129">
      <c r="A6129" t="inlineStr">
        <is>
          <t>Located in the popular Bergmannkiez, you’ll enjoy style and comfort: The bathroom with green mosaic tiles is a true highlight, and the fully equipped kitchen – from air fryer to Nespresso machine – is</t>
        </is>
      </c>
      <c r="B6129" t="n">
        <v>82</v>
      </c>
      <c r="C6129" t="n">
        <v>41310</v>
      </c>
      <c r="D6129" t="n">
        <v>4.96</v>
      </c>
    </row>
    <row r="6130">
      <c r="A6130" t="inlineStr">
        <is>
          <t>This historic factory from 1884 is located on the Rummelsburger Bay with a view over the city and the bay.  It's a unique place to stay. Please feel free to ask all your questions. &lt;br /&gt;:)</t>
        </is>
      </c>
      <c r="B6130" t="n">
        <v>36</v>
      </c>
      <c r="C6130" t="n">
        <v>0</v>
      </c>
      <c r="D6130" t="inlineStr"/>
    </row>
    <row r="6131">
      <c r="A6131" t="inlineStr">
        <is>
          <t>Enjoy a stylish experience at this centrally located property in Berlin Prenzlauer Berg. The apartment is located on the ground floor of a quiet side street in the middle of the "Kiez".  4 bedrooms an</t>
        </is>
      </c>
      <c r="B6131" t="n">
        <v>86</v>
      </c>
      <c r="C6131" t="n">
        <v>92820</v>
      </c>
      <c r="D6131" t="n">
        <v>4.74</v>
      </c>
    </row>
    <row r="6132">
      <c r="A6132" t="inlineStr">
        <is>
          <t>Our apartment "Am Platz in front of the Neue Tor" is located on the old city wall, directly behind the former border strip of East/West Berlin, centrally located in the new government district and als</t>
        </is>
      </c>
      <c r="B6132" t="n">
        <v>76</v>
      </c>
      <c r="C6132" t="n">
        <v>20604</v>
      </c>
      <c r="D6132" t="n">
        <v>4.52</v>
      </c>
    </row>
    <row r="6133">
      <c r="A6133" t="inlineStr">
        <is>
          <t>This 1-bedroom apartment offers both comfort and style. The apartment features modern design elements while giving all the comforts of home. The living room features a large sofa, small work area, boo</t>
        </is>
      </c>
      <c r="B6133" t="n">
        <v>78</v>
      </c>
      <c r="C6133" t="n">
        <v>0</v>
      </c>
      <c r="D6133" t="inlineStr"/>
    </row>
    <row r="6134">
      <c r="A6134" t="inlineStr">
        <is>
          <t xml:space="preserve">Welcome to URBAN FLATS Berlin!&lt;br /&gt;&lt;br /&gt;Experience the capital in our modern and cozy apartment in the heart of Berlin Mitte. Our apartments are in a prime location for exploring famous sights such </t>
        </is>
      </c>
      <c r="B6134" t="n">
        <v>62</v>
      </c>
      <c r="C6134" t="n">
        <v>57375</v>
      </c>
      <c r="D6134" t="n">
        <v>4.85</v>
      </c>
    </row>
    <row r="6135">
      <c r="A6135" t="inlineStr">
        <is>
          <t>Welcome in our modern and cozy apartment. Here you can feel like home. &lt;br /&gt;&lt;br /&gt;Our apartment offers you a living room with double bed, couch, dining table and chest of drawers, a small fully equip</t>
        </is>
      </c>
      <c r="B6135" t="n">
        <v>75</v>
      </c>
      <c r="C6135" t="n">
        <v>6992</v>
      </c>
      <c r="D6135" t="n">
        <v>5</v>
      </c>
    </row>
    <row r="6136">
      <c r="A6136" t="inlineStr">
        <is>
          <t>Hello, &lt;br /&gt;&lt;br /&gt;My fully equipped, newly renovated studio is located in the heart of Berlin (5 mins from Central Station). Ideal for visitors searching for a stylish place to stay while exploring B</t>
        </is>
      </c>
      <c r="B6136" t="n">
        <v>82</v>
      </c>
      <c r="C6136" t="n">
        <v>17850</v>
      </c>
      <c r="D6136" t="n">
        <v>4.94</v>
      </c>
    </row>
    <row r="6137">
      <c r="A6137" t="inlineStr">
        <is>
          <t>If you stay in this centrally located accommodation, your family will have all the important places to go close by.&lt;br /&gt;The apartment is located in a hip neighborhood in the middle of Wedding, with c</t>
        </is>
      </c>
      <c r="B6137" t="n">
        <v>80</v>
      </c>
      <c r="C6137" t="n">
        <v>12768</v>
      </c>
      <c r="D6137" t="n">
        <v>4.8</v>
      </c>
    </row>
    <row r="6138">
      <c r="A6138" t="inlineStr">
        <is>
          <t xml:space="preserve">Welcome to URBAN FLATS Berlin!&lt;br /&gt;&lt;br /&gt;Experience the capital in our modern and cozy apartment in the heart of Berlin Mitte. Our apartments are in a prime location for exploring famous sights such </t>
        </is>
      </c>
      <c r="B6138" t="n">
        <v>62</v>
      </c>
      <c r="C6138" t="n">
        <v>47685</v>
      </c>
      <c r="D6138" t="n">
        <v>4.81</v>
      </c>
    </row>
    <row r="6139">
      <c r="A6139" t="inlineStr">
        <is>
          <t>Welcome to 3 Rooms Berlin, a place that combines modernity &amp; coziness. Enjoy the comfort of a queen size bed (160 x 200) with free linens and towels, cleaning services &amp; free Wi-Fi. And best of all: J</t>
        </is>
      </c>
      <c r="B6139" t="n">
        <v>77</v>
      </c>
      <c r="C6139" t="n">
        <v>15810</v>
      </c>
      <c r="D6139" t="n">
        <v>5</v>
      </c>
    </row>
    <row r="6140">
      <c r="A6140" t="inlineStr">
        <is>
          <t>Berlin itself is bustling enough, so it's nice to come to a quiet place to stay. The apartment is located in pleasant Weitlingkiez. Shopping is within walking distance and if you want to dive into the</t>
        </is>
      </c>
      <c r="B6140" t="n">
        <v>45</v>
      </c>
      <c r="C6140" t="n">
        <v>23205</v>
      </c>
      <c r="D6140" t="n">
        <v>4.97</v>
      </c>
    </row>
    <row r="6141">
      <c r="A6141" t="inlineStr">
        <is>
          <t xml:space="preserve">Welcome to URBAN FLATS Berlin!&lt;br /&gt;&lt;br /&gt;Experience the capital in our modern and cozy apartment in the heart of Berlin Mitte. Our apartments are in a prime location for exploring famous sights such </t>
        </is>
      </c>
      <c r="B6141" t="n">
        <v>62</v>
      </c>
      <c r="C6141" t="n">
        <v>45135</v>
      </c>
      <c r="D6141" t="n">
        <v>4.72</v>
      </c>
    </row>
    <row r="6142">
      <c r="A6142" t="inlineStr">
        <is>
          <t xml:space="preserve">Welcome to URBAN FLATS Berlin!&lt;br /&gt;&lt;br /&gt;Experience the capital in our modern and cozy apartment in the heart of Berlin Mitte. Our apartments are in a prime location for exploring famous sights such </t>
        </is>
      </c>
      <c r="B6142" t="n">
        <v>62</v>
      </c>
      <c r="C6142" t="n">
        <v>67320</v>
      </c>
      <c r="D6142" t="n">
        <v>4.73</v>
      </c>
    </row>
    <row r="6143">
      <c r="A6143" t="inlineStr">
        <is>
          <t>Our 40 m2 city apartment is functionally furnished and can accommodate a maximum of two tourists, business travelers or cosmopolitans.  In this small but fine place of coziness, you sleep in a comfort</t>
        </is>
      </c>
      <c r="B6143" t="n">
        <v>76</v>
      </c>
      <c r="C6143" t="n">
        <v>18786</v>
      </c>
      <c r="D6143" t="n">
        <v>4.33</v>
      </c>
    </row>
    <row r="6144">
      <c r="A6144" t="inlineStr">
        <is>
          <t>Hello, my name is Thomas and would like to rent one room in my apartment.  It is rustic and simply furnished, with a solid wood bed, a couch, a table, a TV and internet. There is also a small, well eq</t>
        </is>
      </c>
      <c r="B6144" t="n">
        <v>74</v>
      </c>
      <c r="C6144" t="n">
        <v>0</v>
      </c>
      <c r="D6144" t="inlineStr"/>
    </row>
    <row r="6145">
      <c r="A6145" t="inlineStr">
        <is>
          <t xml:space="preserve">The perfect place to explore Berlin or even for a longer work stay in the city. The accommodation offers two bedrooms and a couch in the living room, with a total capacity for 6 people. All furniture </t>
        </is>
      </c>
      <c r="B6145" t="n">
        <v>70</v>
      </c>
      <c r="C6145" t="n">
        <v>39060</v>
      </c>
      <c r="D6145" t="n">
        <v>4.93</v>
      </c>
    </row>
    <row r="6146">
      <c r="A6146" t="inlineStr">
        <is>
          <t xml:space="preserve">Welcome to URBAN FLATS Berlin!&lt;br /&gt;&lt;br /&gt;Experience the capital in our modern and cozy apartment in the heart of Berlin Mitte. Our apartments are in a prime location for exploring famous sights such </t>
        </is>
      </c>
      <c r="B6146" t="n">
        <v>62</v>
      </c>
      <c r="C6146" t="n">
        <v>47685</v>
      </c>
      <c r="D6146" t="n">
        <v>4.76</v>
      </c>
    </row>
    <row r="6147">
      <c r="A6147" t="inlineStr">
        <is>
          <t xml:space="preserve">Welcome to URBAN FLATS Berlin!&lt;br /&gt;&lt;br /&gt;Experience the capital in our modern and cozy apartment in the heart of Berlin Mitte. Our apartments are in a prime location for exploring famous sights such </t>
        </is>
      </c>
      <c r="B6147" t="n">
        <v>62</v>
      </c>
      <c r="C6147" t="n">
        <v>47685</v>
      </c>
      <c r="D6147" t="n">
        <v>4.66</v>
      </c>
    </row>
    <row r="6148">
      <c r="A6148" t="inlineStr">
        <is>
          <t xml:space="preserve">Fully equipped apartment in Kreuzberg, between Gorlitzer Park and Schlesisches Tor. Recently renovated, quiet and courtyard with balcony for peaceful lunchs. WiFi and a washing machine enables stress </t>
        </is>
      </c>
      <c r="B6148" t="n">
        <v>63</v>
      </c>
      <c r="C6148" t="n">
        <v>0</v>
      </c>
      <c r="D6148" t="inlineStr"/>
    </row>
    <row r="6149">
      <c r="A6149" t="inlineStr">
        <is>
          <t>Discover comfortable city living in Berlin's Florakiez. The flat has fast Wi-Fi, making it an ideal place to work. All windows are soundproofed to ensure your peace and quiet. The living room houses a</t>
        </is>
      </c>
      <c r="B6149" t="n">
        <v>91</v>
      </c>
      <c r="C6149" t="n">
        <v>12144</v>
      </c>
      <c r="D6149" t="n">
        <v>5</v>
      </c>
    </row>
    <row r="6150">
      <c r="A6150" t="inlineStr">
        <is>
          <t>Welcome to our traditional Berlin Airbnb near the Olympia Stadium.&lt;br /&gt;&lt;br /&gt;This spacious accommodation is located in a former local Tavern in a  traditional turn of the century Berlin building&lt;br /</t>
        </is>
      </c>
      <c r="B6150" t="n">
        <v>65</v>
      </c>
      <c r="C6150" t="n">
        <v>12956</v>
      </c>
      <c r="D6150" t="n">
        <v>4.56</v>
      </c>
    </row>
    <row r="6151">
      <c r="A6151" t="inlineStr">
        <is>
          <t>This charming 35sqm apartment is located in the beautiful Bötzow neighborhood, one of the most sought-after areas in Prenzlauer Berg. &lt;br /&gt;Nestled quietly in a side wing, the apartment has been fresh</t>
        </is>
      </c>
      <c r="B6151" t="n">
        <v>79</v>
      </c>
      <c r="C6151" t="n">
        <v>33660</v>
      </c>
      <c r="D6151" t="n">
        <v>4.86</v>
      </c>
    </row>
    <row r="6152">
      <c r="A6152" t="inlineStr"/>
      <c r="B6152" t="n">
        <v>0</v>
      </c>
      <c r="C6152" t="n">
        <v>80835</v>
      </c>
      <c r="D6152" t="n">
        <v>4.75</v>
      </c>
    </row>
    <row r="6153">
      <c r="A6153" t="inlineStr">
        <is>
          <t xml:space="preserve">Welcome to URBAN FLATS Berlin!&lt;br /&gt;&lt;br /&gt;Experience the capital in our modern and cozy apartment in the heart of Berlin Mitte. Our apartments are in a prime location for exploring famous sights such </t>
        </is>
      </c>
      <c r="B6153" t="n">
        <v>62</v>
      </c>
      <c r="C6153" t="n">
        <v>47685</v>
      </c>
      <c r="D6153" t="n">
        <v>4.83</v>
      </c>
    </row>
    <row r="6154">
      <c r="A6154" t="inlineStr">
        <is>
          <t xml:space="preserve">Welcome to URBAN FLATS Berlin!&lt;br /&gt;&lt;br /&gt;Experience the capital in our modern and cozy apartment in the heart of Berlin Mitte. Our apartments are in a prime location for exploring famous sights such </t>
        </is>
      </c>
      <c r="B6154" t="n">
        <v>62</v>
      </c>
      <c r="C6154" t="n">
        <v>45900</v>
      </c>
      <c r="D6154" t="n">
        <v>4.84</v>
      </c>
    </row>
    <row r="6155">
      <c r="A6155" t="inlineStr">
        <is>
          <t xml:space="preserve">Welcome to URBAN FLATS Berlin!&lt;br /&gt;&lt;br /&gt;Experience the capital in our modern and cozy apartment in the heart of Berlin Mitte. Our apartments are in a prime location for exploring famous sights such </t>
        </is>
      </c>
      <c r="B6155" t="n">
        <v>62</v>
      </c>
      <c r="C6155" t="n">
        <v>57375</v>
      </c>
      <c r="D6155" t="n">
        <v>4.72</v>
      </c>
    </row>
    <row r="6156">
      <c r="A6156" t="inlineStr">
        <is>
          <t xml:space="preserve">Welcome to URBAN FLATS Berlin!&lt;br /&gt;&lt;br /&gt;Experience the capital in our modern and cozy apartment in the heart of Berlin Mitte. Our apartments are in a prime location for exploring famous sights such </t>
        </is>
      </c>
      <c r="B6156" t="n">
        <v>62</v>
      </c>
      <c r="C6156" t="n">
        <v>57375</v>
      </c>
      <c r="D6156" t="n">
        <v>4.66</v>
      </c>
    </row>
    <row r="6157">
      <c r="A6157" t="inlineStr">
        <is>
          <t xml:space="preserve">Welcome to URBAN FLATS Berlin!&lt;br /&gt;&lt;br /&gt;Experience the capital in our modern and cozy apartment in the heart of Berlin Mitte. Our apartments are in a prime location for exploring famous sights such </t>
        </is>
      </c>
      <c r="B6157" t="n">
        <v>62</v>
      </c>
      <c r="C6157" t="n">
        <v>57375</v>
      </c>
      <c r="D6157" t="n">
        <v>4.84</v>
      </c>
    </row>
    <row r="6158">
      <c r="A6158" t="inlineStr">
        <is>
          <t xml:space="preserve">Welcome to URBAN FLATS Berlin!&lt;br /&gt;&lt;br /&gt;Experience the capital in our modern and cozy apartment in the heart of Berlin Mitte. Our apartments are in a prime location for exploring famous sights such </t>
        </is>
      </c>
      <c r="B6158" t="n">
        <v>62</v>
      </c>
      <c r="C6158" t="n">
        <v>27180</v>
      </c>
      <c r="D6158" t="n">
        <v>4.62</v>
      </c>
    </row>
    <row r="6159">
      <c r="A6159" t="inlineStr">
        <is>
          <t xml:space="preserve">Welcome to URBAN FLATS Berlin!&lt;br /&gt;&lt;br /&gt;Experience the capital in our modern and cozy apartment in the heart of Berlin Mitte. Our apartments are in a prime location for exploring famous sights such </t>
        </is>
      </c>
      <c r="B6159" t="n">
        <v>62</v>
      </c>
      <c r="C6159" t="n">
        <v>57375</v>
      </c>
      <c r="D6159" t="n">
        <v>4.69</v>
      </c>
    </row>
    <row r="6160">
      <c r="A6160" t="inlineStr">
        <is>
          <t xml:space="preserve">Welcome to URBAN FLATS Berlin!&lt;br /&gt;&lt;br /&gt;Experience the capital in our modern and cozy apartment in the heart of Berlin Mitte. Our apartments are in a prime location for exploring famous sights such </t>
        </is>
      </c>
      <c r="B6160" t="n">
        <v>62</v>
      </c>
      <c r="C6160" t="n">
        <v>47685</v>
      </c>
      <c r="D6160" t="n">
        <v>4.87</v>
      </c>
    </row>
    <row r="6161">
      <c r="A6161" t="inlineStr">
        <is>
          <t xml:space="preserve">Welcome to URBAN FLATS Berlin!&lt;br /&gt;&lt;br /&gt;Experience the capital in our modern and cozy apartment in the heart of Berlin Mitte. Our apartments are in a prime location for exploring famous sights such </t>
        </is>
      </c>
      <c r="B6161" t="n">
        <v>62</v>
      </c>
      <c r="C6161" t="n">
        <v>66555</v>
      </c>
      <c r="D6161" t="n">
        <v>4.66</v>
      </c>
    </row>
    <row r="6162">
      <c r="A6162" t="inlineStr">
        <is>
          <t xml:space="preserve">Fully equipped you will find a great apartment in a fantastic location, very close to the Botanical Garden, very close to the S-Bahn&lt;br /&gt;The apartment consists of 1 bedroom,  1 bedroom &amp; living room </t>
        </is>
      </c>
      <c r="B6162" t="n">
        <v>84</v>
      </c>
      <c r="C6162" t="n">
        <v>36465</v>
      </c>
      <c r="D6162" t="n">
        <v>4.73</v>
      </c>
    </row>
    <row r="6163">
      <c r="A6163" t="inlineStr">
        <is>
          <t>100m², modern equipped, beautiful, cozy apartment. Large living area with kitchen, three bedrooms, and a terrace surrounded by greenery.&lt;br /&gt;&lt;br /&gt;Centrally located. There are many great restaurants,</t>
        </is>
      </c>
      <c r="B6163" t="n">
        <v>66</v>
      </c>
      <c r="C6163" t="n">
        <v>23556</v>
      </c>
      <c r="D6163" t="n">
        <v>4.95</v>
      </c>
    </row>
    <row r="6164">
      <c r="A6164" t="inlineStr">
        <is>
          <t>Show up and start living from day one in Berlin with this stylish studio Blueground apartment. You’ll love coming home to this thoughtfully furnished, beautifully designed, and fully equipped Neukölln</t>
        </is>
      </c>
      <c r="B6164" t="n">
        <v>33</v>
      </c>
      <c r="C6164" t="n">
        <v>16744</v>
      </c>
      <c r="D6164" t="n">
        <v>3</v>
      </c>
    </row>
    <row r="6165">
      <c r="A6165" t="inlineStr">
        <is>
          <t>Great place to stay and explore Berlin. The apartment is on the ground floor of a quite side street. It has a living room, separate bedroom, kitchen and bathroom. Free wifi.</t>
        </is>
      </c>
      <c r="B6165" t="n">
        <v>31</v>
      </c>
      <c r="C6165" t="n">
        <v>19635</v>
      </c>
      <c r="D6165" t="n">
        <v>4.68</v>
      </c>
    </row>
    <row r="6166">
      <c r="A6166" t="inlineStr">
        <is>
          <t>From this centrally located accommodation, you can be in all the major tourist places in Berlin in no time. This apartment is not rented under a minimum stay of 30 days.</t>
        </is>
      </c>
      <c r="B6166" t="n">
        <v>31</v>
      </c>
      <c r="C6166" t="n">
        <v>26265</v>
      </c>
      <c r="D6166" t="n">
        <v>4.43</v>
      </c>
    </row>
    <row r="6167">
      <c r="A6167" t="inlineStr">
        <is>
          <t>Stay in the center of the action in this one-of-a-kind place. For night stay only. &lt;br /&gt;&lt;br /&gt;Call me Zeroo onee sevenn sixx threee sevenn onee onee zeroo zeroo fivee eightt</t>
        </is>
      </c>
      <c r="B6167" t="n">
        <v>31</v>
      </c>
      <c r="C6167" t="n">
        <v>0</v>
      </c>
      <c r="D6167" t="inlineStr"/>
    </row>
    <row r="6168">
      <c r="A6168" t="inlineStr">
        <is>
          <t>Spaciously and stylish furnished 1-room Apartment with a unique living feeling. The central area of this flat is a large room with a high ceiling and a built-in gallery. The kitchenette and bathroom a</t>
        </is>
      </c>
      <c r="B6168" t="n">
        <v>82</v>
      </c>
      <c r="C6168" t="n">
        <v>28815</v>
      </c>
      <c r="D6168" t="n">
        <v>4.64</v>
      </c>
    </row>
    <row r="6169">
      <c r="A6169" t="inlineStr">
        <is>
          <t xml:space="preserve">Welcome to URBAN FLATS Berlin!&lt;br /&gt;&lt;br /&gt;Experience the capital in our modern and cozy apartment in the heart of Berlin Mitte. Our apartments are in a prime location for exploring famous sights such </t>
        </is>
      </c>
      <c r="B6169" t="n">
        <v>62</v>
      </c>
      <c r="C6169" t="n">
        <v>57375</v>
      </c>
      <c r="D6169" t="n">
        <v>4.91</v>
      </c>
    </row>
    <row r="6170">
      <c r="A6170" t="inlineStr">
        <is>
          <t>Welcome to URBAN FLATS Berlin!&lt;br /&gt;&lt;br /&gt;Experience the capital in our modern and cozy apartment in the heart of Berlin Mitte. Our apartments are in the best location to explore the famous sights suc</t>
        </is>
      </c>
      <c r="B6170" t="n">
        <v>63</v>
      </c>
      <c r="C6170" t="n">
        <v>57375</v>
      </c>
      <c r="D6170" t="n">
        <v>4.76</v>
      </c>
    </row>
    <row r="6171">
      <c r="A6171" t="inlineStr">
        <is>
          <t>This high-quality renovated old building apartment with stylish vintage furniture is located on the 2nd floor of a classic Berlin Gründerzeit house. The apartment is centrally located in one of the mo</t>
        </is>
      </c>
      <c r="B6171" t="n">
        <v>41</v>
      </c>
      <c r="C6171" t="n">
        <v>28560</v>
      </c>
      <c r="D6171" t="n">
        <v>4.85</v>
      </c>
    </row>
    <row r="6172">
      <c r="A6172" t="inlineStr">
        <is>
          <t>Nestled in the bustling Mitte district, this apartment is a mere three-minute stroll from iconic landmarks such as Alexanderplatz, Torstrasse, and Hackescher Markt. You'll find yourself in the epicent</t>
        </is>
      </c>
      <c r="B6172" t="n">
        <v>74</v>
      </c>
      <c r="C6172" t="n">
        <v>0</v>
      </c>
      <c r="D6172" t="inlineStr"/>
    </row>
    <row r="6173">
      <c r="A6173" t="inlineStr">
        <is>
          <t>Welcome to the attic, bright and spacious, accessible via a (narrow) spiral staircase (unfavorable for people with walking difficulties).&lt;br /&gt;With open well-equipped kitchen, dining area&lt;br /&gt;and a f</t>
        </is>
      </c>
      <c r="B6173" t="n">
        <v>62</v>
      </c>
      <c r="C6173" t="n">
        <v>10206</v>
      </c>
      <c r="D6173" t="n">
        <v>5</v>
      </c>
    </row>
    <row r="6174">
      <c r="A6174" t="inlineStr">
        <is>
          <t xml:space="preserve">Charming personal apartment full of light and vintage furniture, recently renovated. Spacious living and dining area, cosy bathroom with big tub and a shower. Comfortable bed in large master bedroom, </t>
        </is>
      </c>
      <c r="B6174" t="n">
        <v>69</v>
      </c>
      <c r="C6174" t="n">
        <v>7280</v>
      </c>
      <c r="D6174" t="n">
        <v>5</v>
      </c>
    </row>
    <row r="6175">
      <c r="A6175" t="inlineStr">
        <is>
          <t>Welcome to our spacious 4-room apartment in Berlin-Mitte!&lt;br /&gt; It accommodates up to 8 guests and is located on the coveted Museum Island, close to the Spittelmarkt subway station and lively Alexande</t>
        </is>
      </c>
      <c r="B6175" t="n">
        <v>68</v>
      </c>
      <c r="C6175" t="n">
        <v>93075</v>
      </c>
      <c r="D6175" t="n">
        <v>4.67</v>
      </c>
    </row>
    <row r="6176">
      <c r="A6176" t="inlineStr">
        <is>
          <t>This modern apartment offers not only a contemporary design, but also absolute coziness. Located on the idyllic Spree, it is perfect for relaxing walks and at the same time offers a prime location wit</t>
        </is>
      </c>
      <c r="B6176" t="n">
        <v>74</v>
      </c>
      <c r="C6176" t="n">
        <v>29835</v>
      </c>
      <c r="D6176" t="n">
        <v>5</v>
      </c>
    </row>
    <row r="6177">
      <c r="A6177" t="inlineStr">
        <is>
          <t>Unique and cozy apartment (130 sqm) with 4 bedrooms and two bathrooms, lovingly furnished is waiting for you in Kreuzkölln :)</t>
        </is>
      </c>
      <c r="B6177" t="n">
        <v>21</v>
      </c>
      <c r="C6177" t="n">
        <v>53295</v>
      </c>
      <c r="D6177" t="n">
        <v>4.63</v>
      </c>
    </row>
    <row r="6178">
      <c r="A6178" t="inlineStr">
        <is>
          <t>Welcome to our old apartment in Berlin! In our home, we rent a room and invite you to experience the unique flair of Berlin. Of course, you will be able to use the kitchen and bathroom. Within only 10</t>
        </is>
      </c>
      <c r="B6178" t="n">
        <v>79</v>
      </c>
      <c r="C6178" t="n">
        <v>5808</v>
      </c>
      <c r="D6178" t="n">
        <v>4.8</v>
      </c>
    </row>
    <row r="6179">
      <c r="A6179" t="inlineStr">
        <is>
          <t xml:space="preserve">This lovely, brand-new apartment is now ready for booking! It's on the ground floor of a building in the popular Mitte area, just ain front of an underground station in the vibrant  Brunnenstraße, an </t>
        </is>
      </c>
      <c r="B6179" t="n">
        <v>85</v>
      </c>
      <c r="C6179" t="n">
        <v>51765</v>
      </c>
      <c r="D6179" t="n">
        <v>4.84</v>
      </c>
    </row>
    <row r="6180">
      <c r="A6180" t="inlineStr">
        <is>
          <t xml:space="preserve">The flat is 88 SQM with a balcony facing the sunset. Two bedrooms, an open kitchen, a clean kitchen, a large living room and two working spaces. &lt;br /&gt;&lt;br /&gt;The balcony is absolutely perfect to enjoy </t>
        </is>
      </c>
      <c r="B6180" t="n">
        <v>90</v>
      </c>
      <c r="C6180" t="n">
        <v>5103</v>
      </c>
      <c r="D6180" t="n">
        <v>5</v>
      </c>
    </row>
    <row r="6181">
      <c r="A6181" t="inlineStr">
        <is>
          <t>Great place to stay and explore Berlin. The apartment has an open floor plan and wood floors. It is located in a quite rear court yard. Free wifi.</t>
        </is>
      </c>
      <c r="B6181" t="n">
        <v>28</v>
      </c>
      <c r="C6181" t="n">
        <v>16160</v>
      </c>
      <c r="D6181" t="n">
        <v>4.53</v>
      </c>
    </row>
    <row r="6182">
      <c r="A6182" t="inlineStr">
        <is>
          <t>If you stay at this centrally located home, your family has all the important points of contact close by. Public transport is 2 minutes away and you can reach all the sights! In addition, the public p</t>
        </is>
      </c>
      <c r="B6182" t="n">
        <v>46</v>
      </c>
      <c r="C6182" t="n">
        <v>23970</v>
      </c>
      <c r="D6182" t="n">
        <v>4.7</v>
      </c>
    </row>
    <row r="6183">
      <c r="A6183" t="inlineStr">
        <is>
          <t xml:space="preserve">If you stay in this centrally located basement apartment, your family has all the important points of contact close by.&lt;br /&gt;&lt;br /&gt;Public transport is 2 minutes away and you can reach all the sights! </t>
        </is>
      </c>
      <c r="B6183" t="n">
        <v>48</v>
      </c>
      <c r="C6183" t="n">
        <v>32130</v>
      </c>
      <c r="D6183" t="n">
        <v>4.64</v>
      </c>
    </row>
    <row r="6184">
      <c r="A6184" t="inlineStr">
        <is>
          <t>Nice, bright, large room in a typical Berlin apartment. Ideal for 1-2 people. View of the park. Shared bathroom and kitchen, as I also live in the apartment. Centrally located near Victoriapark and Kr</t>
        </is>
      </c>
      <c r="B6184" t="n">
        <v>57</v>
      </c>
      <c r="C6184" t="n">
        <v>7458</v>
      </c>
      <c r="D6184" t="n">
        <v>4.94</v>
      </c>
    </row>
    <row r="6185">
      <c r="A6185" t="inlineStr">
        <is>
          <t xml:space="preserve">110 square meters in a former small factory. Modern and particularly tastefully decorated, very quiet. One double bedroom and a large sofa bed in the living room.&lt;br /&gt;200 square meters of garden and </t>
        </is>
      </c>
      <c r="B6185" t="n">
        <v>41</v>
      </c>
      <c r="C6185" t="n">
        <v>0</v>
      </c>
      <c r="D6185" t="inlineStr"/>
    </row>
    <row r="6186">
      <c r="A6186" t="inlineStr">
        <is>
          <t xml:space="preserve">Unconventional 2-rooms basement conversion (55 m2) in the heart of center. Located in the historical building (XIX century). Ideal for a SHORT stay of a group (up to 6 persons).&lt;br /&gt;&lt;br /&gt;PROS: best </t>
        </is>
      </c>
      <c r="B6186" t="n">
        <v>91</v>
      </c>
      <c r="C6186" t="n">
        <v>42840</v>
      </c>
      <c r="D6186" t="n">
        <v>4.88</v>
      </c>
    </row>
    <row r="6187">
      <c r="A6187" t="inlineStr">
        <is>
          <t>The whole group will enjoy easy access to everything from this centrally located place.</t>
        </is>
      </c>
      <c r="B6187" t="n">
        <v>14</v>
      </c>
      <c r="C6187" t="n">
        <v>22950</v>
      </c>
      <c r="D6187" t="n">
        <v>5</v>
      </c>
    </row>
    <row r="6188">
      <c r="A6188" t="inlineStr">
        <is>
          <t xml:space="preserve">Full of style and character, my flat welcomes you with its beautiful artwork, warm wood with living edges, and deliciously soft furnishings. Lounge amongst the cushions and let your body unwind. Step </t>
        </is>
      </c>
      <c r="B6188" t="n">
        <v>78</v>
      </c>
      <c r="C6188" t="n">
        <v>24480</v>
      </c>
      <c r="D6188" t="n">
        <v>4.97</v>
      </c>
    </row>
    <row r="6189">
      <c r="A6189" t="inlineStr">
        <is>
          <t>Welcome to URBAN FLATS Berlin!&lt;br /&gt;&lt;br /&gt;Experience the capital in our modern and cozy apartment in the heart of Berlin Mitte. Our apartments are in the best location to explore the famous sights suc</t>
        </is>
      </c>
      <c r="B6189" t="n">
        <v>63</v>
      </c>
      <c r="C6189" t="n">
        <v>30012</v>
      </c>
      <c r="D6189" t="n">
        <v>4.58</v>
      </c>
    </row>
    <row r="6190">
      <c r="A6190" t="inlineStr">
        <is>
          <t>The rooms is about 24 qm in a flat with two rooms. One ist my own room.&lt;br /&gt;The bed has two mattrass.&lt;br /&gt;The room is quiet because it's at the back side of the street and to the side of a park with</t>
        </is>
      </c>
      <c r="B6190" t="n">
        <v>66</v>
      </c>
      <c r="C6190" t="n">
        <v>2812</v>
      </c>
      <c r="D6190" t="n">
        <v>4.67</v>
      </c>
    </row>
    <row r="6191">
      <c r="A6191" t="inlineStr">
        <is>
          <t xml:space="preserve">Welcome to URBAN FLATS Berlin!&lt;br /&gt;&lt;br /&gt;Experience the capital in our modern and cozy apartment in the heart of Berlin Mitte. Our apartments are in a prime location for exploring famous sights such </t>
        </is>
      </c>
      <c r="B6191" t="n">
        <v>62</v>
      </c>
      <c r="C6191" t="n">
        <v>47685</v>
      </c>
      <c r="D6191" t="n">
        <v>4.75</v>
      </c>
    </row>
    <row r="6192">
      <c r="A6192" t="inlineStr">
        <is>
          <t xml:space="preserve">Little studio-like 2-rooms flat (40 m2) in a beautiful house from XIX. century located on the garden level (semi-basement). Ideal for a short stay of up to 3 persons. Good for business travellers.&lt;br </t>
        </is>
      </c>
      <c r="B6192" t="n">
        <v>87</v>
      </c>
      <c r="C6192" t="n">
        <v>19890</v>
      </c>
      <c r="D6192" t="n">
        <v>4.86</v>
      </c>
    </row>
    <row r="6193">
      <c r="A6193" t="inlineStr">
        <is>
          <t>🏡 Charming old building apartment with Berlin flair in the countryside&lt;br /&gt;&lt;br /&gt;The 85 sqm apartment offers two bright rooms and a fully equipped kitchen – perfect for a relaxing stay. In just 15 mi</t>
        </is>
      </c>
      <c r="B6193" t="n">
        <v>83</v>
      </c>
      <c r="C6193" t="n">
        <v>30345</v>
      </c>
      <c r="D6193" t="n">
        <v>4.7</v>
      </c>
    </row>
    <row r="6194">
      <c r="A6194" t="inlineStr">
        <is>
          <t>🏡 Charming old building apartment with Berlin flair in the countryside&lt;br /&gt;&lt;br /&gt;The 54 sqm apartment offers a bright room and a fully equipped kitchen – perfect for a relaxing stay. In just 15 minut</t>
        </is>
      </c>
      <c r="B6194" t="n">
        <v>81</v>
      </c>
      <c r="C6194" t="n">
        <v>30855</v>
      </c>
      <c r="D6194" t="n">
        <v>4.57</v>
      </c>
    </row>
    <row r="6195">
      <c r="A6195" t="inlineStr">
        <is>
          <t>🏡 Charming old building apartment with Berlin flair in the countryside&lt;br /&gt;&lt;br /&gt;The 85 sqm apartment offers two bright rooms and a fully equipped kitchen – perfect for a relaxing stay. In just 15 mi</t>
        </is>
      </c>
      <c r="B6195" t="n">
        <v>83</v>
      </c>
      <c r="C6195" t="n">
        <v>25500</v>
      </c>
      <c r="D6195" t="n">
        <v>4.75</v>
      </c>
    </row>
    <row r="6196">
      <c r="A6196" t="inlineStr">
        <is>
          <t>Newly refurbished beautiful apartment in Berlin-Prenzlauerg Berg. Centrally located. Quiet and luminous in family friendly neighborhood. &lt;br /&gt;&lt;br /&gt;The apartment is very spacious and equipped with ev</t>
        </is>
      </c>
      <c r="B6196" t="n">
        <v>78</v>
      </c>
      <c r="C6196" t="n">
        <v>37230</v>
      </c>
      <c r="D6196" t="n">
        <v>4.92</v>
      </c>
    </row>
    <row r="6197">
      <c r="A6197" t="inlineStr">
        <is>
          <t>🏡 Charming old building apartment with Berlin flair in the countryside&lt;br /&gt;&lt;br /&gt;The 85 sqm apartment offers two bright rooms and a fully equipped kitchen – perfect for a relaxing stay. In just 15 mi</t>
        </is>
      </c>
      <c r="B6197" t="n">
        <v>83</v>
      </c>
      <c r="C6197" t="n">
        <v>36465</v>
      </c>
      <c r="D6197" t="n">
        <v>4.7</v>
      </c>
    </row>
    <row r="6198">
      <c r="A6198" t="inlineStr">
        <is>
          <t>The green district of Berlin Frohnau is also called a villa suburb. The apartment with terrace and a garden area unseen by a hedge is about a 6-minute walk from the Frohnaus shopping center. Here is a</t>
        </is>
      </c>
      <c r="B6198" t="n">
        <v>83</v>
      </c>
      <c r="C6198" t="n">
        <v>14924</v>
      </c>
      <c r="D6198" t="n">
        <v>4.56</v>
      </c>
    </row>
    <row r="6199">
      <c r="A6199" t="inlineStr">
        <is>
          <t>🏡 Charming old building apartment with Berlin flair in the countryside&lt;br /&gt;&lt;br /&gt;The 85 sqm apartment offers two bright rooms and a fully equipped kitchen – perfect for a relaxing stay. In just 15 mi</t>
        </is>
      </c>
      <c r="B6199" t="n">
        <v>83</v>
      </c>
      <c r="C6199" t="n">
        <v>40800</v>
      </c>
      <c r="D6199" t="n">
        <v>4.7</v>
      </c>
    </row>
    <row r="6200">
      <c r="A6200" t="inlineStr">
        <is>
          <t>Feel at home wherever you choose to live with Blueground. You’ll love this lovely Prenzlauer Berg furnished studio apartment with its modern decor, fully equipped kitchen, and pretty living room. Idea</t>
        </is>
      </c>
      <c r="B6200" t="n">
        <v>45</v>
      </c>
      <c r="C6200" t="n">
        <v>0</v>
      </c>
      <c r="D6200" t="inlineStr"/>
    </row>
    <row r="6201">
      <c r="A6201" t="inlineStr">
        <is>
          <t xml:space="preserve">Feel at home wherever you choose to live with Blueground. You’ll love this sophisticated Schmargendorf furnished one bedroom apartment with its modern decor, fully equipped kitchen, and pretty living </t>
        </is>
      </c>
      <c r="B6201" t="n">
        <v>45</v>
      </c>
      <c r="C6201" t="n">
        <v>0</v>
      </c>
      <c r="D6201" t="inlineStr"/>
    </row>
    <row r="6202">
      <c r="A6202" t="inlineStr">
        <is>
          <t xml:space="preserve">Escape to the heart of Friedrichshain and experience the ultimate urban retreat in our stunning loft with not one, but two balconies. Perfectly situated in one of Berlin's most vibrant neighborhoods, </t>
        </is>
      </c>
      <c r="B6202" t="n">
        <v>70</v>
      </c>
      <c r="C6202" t="n">
        <v>23460</v>
      </c>
      <c r="D6202" t="n">
        <v>4.38</v>
      </c>
    </row>
    <row r="6203">
      <c r="A6203" t="inlineStr">
        <is>
          <t>This charming apartment would be a perfect fit for a calm stay in the most popular area of Berlin. It’s a unique artist place with a lot of sun. The flat has fully equipped kitchen with everything you</t>
        </is>
      </c>
      <c r="B6203" t="n">
        <v>69</v>
      </c>
      <c r="C6203" t="n">
        <v>33150</v>
      </c>
      <c r="D6203" t="n">
        <v>4.89</v>
      </c>
    </row>
    <row r="6204">
      <c r="A6204" t="inlineStr">
        <is>
          <t>This apartment offers a generous living room with a cozy bay alcove – once used as a pet room, now perfect as a smoking corner or reading nook ( this is the only space that hasn’t been fully updated).</t>
        </is>
      </c>
      <c r="B6204" t="n">
        <v>93</v>
      </c>
      <c r="C6204" t="n">
        <v>3914</v>
      </c>
      <c r="D6204" t="n">
        <v>4.83</v>
      </c>
    </row>
    <row r="6205">
      <c r="A6205" t="inlineStr">
        <is>
          <t>Beautifully and recently furnished room, super sunny for the big windows but also very dark when you need it because of the good quality black-out curtains.&lt;br /&gt;&lt;br /&gt;It has a super comfortable boxsp</t>
        </is>
      </c>
      <c r="B6205" t="n">
        <v>82</v>
      </c>
      <c r="C6205" t="n">
        <v>13515</v>
      </c>
      <c r="D6205" t="n">
        <v>4.94</v>
      </c>
    </row>
    <row r="6206">
      <c r="A6206" t="inlineStr">
        <is>
          <t>LUNA is an exclusive, floating apartment in the loft style. On the "LUNA" there is a salon with pantry kitchen, a double cabinet bed, a shower and a separate toilet. The "LUNA" blurs with its environm</t>
        </is>
      </c>
      <c r="B6206" t="n">
        <v>78</v>
      </c>
      <c r="C6206" t="n">
        <v>34894</v>
      </c>
      <c r="D6206" t="n">
        <v>4.79</v>
      </c>
    </row>
    <row r="6207">
      <c r="A6207" t="inlineStr">
        <is>
          <t>Since I travel a lot, I rent my apartment in Berlin to people who want to experience an authentic Berlin and are looking for accommodation in the heart of City-West.&lt;br /&gt;&lt;br /&gt;You can walk to KaDeWe,</t>
        </is>
      </c>
      <c r="B6207" t="n">
        <v>51</v>
      </c>
      <c r="C6207" t="n">
        <v>6726</v>
      </c>
      <c r="D6207" t="n">
        <v>4.92</v>
      </c>
    </row>
    <row r="6208">
      <c r="A6208" t="inlineStr">
        <is>
          <t>Relax with the whole family in this peaceful accommodation, where you are close to the metropolis of Berlin and yet stay close to nature and quiet.</t>
        </is>
      </c>
      <c r="B6208" t="n">
        <v>26</v>
      </c>
      <c r="C6208" t="n">
        <v>0</v>
      </c>
      <c r="D6208" t="inlineStr"/>
    </row>
    <row r="6209">
      <c r="A6209" t="inlineStr">
        <is>
          <t>A fully furnished apartment with all amenities available next to Alexanderplatz Central station (U-Bah, S-Bahn and DB). Station is less than 100 mts away. You can see the station and TV tower almost n</t>
        </is>
      </c>
      <c r="B6209" t="n">
        <v>64</v>
      </c>
      <c r="C6209" t="n">
        <v>0</v>
      </c>
      <c r="D6209" t="inlineStr"/>
    </row>
    <row r="6210">
      <c r="A6210" t="inlineStr">
        <is>
          <t>Spacious 3-room apartment in the heart of Berlin-Mitte on the Fischerinsel with space for up to 6 people. Just steps from the U2 subway line and in the immediate vicinity of Alexanderplatz, this apart</t>
        </is>
      </c>
      <c r="B6210" t="n">
        <v>62</v>
      </c>
      <c r="C6210" t="n">
        <v>44480</v>
      </c>
      <c r="D6210" t="n">
        <v>4.9</v>
      </c>
    </row>
    <row r="6211">
      <c r="A6211" t="inlineStr">
        <is>
          <t xml:space="preserve">Welcome to URBAN FLATS Berlin!&lt;br /&gt;&lt;br /&gt;Experience the capital in our modern and cozy apartment in the heart of Berlin Mitte. Our apartments are in a prime location for exploring famous sights such </t>
        </is>
      </c>
      <c r="B6211" t="n">
        <v>62</v>
      </c>
      <c r="C6211" t="n">
        <v>66555</v>
      </c>
      <c r="D6211" t="n">
        <v>4.86</v>
      </c>
    </row>
    <row r="6212">
      <c r="A6212" t="inlineStr">
        <is>
          <t xml:space="preserve">Welcome to URBAN FLATS Berlin!&lt;br /&gt;&lt;br /&gt;Experience the capital in our modern and cozy apartment in the heart of Berlin Mitte. Our apartments are in a prime location for exploring famous sights such </t>
        </is>
      </c>
      <c r="B6212" t="n">
        <v>62</v>
      </c>
      <c r="C6212" t="n">
        <v>54432</v>
      </c>
      <c r="D6212" t="n">
        <v>4.77</v>
      </c>
    </row>
    <row r="6213">
      <c r="A6213" t="inlineStr">
        <is>
          <t xml:space="preserve">- Modern room (16 sqm) with double bed and en suite bath room (8 sqm)&lt;br /&gt;- Downtown Berlin-Mitte &lt;br /&gt;- Modern flat with floor-heating&lt;br /&gt;- Public  transportation stations close-by&lt;br /&gt;- Direct </t>
        </is>
      </c>
      <c r="B6213" t="n">
        <v>43</v>
      </c>
      <c r="C6213" t="n">
        <v>2340</v>
      </c>
      <c r="D6213" t="n">
        <v>4.75</v>
      </c>
    </row>
    <row r="6214">
      <c r="A6214" t="inlineStr">
        <is>
          <t>Apartment in Lange Str. 74, 10243 Berlin, only 3 minutes to the S-Bahn and 10 minutes to the East Side Gallery. Space for up to 4 people (1 bedroom + sofa bed), 2 workstations, fast Internet and fully</t>
        </is>
      </c>
      <c r="B6214" t="n">
        <v>67</v>
      </c>
      <c r="C6214" t="n">
        <v>6004</v>
      </c>
      <c r="D6214" t="n">
        <v>5</v>
      </c>
    </row>
    <row r="6215">
      <c r="A6215" t="inlineStr">
        <is>
          <t>This cozy place will have a great time. The garbage house is behind the building, the key is the house key. The garbage house is opposite the keybox.</t>
        </is>
      </c>
      <c r="B6215" t="n">
        <v>28</v>
      </c>
      <c r="C6215" t="n">
        <v>0</v>
      </c>
      <c r="D6215" t="n">
        <v>5</v>
      </c>
    </row>
    <row r="6216">
      <c r="A6216" t="inlineStr">
        <is>
          <t>Take it easy at this unique and tranquil getaway. For the overnight stay, you have everything like in a hotel room, coziness, cleanliness, as hostesses if you have questions, I am always there for you</t>
        </is>
      </c>
      <c r="B6216" t="n">
        <v>57</v>
      </c>
      <c r="C6216" t="n">
        <v>15045</v>
      </c>
      <c r="D6216" t="n">
        <v>4.98</v>
      </c>
    </row>
    <row r="6217">
      <c r="A6217" t="inlineStr">
        <is>
          <t>Central City 1/3 is on the 1st floor and has 3 rooms. It’s original design allows for a maximum of 6 people on 110,00 sqm². It features a large living room, 2 seperate bedrooms, a fully equipped kitch</t>
        </is>
      </c>
      <c r="B6217" t="n">
        <v>78</v>
      </c>
      <c r="C6217" t="n">
        <v>19877</v>
      </c>
      <c r="D6217" t="n">
        <v>4.33</v>
      </c>
    </row>
    <row r="6218">
      <c r="A6218" t="inlineStr">
        <is>
          <t>Small but nice. &lt;br /&gt;Cozy little house, very quiet. Good fresh air. Space in a small guest room in a large 2x2 double bed. Shared use of bathroom and kitchen with the hostess. &lt;br /&gt;Supermarket, heal</t>
        </is>
      </c>
      <c r="B6218" t="n">
        <v>87</v>
      </c>
      <c r="C6218" t="n">
        <v>11475</v>
      </c>
      <c r="D6218" t="n">
        <v>4.95</v>
      </c>
    </row>
    <row r="6219">
      <c r="A6219" t="inlineStr">
        <is>
          <t>Unconventional 3 rooms apt (120 m2) in the middle of everything. Located on the garden level (basement conversion) of historical building (XIX century). Ideal for a short stay of a group (up to 9 pers</t>
        </is>
      </c>
      <c r="B6219" t="n">
        <v>90</v>
      </c>
      <c r="C6219" t="n">
        <v>33915</v>
      </c>
      <c r="D6219" t="n">
        <v>4.88</v>
      </c>
    </row>
    <row r="6220">
      <c r="A6220" t="inlineStr">
        <is>
          <t>This particular home has its own style. You live directly on the river, have 42 sqm rooftop and a jetty outside the door. In addition, your bedroom with 180x 200 meters bed and private bathroom includ</t>
        </is>
      </c>
      <c r="B6220" t="n">
        <v>89</v>
      </c>
      <c r="C6220" t="n">
        <v>9016</v>
      </c>
      <c r="D6220" t="n">
        <v>5</v>
      </c>
    </row>
    <row r="6221">
      <c r="A6221" t="inlineStr">
        <is>
          <t>Designer Penthouse fully furnished with high end appliances&lt;br /&gt;Right in the middle of the city with 1 master 1 guest room / 3 baths&lt;br /&gt;Open kitchen and a spacious living room&lt;br /&gt;Quiet Terrace</t>
        </is>
      </c>
      <c r="B6221" t="n">
        <v>33</v>
      </c>
      <c r="C6221" t="n">
        <v>0</v>
      </c>
      <c r="D6221" t="inlineStr"/>
    </row>
    <row r="6222">
      <c r="A6222" t="inlineStr">
        <is>
          <t>I love welcoming people from all over the world and am happy to offer you a cozy home in the heart of Berlin.</t>
        </is>
      </c>
      <c r="B6222" t="n">
        <v>23</v>
      </c>
      <c r="C6222" t="n">
        <v>3534</v>
      </c>
      <c r="D6222" t="n">
        <v>4.83</v>
      </c>
    </row>
    <row r="6223">
      <c r="A6223" t="inlineStr">
        <is>
          <t>The apartment is centrally located, only 2 minutes' walk from the Tiergarten S-Bahn stop / 5 minutes from the Hansaplatz U-Bahn station and yet very quiet, on the Spree, surrounded by green areas. Rew</t>
        </is>
      </c>
      <c r="B6223" t="n">
        <v>96</v>
      </c>
      <c r="C6223" t="n">
        <v>0</v>
      </c>
      <c r="D6223" t="n">
        <v>5</v>
      </c>
    </row>
    <row r="6224">
      <c r="A6224" t="inlineStr">
        <is>
          <t>This perfectly renovated four-room apartment is located in a landmark Jugendstil / Art Deco building in Berlin Schöneberg/Friedenau. The building is listed and, like the apartment itself, has recently</t>
        </is>
      </c>
      <c r="B6224" t="n">
        <v>69</v>
      </c>
      <c r="C6224" t="n">
        <v>0</v>
      </c>
      <c r="D6224" t="inlineStr"/>
    </row>
    <row r="6225">
      <c r="A6225" t="inlineStr">
        <is>
          <t>"Immerse yourself in the beautiful life of Berlin Friedenau......", enjoy the comfortable life in this quiet and centrally located old building apartment.&lt;br /&gt;Typical old Berlin building in a very go</t>
        </is>
      </c>
      <c r="B6225" t="n">
        <v>61</v>
      </c>
      <c r="C6225" t="n">
        <v>24225</v>
      </c>
      <c r="D6225" t="n">
        <v>4.88</v>
      </c>
    </row>
    <row r="6226">
      <c r="A6226" t="inlineStr">
        <is>
          <t>Feel good! Relax and concentrate on your professional success. Save time and money ... walk to work, shopping, restaurants or the doctor. Everything is there! &lt;br /&gt;&lt;br /&gt;The all-in rental price inclu</t>
        </is>
      </c>
      <c r="B6226" t="n">
        <v>81</v>
      </c>
      <c r="C6226" t="n">
        <v>0</v>
      </c>
      <c r="D6226" t="inlineStr"/>
    </row>
    <row r="6227">
      <c r="A6227" t="inlineStr">
        <is>
          <t>Our apartment on the inner outskirts of Berlin is idyllically located on the Panke River with an unobstructed view of the countryside, shielded from curious views. It is a true oasis that offers peace</t>
        </is>
      </c>
      <c r="B6227" t="n">
        <v>66</v>
      </c>
      <c r="C6227" t="n">
        <v>3050</v>
      </c>
      <c r="D6227" t="n">
        <v>5</v>
      </c>
    </row>
    <row r="6228">
      <c r="A6228" t="inlineStr">
        <is>
          <t>Large windows flood every room with natural light, creating a warm, welcoming atmosphere.&lt;br /&gt;&lt;br /&gt;The heart of the apartment is the spacious living room cleverly divided into a workspace, dining ar</t>
        </is>
      </c>
      <c r="B6228" t="n">
        <v>54</v>
      </c>
      <c r="C6228" t="n">
        <v>0</v>
      </c>
      <c r="D6228" t="inlineStr"/>
    </row>
    <row r="6229">
      <c r="A6229" t="inlineStr">
        <is>
          <t>Experience the Winterfeldtkiez with its charming cafés, restaurants, and shops right outside your door. Your bright room offers a private bathroom, a comfortable workspace with a 27" screen, fast inte</t>
        </is>
      </c>
      <c r="B6229" t="n">
        <v>60</v>
      </c>
      <c r="C6229" t="n">
        <v>8181</v>
      </c>
      <c r="D6229" t="n">
        <v>5</v>
      </c>
    </row>
    <row r="6230">
      <c r="A6230" t="inlineStr">
        <is>
          <t>A brand new north-west facing 1-bedroom studio located in the heart of Mitte &amp; Kreuzberg Berlin, &lt;br /&gt;surrounded by art galleries, cafes, restaurants, and speak-easy bars.</t>
        </is>
      </c>
      <c r="B6230" t="n">
        <v>26</v>
      </c>
      <c r="C6230" t="n">
        <v>9016</v>
      </c>
      <c r="D6230" t="n">
        <v>5</v>
      </c>
    </row>
    <row r="6231">
      <c r="A6231" t="inlineStr">
        <is>
          <t>SUPERHOST apartment with 3 bedrooms &amp; 2 bathrooms for up to 10 people, 155 square meters, large living and dining room. Convenient easy check-in with access code - without a key!&lt;br /&gt;Includes box spr</t>
        </is>
      </c>
      <c r="B6231" t="n">
        <v>86</v>
      </c>
      <c r="C6231" t="n">
        <v>84405</v>
      </c>
      <c r="D6231" t="n">
        <v>4.86</v>
      </c>
    </row>
    <row r="6232">
      <c r="A6232" t="inlineStr">
        <is>
          <t>Only 12 minutes by metro from Alexanderplatz, 15 minutes drive to the Museum Island, 17 minutes drive to the Brandenburg Gate and only 2 stops to land at the beautiful Warsaw Bridge and the famous Eas</t>
        </is>
      </c>
      <c r="B6232" t="n">
        <v>62</v>
      </c>
      <c r="C6232" t="n">
        <v>33823</v>
      </c>
      <c r="D6232" t="n">
        <v>4.18</v>
      </c>
    </row>
    <row r="6233">
      <c r="A6233" t="inlineStr">
        <is>
          <t>Beautfiful, modernized altbau apartment with a large, brand new bathroom, a fully equipped kitchen with brand-name appliances and bedroom and living room with freshly sanded original wooden floors, hi</t>
        </is>
      </c>
      <c r="B6233" t="n">
        <v>65</v>
      </c>
      <c r="C6233" t="n">
        <v>0</v>
      </c>
      <c r="D6233" t="inlineStr"/>
    </row>
    <row r="6234">
      <c r="A6234" t="inlineStr">
        <is>
          <t>Only 12 minutes by metro from Alexanderplatz, 15 minutes drive to the Museum Island, 17 minutes drive to the Brandenburg Gate and only 2 stops to land at the beautiful Warsaw Bridge and the famous Eas</t>
        </is>
      </c>
      <c r="B6234" t="n">
        <v>62</v>
      </c>
      <c r="C6234" t="n">
        <v>27984</v>
      </c>
      <c r="D6234" t="n">
        <v>4.44</v>
      </c>
    </row>
    <row r="6235">
      <c r="A6235" t="inlineStr">
        <is>
          <t>This listing is only for long-term rentals with a notice period of 3 months. Ein unbefristeter Wohnraummietvertrag wird abgeschlossen.&lt;br /&gt;&lt;br /&gt;LOCATION:&lt;br /&gt;The apartment is located in a very beau</t>
        </is>
      </c>
      <c r="B6235" t="n">
        <v>73</v>
      </c>
      <c r="C6235" t="n">
        <v>0</v>
      </c>
      <c r="D6235" t="inlineStr"/>
    </row>
    <row r="6236">
      <c r="A6236" t="inlineStr">
        <is>
          <t xml:space="preserve">In the middle of Kreuzberg, surrounded by restaurants and bars - yet quiet, with great views to the back out into the vastness. Enjoy the city with retreat to this bright en-suite room.&lt;br /&gt;&lt;br /&gt;We </t>
        </is>
      </c>
      <c r="B6236" t="n">
        <v>82</v>
      </c>
      <c r="C6236" t="n">
        <v>3762</v>
      </c>
      <c r="D6236" t="n">
        <v>4.8</v>
      </c>
    </row>
    <row r="6237">
      <c r="A6237" t="inlineStr">
        <is>
          <t>Discover the charm of Berlin from my apartment, nestled in the vibrant Prenzlauerberg district. High ceilings and a balcony set the stage for relaxation or inspired work. Fully equipped for your stay,</t>
        </is>
      </c>
      <c r="B6237" t="n">
        <v>75</v>
      </c>
      <c r="C6237" t="n">
        <v>5850</v>
      </c>
      <c r="D6237" t="n">
        <v>5</v>
      </c>
    </row>
    <row r="6238">
      <c r="A6238" t="inlineStr">
        <is>
          <t>Welcome to your new dream apartment! This spacious 5-room apartment with an inviting balcony awaits you in a prime location. The impressive space combines modern living comfort with thoughtful functio</t>
        </is>
      </c>
      <c r="B6238" t="n">
        <v>63</v>
      </c>
      <c r="C6238" t="n">
        <v>0</v>
      </c>
      <c r="D6238" t="inlineStr"/>
    </row>
    <row r="6239">
      <c r="A6239" t="inlineStr">
        <is>
          <t>Urban living in a classic old building with modern, stylish furnishings and high-quality technical equipment.&lt;br /&gt;Due to the central location in the trendy Akazienviertel (Schöneberg district) with a</t>
        </is>
      </c>
      <c r="B6239" t="n">
        <v>62</v>
      </c>
      <c r="C6239" t="n">
        <v>4050</v>
      </c>
      <c r="D6239" t="n">
        <v>5</v>
      </c>
    </row>
    <row r="6240">
      <c r="A6240" t="inlineStr">
        <is>
          <t>Little apt (35 m2) in the best location, near Alexanderplatz (main square of Berlin). Ideal for a short stay of 2 persons. Business travelers are welcome!&lt;br /&gt;&lt;br /&gt;PROS: 1A location (Rosenthaler Pla</t>
        </is>
      </c>
      <c r="B6240" t="n">
        <v>90</v>
      </c>
      <c r="C6240" t="n">
        <v>24990</v>
      </c>
      <c r="D6240" t="n">
        <v>4.96</v>
      </c>
    </row>
    <row r="6241">
      <c r="A6241" t="inlineStr">
        <is>
          <t>You will love this special and romantic accommodation.</t>
        </is>
      </c>
      <c r="B6241" t="n">
        <v>8</v>
      </c>
      <c r="C6241" t="n">
        <v>6850</v>
      </c>
      <c r="D6241" t="n">
        <v>5</v>
      </c>
    </row>
    <row r="6242">
      <c r="A6242" t="inlineStr">
        <is>
          <t>Discover your sunny oasis in Berlin! This fully furnished apartment offers a charming retreat with a beautiful view from the balcony, a spacious living area, a cozy bedroom, and well-equipped amenitie</t>
        </is>
      </c>
      <c r="B6242" t="n">
        <v>67</v>
      </c>
      <c r="C6242" t="n">
        <v>26361</v>
      </c>
      <c r="D6242" t="n">
        <v>4.67</v>
      </c>
    </row>
    <row r="6243">
      <c r="A6243" t="inlineStr">
        <is>
          <t>Situated in the trendy Friedrichshain district yet in a quiet side street, my luxurious and sunny apartment offers the relaxation you need after long Berlin days and nights. Four light rail (S-Bahn) l</t>
        </is>
      </c>
      <c r="B6243" t="n">
        <v>80</v>
      </c>
      <c r="C6243" t="n">
        <v>20910</v>
      </c>
      <c r="D6243" t="n">
        <v>4.97</v>
      </c>
    </row>
    <row r="6244">
      <c r="A6244" t="inlineStr">
        <is>
          <t xml:space="preserve">Discover the best of Berlin from this quiet, centrally located apartment as your starting point. Ideal for up to 4 guests, it offers full amenities, comfort, and a prime location in Southwest Berlin. </t>
        </is>
      </c>
      <c r="B6244" t="n">
        <v>78</v>
      </c>
      <c r="C6244" t="n">
        <v>32640</v>
      </c>
      <c r="D6244" t="n">
        <v>4.98</v>
      </c>
    </row>
    <row r="6245">
      <c r="A6245" t="inlineStr">
        <is>
          <t>Discover the best of Berlin, with this one bedroom apartment in Neukölln. It’ll be easy to simply show up and start living in this  furnished apartment with its fully equipped kitchen,  living room, a</t>
        </is>
      </c>
      <c r="B6245" t="n">
        <v>40</v>
      </c>
      <c r="C6245" t="n">
        <v>0</v>
      </c>
      <c r="D6245" t="inlineStr"/>
    </row>
    <row r="6246">
      <c r="A6246" t="inlineStr">
        <is>
          <t>Discover the best of Berlin, with this one bedroom apartment in Friedrichshain. It’ll be easy to simply show up and start living in this airy furnished apartment with its fully equipped kitchen, charm</t>
        </is>
      </c>
      <c r="B6246" t="n">
        <v>42</v>
      </c>
      <c r="C6246" t="n">
        <v>0</v>
      </c>
      <c r="D6246" t="inlineStr"/>
    </row>
    <row r="6247">
      <c r="A6247" t="inlineStr">
        <is>
          <t>Feel at home wherever you choose to live with Blueground. You’ll love this beautiful Prenzlauer Berg furnished two bedroom apartment with its modern decor, fully equipped kitchen, and bright living ro</t>
        </is>
      </c>
      <c r="B6247" t="n">
        <v>46</v>
      </c>
      <c r="C6247" t="n">
        <v>0</v>
      </c>
      <c r="D6247" t="inlineStr"/>
    </row>
    <row r="6248">
      <c r="A6248" t="inlineStr">
        <is>
          <t>Cozy studio apartment in Berlin-Zehlendorf with great views&lt;br /&gt;&lt;br /&gt;Welcome to our cozy studio apartment in the charming Zehlendorf district in Berlin. Ideal for up to 2 guests, this 36 square mete</t>
        </is>
      </c>
      <c r="B6248" t="n">
        <v>74</v>
      </c>
      <c r="C6248" t="n">
        <v>26775</v>
      </c>
      <c r="D6248" t="n">
        <v>4.82</v>
      </c>
    </row>
    <row r="6249">
      <c r="A6249" t="inlineStr">
        <is>
          <t>This family-run hotel in Berlin is located opposite Charlottenburg S-Bahn (suburban train) station. The ICC exhibition center and Kurfürstendamm are close by. &lt;br /&gt;Kurfürstendamm shopping center as w</t>
        </is>
      </c>
      <c r="B6249" t="n">
        <v>67</v>
      </c>
      <c r="C6249" t="n">
        <v>26058</v>
      </c>
      <c r="D6249" t="n">
        <v>4</v>
      </c>
    </row>
    <row r="6250">
      <c r="A6250" t="inlineStr">
        <is>
          <t>Lovely apt (2 rooms) in the 19. century house located on the garden level (semi-basement). Ideal for a SHORT stay of up to 5 persons. Families with kids are welcome.&lt;br /&gt;&lt;br /&gt;PROS: vibrant &amp; non-tou</t>
        </is>
      </c>
      <c r="B6250" t="n">
        <v>91</v>
      </c>
      <c r="C6250" t="n">
        <v>26775</v>
      </c>
      <c r="D6250" t="n">
        <v>4.87</v>
      </c>
    </row>
    <row r="6251">
      <c r="A6251" t="inlineStr">
        <is>
          <t>This place polarizes: one likes it a lot, the other one is disappointed. 2 big rooms are equipped with 6 (!) single beds. It´s unordinary, rough &amp; sexy -&gt; ideal for groups of friends to hang out. 5 mi</t>
        </is>
      </c>
      <c r="B6251" t="n">
        <v>95</v>
      </c>
      <c r="C6251" t="n">
        <v>20145</v>
      </c>
      <c r="D6251" t="n">
        <v>4.78</v>
      </c>
    </row>
    <row r="6252">
      <c r="A6252" t="inlineStr">
        <is>
          <t>Beautiful Altbau apartment with high ceilings, wooden floors and balcony in the heart of Neukölln. Located on a quiet street between the bustle of Sonnenallee and the hip cafes and bars of Weserstrass</t>
        </is>
      </c>
      <c r="B6252" t="n">
        <v>46</v>
      </c>
      <c r="C6252" t="n">
        <v>4746</v>
      </c>
      <c r="D6252" t="n">
        <v>4.86</v>
      </c>
    </row>
    <row r="6253">
      <c r="A6253" t="inlineStr">
        <is>
          <t>The detached house is located in the park. Public transport (public transport) and shopping are 10 minutes walk. The drive to the city center will take 15 minutes. Playground, horse steel and forest a</t>
        </is>
      </c>
      <c r="B6253" t="n">
        <v>55</v>
      </c>
      <c r="C6253" t="n">
        <v>9690</v>
      </c>
      <c r="D6253" t="n">
        <v>4.79</v>
      </c>
    </row>
    <row r="6254">
      <c r="A6254" t="inlineStr">
        <is>
          <t>Discover trendy Friedrichshain!</t>
        </is>
      </c>
      <c r="B6254" t="n">
        <v>3</v>
      </c>
      <c r="C6254" t="n">
        <v>18180</v>
      </c>
      <c r="D6254" t="n">
        <v>4.89</v>
      </c>
    </row>
    <row r="6255">
      <c r="A6255" t="inlineStr">
        <is>
          <t>Cozy &amp; tasteful apartment in the middle of Prenzlauer Berg. The 1-room apartment in the renovated Berlin Albau has a good layout and also looks spacious due to the high ceiling height.  &lt;br /&gt;Centrall</t>
        </is>
      </c>
      <c r="B6255" t="n">
        <v>82</v>
      </c>
      <c r="C6255" t="n">
        <v>22624</v>
      </c>
      <c r="D6255" t="n">
        <v>5</v>
      </c>
    </row>
    <row r="6256">
      <c r="A6256" t="inlineStr">
        <is>
          <t xml:space="preserve">Lovely little studio (42 m2) with the view at the huge park (Tiergarten). Ideal for a short stay of 2 persons. 3 km walk away from Brandenburg Gate.&lt;br /&gt;&lt;br /&gt;PROS: free of charge parking places (!) </t>
        </is>
      </c>
      <c r="B6256" t="n">
        <v>92</v>
      </c>
      <c r="C6256" t="n">
        <v>20655</v>
      </c>
      <c r="D6256" t="n">
        <v>4.83</v>
      </c>
    </row>
    <row r="6257">
      <c r="A6257" t="inlineStr">
        <is>
          <t xml:space="preserve">Our appartment is very calm, closed to a little forest an very closed to the center. You are in 10 min ride in Friedrichshain, where  are bars, shops, fleemarkets and nice restaurants. The appartment </t>
        </is>
      </c>
      <c r="B6257" t="n">
        <v>41</v>
      </c>
      <c r="C6257" t="n">
        <v>18615</v>
      </c>
      <c r="D6257" t="n">
        <v>5</v>
      </c>
    </row>
    <row r="6258">
      <c r="A6258" t="inlineStr">
        <is>
          <t>Enjoy the simple life in this quiet and centrally located home.</t>
        </is>
      </c>
      <c r="B6258" t="n">
        <v>11</v>
      </c>
      <c r="C6258" t="n">
        <v>1250</v>
      </c>
      <c r="D6258" t="n">
        <v>4.67</v>
      </c>
    </row>
    <row r="6259">
      <c r="A6259" t="inlineStr">
        <is>
          <t>Bright penthouse apartment on Schliemannstraße, recently renovated and in excellent condition. The 2 bedrooms face a quiet courtyard, while the combined kitchen and living room face the peaceful stree</t>
        </is>
      </c>
      <c r="B6259" t="n">
        <v>82</v>
      </c>
      <c r="C6259" t="n">
        <v>15640</v>
      </c>
      <c r="D6259" t="n">
        <v>5</v>
      </c>
    </row>
    <row r="6260">
      <c r="A6260" t="inlineStr">
        <is>
          <t xml:space="preserve">Here is my lovely flat for you to enjoy - including my gorgeous Yamaha grand piano - in an unbeatable central location in Berlin: tons of public tranport, cafés, shopping and parks nearby. &lt;br /&gt;With </t>
        </is>
      </c>
      <c r="B6260" t="n">
        <v>81</v>
      </c>
      <c r="C6260" t="n">
        <v>7245</v>
      </c>
      <c r="D6260" t="n">
        <v>4.86</v>
      </c>
    </row>
    <row r="6261">
      <c r="A6261" t="inlineStr">
        <is>
          <t>Listing description&lt;br /&gt;Welcome to URBAN FLATS Berlin!&lt;br /&gt;&lt;br /&gt;Experience the capital in our modern and cozy apartment in the heart of Berlin Mitte. Our apartments are in the best location to expl</t>
        </is>
      </c>
      <c r="B6261" t="n">
        <v>66</v>
      </c>
      <c r="C6261" t="n">
        <v>72576</v>
      </c>
      <c r="D6261" t="n">
        <v>4.86</v>
      </c>
    </row>
    <row r="6262">
      <c r="A6262" t="inlineStr">
        <is>
          <t xml:space="preserve">Welcome to URBAN FLATS Berlin!&lt;br /&gt;&lt;br /&gt;Experience the capital in our modern and cozy apartment in the heart of Berlin Mitte. Our apartments are in a prime location for exploring famous sights such </t>
        </is>
      </c>
      <c r="B6262" t="n">
        <v>62</v>
      </c>
      <c r="C6262" t="n">
        <v>50688</v>
      </c>
      <c r="D6262" t="n">
        <v>4.67</v>
      </c>
    </row>
    <row r="6263">
      <c r="A6263" t="inlineStr">
        <is>
          <t xml:space="preserve">Welcome to URBAN FLATS Berlin!&lt;br /&gt;&lt;br /&gt;Experience the capital in our modern and cozy apartment in the heart of Berlin Mitte. Our apartments are in a prime location for exploring famous sights such </t>
        </is>
      </c>
      <c r="B6263" t="n">
        <v>62</v>
      </c>
      <c r="C6263" t="n">
        <v>43488</v>
      </c>
      <c r="D6263" t="n">
        <v>4.77</v>
      </c>
    </row>
    <row r="6264">
      <c r="A6264" t="inlineStr">
        <is>
          <t>If you stay at this centrally located home, your family has all the important points of contact nearby.</t>
        </is>
      </c>
      <c r="B6264" t="n">
        <v>18</v>
      </c>
      <c r="C6264" t="n">
        <v>8740</v>
      </c>
      <c r="D6264" t="n">
        <v>4.47</v>
      </c>
    </row>
    <row r="6265">
      <c r="A6265" t="inlineStr">
        <is>
          <t xml:space="preserve">Welcome to URBAN FLATS Berlin!&lt;br /&gt;&lt;br /&gt;Experience the capital in our modern and cozy apartment in the heart of Berlin Mitte. Our apartments are in a prime location for exploring famous sights such </t>
        </is>
      </c>
      <c r="B6265" t="n">
        <v>62</v>
      </c>
      <c r="C6265" t="n">
        <v>50688</v>
      </c>
      <c r="D6265" t="n">
        <v>4.83</v>
      </c>
    </row>
    <row r="6266">
      <c r="A6266" t="inlineStr">
        <is>
          <t>Cozy single room with comfortable bed and desk, ideal for solo travelers.</t>
        </is>
      </c>
      <c r="B6266" t="n">
        <v>12</v>
      </c>
      <c r="C6266" t="n">
        <v>0</v>
      </c>
      <c r="D6266" t="inlineStr"/>
    </row>
    <row r="6267">
      <c r="A6267" t="inlineStr">
        <is>
          <t>Villa Veggie impresses with its prime city location. Not far from Eberswalder Straße, you are at one of Berlin's hotspots – convenience stores, bars, cafes, restaurants and the Wall Park are within wa</t>
        </is>
      </c>
      <c r="B6267" t="n">
        <v>83</v>
      </c>
      <c r="C6267" t="n">
        <v>18105</v>
      </c>
      <c r="D6267" t="n">
        <v>4.99</v>
      </c>
    </row>
    <row r="6268">
      <c r="A6268" t="inlineStr">
        <is>
          <t xml:space="preserve">Welcome to URBAN FLATS Berlin!&lt;br /&gt;&lt;br /&gt;Experience the capital in our modern and cozy apartment in the heart of Berlin Mitte. Our apartments are in a prime location for exploring famous sights such </t>
        </is>
      </c>
      <c r="B6268" t="n">
        <v>62</v>
      </c>
      <c r="C6268" t="n">
        <v>54432</v>
      </c>
      <c r="D6268" t="n">
        <v>4.79</v>
      </c>
    </row>
    <row r="6269">
      <c r="A6269" t="inlineStr">
        <is>
          <t xml:space="preserve">Welcome to URBAN FLATS Berlin!&lt;br /&gt;&lt;br /&gt;Experience the capital in our modern and cozy apartment in the heart of Berlin Mitte. Our apartments are in a prime location for exploring famous sights such </t>
        </is>
      </c>
      <c r="B6269" t="n">
        <v>62</v>
      </c>
      <c r="C6269" t="n">
        <v>75225</v>
      </c>
      <c r="D6269" t="n">
        <v>4.73</v>
      </c>
    </row>
    <row r="6270">
      <c r="A6270" t="inlineStr">
        <is>
          <t xml:space="preserve">Welcome to URBAN FLATS Berlin!&lt;br /&gt;&lt;br /&gt;Experience the capital in our modern and cozy apartment in the heart of Berlin Mitte. Our apartments are in a prime location for exploring famous sights such </t>
        </is>
      </c>
      <c r="B6270" t="n">
        <v>62</v>
      </c>
      <c r="C6270" t="n">
        <v>18887</v>
      </c>
      <c r="D6270" t="n">
        <v>4.59</v>
      </c>
    </row>
    <row r="6271">
      <c r="A6271" t="inlineStr">
        <is>
          <t>Neukölln is not the middle of Berlin but it is the beating heart. Come stay with us in our playful plant-filled apartment in the most exciting neighbourhood. Close to good public transport and all the</t>
        </is>
      </c>
      <c r="B6271" t="n">
        <v>91</v>
      </c>
      <c r="C6271" t="n">
        <v>5418</v>
      </c>
      <c r="D6271" t="n">
        <v>5</v>
      </c>
    </row>
    <row r="6272">
      <c r="A6272" t="inlineStr">
        <is>
          <t>Welcome to Berlin. From my centrally yet quietly located apartment in Berlin's Moabit neighborhood, you can quickly reach all the important places in Berlin:&lt;br /&gt;&lt;br /&gt;10 minutes' walk to the undergr</t>
        </is>
      </c>
      <c r="B6272" t="n">
        <v>81</v>
      </c>
      <c r="C6272" t="n">
        <v>9152</v>
      </c>
      <c r="D6272" t="n">
        <v>4.96</v>
      </c>
    </row>
    <row r="6273">
      <c r="A6273" t="inlineStr">
        <is>
          <t>This listing is only for long-term rentals with a notice period of 3 months. Ein unbefristeter Wohnraummietvertrag wird abgeschlossen.&lt;br /&gt;&lt;br /&gt;LOCATION:&lt;br /&gt;The room is located in a very beautiful</t>
        </is>
      </c>
      <c r="B6273" t="n">
        <v>78</v>
      </c>
      <c r="C6273" t="n">
        <v>0</v>
      </c>
      <c r="D6273" t="inlineStr"/>
    </row>
    <row r="6274">
      <c r="A6274" t="inlineStr">
        <is>
          <t>Welcome to our little paradise!&lt;br /&gt; Here you can expect coziness and comfort in every corner. Our attentive team is always there to make your stay unforgettable. The location is ideal to discover th</t>
        </is>
      </c>
      <c r="B6274" t="n">
        <v>71</v>
      </c>
      <c r="C6274" t="n">
        <v>37252</v>
      </c>
      <c r="D6274" t="n">
        <v>4.59</v>
      </c>
    </row>
    <row r="6275">
      <c r="A6275" t="inlineStr">
        <is>
          <t>The perfect place if you need a spacious and cozy place in the heart of Berlin. &lt;br /&gt;&lt;br /&gt;The room comes fully equipped and furnished with a queen-size bed, mid century closets and a spacious office</t>
        </is>
      </c>
      <c r="B6275" t="n">
        <v>89</v>
      </c>
      <c r="C6275" t="n">
        <v>6440</v>
      </c>
      <c r="D6275" t="n">
        <v>5</v>
      </c>
    </row>
    <row r="6276">
      <c r="A6276" t="inlineStr">
        <is>
          <t>Are you in the mood for a few days in Berlin?&lt;br /&gt;Do you like the peace and quiet?&lt;br /&gt;Would you like to relax and still reach the middle of Berlin quickly and easily?&lt;br /&gt;&lt;br /&gt;Then this is the pl</t>
        </is>
      </c>
      <c r="B6276" t="n">
        <v>41</v>
      </c>
      <c r="C6276" t="n">
        <v>14931</v>
      </c>
      <c r="D6276" t="n">
        <v>4.61</v>
      </c>
    </row>
    <row r="6277">
      <c r="A6277" t="inlineStr">
        <is>
          <t>Experience a good night's sleep in our rooms on comfortable beds with enough space up to 8 people ! , surrounded by a pleasant atmosphere with simple, elegant decoration. Cabinets and storage faciliti</t>
        </is>
      </c>
      <c r="B6277" t="n">
        <v>57</v>
      </c>
      <c r="C6277" t="n">
        <v>66300</v>
      </c>
      <c r="D6277" t="n">
        <v>4.8</v>
      </c>
    </row>
    <row r="6278">
      <c r="A6278" t="inlineStr">
        <is>
          <t>Relax and heal in this peaceful and serene space.- Live in Berlin for 6 months or 1 year (long-term residence)</t>
        </is>
      </c>
      <c r="B6278" t="n">
        <v>20</v>
      </c>
      <c r="C6278" t="n">
        <v>5888</v>
      </c>
      <c r="D6278" t="n">
        <v>4</v>
      </c>
    </row>
    <row r="6279">
      <c r="A6279" t="inlineStr">
        <is>
          <t xml:space="preserve">Welcome to URBAN FLATS Berlin!&lt;br /&gt;&lt;br /&gt;Experience the capital in our modern and cozy apartment in the heart of Berlin Mitte. Our apartments are in a prime location for exploring famous sights such </t>
        </is>
      </c>
      <c r="B6279" t="n">
        <v>62</v>
      </c>
      <c r="C6279" t="n">
        <v>70380</v>
      </c>
      <c r="D6279" t="n">
        <v>4.72</v>
      </c>
    </row>
    <row r="6280">
      <c r="A6280" t="inlineStr">
        <is>
          <t xml:space="preserve">Studio with comfy double bed and big cozy bed corner upstairs. perfect for families, kids, teens and young city travellers. Kitchen, washing machine, toilet, shower, dining table, tv, free wifi. with </t>
        </is>
      </c>
      <c r="B6280" t="n">
        <v>81</v>
      </c>
      <c r="C6280" t="n">
        <v>16236</v>
      </c>
      <c r="D6280" t="n">
        <v>4.61</v>
      </c>
    </row>
    <row r="6281">
      <c r="A6281" t="inlineStr">
        <is>
          <t>Apartment with 2 rooms, 2 comfy double beds and a big cozy bed corner upstairs. perfect for families, kids, teens and young city travellers. Kitchen, washing machine, toilet, shower, dining table, tv,</t>
        </is>
      </c>
      <c r="B6281" t="n">
        <v>82</v>
      </c>
      <c r="C6281" t="n">
        <v>21735</v>
      </c>
      <c r="D6281" t="n">
        <v>4.64</v>
      </c>
    </row>
    <row r="6282">
      <c r="A6282" t="inlineStr">
        <is>
          <t>Feel at home wherever you choose to live with Blueground. You’ll love this sophisticated Prenzlauer Berg furnished studio apartment with its modern decor, fully equipped kitchen, and bright living roo</t>
        </is>
      </c>
      <c r="B6282" t="n">
        <v>45</v>
      </c>
      <c r="C6282" t="n">
        <v>0</v>
      </c>
      <c r="D6282" t="inlineStr"/>
    </row>
    <row r="6283">
      <c r="A6283" t="inlineStr">
        <is>
          <t>Feel at home wherever you choose to live with Blueground. You’ll love this stylish Kreuzberg furnished one bedroom apartment with its modern decor, fully equipped kitchen, and bright living room. Idea</t>
        </is>
      </c>
      <c r="B6283" t="n">
        <v>45</v>
      </c>
      <c r="C6283" t="n">
        <v>0</v>
      </c>
      <c r="D6283" t="inlineStr"/>
    </row>
    <row r="6284">
      <c r="A6284" t="inlineStr">
        <is>
          <t>Discover the best of Berlin, with this studio apartment in Schmargendorf. It’ll be easy to simply show up and start living in this  furnished apartment with its fully equipped kitchen,  living room, a</t>
        </is>
      </c>
      <c r="B6284" t="n">
        <v>39</v>
      </c>
      <c r="C6284" t="n">
        <v>0</v>
      </c>
      <c r="D6284" t="inlineStr"/>
    </row>
    <row r="6285">
      <c r="A6285" t="inlineStr">
        <is>
          <t>Newly renovated apartment in Hansaviertel, Berlin. Centrally located, close to S-Bahn stations and U9. Fully furnished, with thoughtful floor plan and basement. Shopping in Turmstraße and Kurfürstenda</t>
        </is>
      </c>
      <c r="B6285" t="n">
        <v>65</v>
      </c>
      <c r="C6285" t="n">
        <v>0</v>
      </c>
      <c r="D6285" t="inlineStr"/>
    </row>
    <row r="6286">
      <c r="A6286" t="inlineStr">
        <is>
          <t xml:space="preserve">Welcome to the cozy one-bedroom apartment in Berlin! Here you will find a comfortable double bed (1.60 × 2 m), a fully equipped fitted kitchen, modern bathroom with shower tub, Wi-Fi and a balcony to </t>
        </is>
      </c>
      <c r="B6286" t="n">
        <v>88</v>
      </c>
      <c r="C6286" t="n">
        <v>30090</v>
      </c>
      <c r="D6286" t="n">
        <v>4.78</v>
      </c>
    </row>
    <row r="6287">
      <c r="A6287" t="inlineStr">
        <is>
          <t>Comfortable stay for up to two people. The hotel, Yggotel Spurv Berlin, is nestled near Kurfürstendamm, and  embraces Nordic coziness. The rooms feature Smart TV, comfy beds, and WiFi and Hygge vibes.</t>
        </is>
      </c>
      <c r="B6287" t="n">
        <v>44</v>
      </c>
      <c r="C6287" t="n">
        <v>0</v>
      </c>
      <c r="D6287" t="inlineStr"/>
    </row>
    <row r="6288">
      <c r="A6288" t="inlineStr">
        <is>
          <t>Our stylish two-bedroom penthouse in Schöneberg offers a unique ambiance with breathtaking views of the historic Gasometer. Bright, airy rooms with light-blocking shades ensure restful sleep, while th</t>
        </is>
      </c>
      <c r="B6288" t="n">
        <v>63</v>
      </c>
      <c r="C6288" t="n">
        <v>45900</v>
      </c>
      <c r="D6288" t="n">
        <v>4.96</v>
      </c>
    </row>
    <row r="6289">
      <c r="A6289" t="inlineStr">
        <is>
          <t>In the heart of the famous Bergmann-Kiez you are finding the apartment in the backyard of a house directly on Bergmannstr. The area is surrounded with small shops, record stores and of course a variet</t>
        </is>
      </c>
      <c r="B6289" t="n">
        <v>74</v>
      </c>
      <c r="C6289" t="n">
        <v>0</v>
      </c>
      <c r="D6289" t="n">
        <v>5</v>
      </c>
    </row>
    <row r="6290">
      <c r="A6290" t="inlineStr">
        <is>
          <t>Welcome to our apartment in the heart of Bergmannkiez, one of the most exciting but also the quietest neighborhoods in central Berlin.  The apartment is a spacious "maisonette" duplex located in the b</t>
        </is>
      </c>
      <c r="B6290" t="n">
        <v>75</v>
      </c>
      <c r="C6290" t="n">
        <v>0</v>
      </c>
      <c r="D6290" t="n">
        <v>5</v>
      </c>
    </row>
    <row r="6291">
      <c r="A6291" t="inlineStr">
        <is>
          <t>Across from the famous Sammlung Boros Bunker in Mitte, this 2 rooms apartment apartment offers one of the best locations from which to discover the city. Two blocks from the busy Friedrichstrasse, lin</t>
        </is>
      </c>
      <c r="B6291" t="n">
        <v>40</v>
      </c>
      <c r="C6291" t="n">
        <v>39270</v>
      </c>
      <c r="D6291" t="n">
        <v>4.77</v>
      </c>
    </row>
    <row r="6292">
      <c r="A6292" t="inlineStr">
        <is>
          <t xml:space="preserve">Enjoy a stylish experience in our centrally located apartment in Berlin Mitte (Moabit), not far from Berlin Central Station and the trade fair.&lt;br /&gt;The property is equipped with high-speed Wi-Fi and </t>
        </is>
      </c>
      <c r="B6292" t="n">
        <v>49</v>
      </c>
      <c r="C6292" t="n">
        <v>29325</v>
      </c>
      <c r="D6292" t="n">
        <v>4.95</v>
      </c>
    </row>
    <row r="6293">
      <c r="A6293" t="inlineStr">
        <is>
          <t>zentrales Studio Apartment</t>
        </is>
      </c>
      <c r="B6293" t="n">
        <v>3</v>
      </c>
      <c r="C6293" t="n">
        <v>27485</v>
      </c>
      <c r="D6293" t="n">
        <v>4.95</v>
      </c>
    </row>
    <row r="6294">
      <c r="A6294" t="inlineStr">
        <is>
          <t>Discover the best of Berlin, with this two bedroom apartment in Friedrichshain. It’ll be easy to simply show up and start living in this  furnished apartment with its fully equipped kitchen,  living r</t>
        </is>
      </c>
      <c r="B6294" t="n">
        <v>40</v>
      </c>
      <c r="C6294" t="n">
        <v>0</v>
      </c>
      <c r="D6294" t="inlineStr"/>
    </row>
    <row r="6295">
      <c r="A6295" t="inlineStr">
        <is>
          <t xml:space="preserve">Feel at home wherever you choose to live with Blueground. You’ll love this stylish Schmargendorf furnished one bedroom apartment with its modern decor, fully equipped kitchen, and lovely living room. </t>
        </is>
      </c>
      <c r="B6295" t="n">
        <v>45</v>
      </c>
      <c r="C6295" t="n">
        <v>0</v>
      </c>
      <c r="D6295" t="inlineStr"/>
    </row>
    <row r="6296">
      <c r="A6296" t="inlineStr">
        <is>
          <t>Discover the best of Berlin, with this one bedroom apartment in Wilmersdorf. It’ll be easy to simply show up and start living in this fashionably furnished apartment with its fully equipped kitchen, c</t>
        </is>
      </c>
      <c r="B6296" t="n">
        <v>42</v>
      </c>
      <c r="C6296" t="n">
        <v>0</v>
      </c>
      <c r="D6296" t="inlineStr"/>
    </row>
    <row r="6297">
      <c r="A6297" t="inlineStr">
        <is>
          <t>Show up and start living from day one in Berlin with this bright one bedroom Blueground apartment. You’ll love coming home to this thoughtfully furnished, beautifully designed, and fully equipped Wilm</t>
        </is>
      </c>
      <c r="B6297" t="n">
        <v>34</v>
      </c>
      <c r="C6297" t="n">
        <v>0</v>
      </c>
      <c r="D6297" t="inlineStr"/>
    </row>
    <row r="6298">
      <c r="A6298" t="inlineStr">
        <is>
          <t>Below you will find the description of the 70 sqm loft for overnight stays. For other requests or for additional information, please use the "Contact host" feature at the bottom of this page.&lt;br /&gt;&lt;br</t>
        </is>
      </c>
      <c r="B6298" t="n">
        <v>74</v>
      </c>
      <c r="C6298" t="n">
        <v>2325</v>
      </c>
      <c r="D6298" t="n">
        <v>5</v>
      </c>
    </row>
    <row r="6299">
      <c r="A6299" t="inlineStr">
        <is>
          <t>Bright and quiet room with stylish pedestal bed right by the window. &lt;br /&gt;Central location in the heart of Neukölln.&lt;br /&gt;Large kitchen and living room, for shared use.&lt;br /&gt;New bathroom with rain sh</t>
        </is>
      </c>
      <c r="B6299" t="n">
        <v>36</v>
      </c>
      <c r="C6299" t="n">
        <v>9064</v>
      </c>
      <c r="D6299" t="n">
        <v>5</v>
      </c>
    </row>
    <row r="6300">
      <c r="A6300" t="inlineStr">
        <is>
          <t>Very family friendly spacious and quiet accommodation.&lt;br /&gt;Walking distance to all major public transport connections&lt;br /&gt;(20 minutes to Potsdamer Platz - Schloßstr. Steglitz)&lt;br /&gt;and to the main s</t>
        </is>
      </c>
      <c r="B6300" t="n">
        <v>33</v>
      </c>
      <c r="C6300" t="n">
        <v>1755</v>
      </c>
      <c r="D6300" t="n">
        <v>4.75</v>
      </c>
    </row>
    <row r="6301">
      <c r="A6301" t="inlineStr">
        <is>
          <t>Luxurious 2 bedroom apartment (85 sqm) with garage (extra cost), balcony and patio. The apartment is located in the Cumberland Haus - a former grand hotel - located in the best location of Berlin. Sur</t>
        </is>
      </c>
      <c r="B6301" t="n">
        <v>80</v>
      </c>
      <c r="C6301" t="n">
        <v>36465</v>
      </c>
      <c r="D6301" t="n">
        <v>5</v>
      </c>
    </row>
    <row r="6302">
      <c r="A6302" t="inlineStr">
        <is>
          <t xml:space="preserve">Beautiful antique bedroom with access to balcony, surrounded by growing vine. Located in one of the best areas of Berlin, between Kreuzberg and Neukölln. 50 meters from the water of Landwehrkanal and </t>
        </is>
      </c>
      <c r="B6302" t="n">
        <v>82</v>
      </c>
      <c r="C6302" t="n">
        <v>20145</v>
      </c>
      <c r="D6302" t="n">
        <v>4.9</v>
      </c>
    </row>
    <row r="6303">
      <c r="A6303" t="inlineStr">
        <is>
          <t xml:space="preserve">Welcome to URBAN FLATS Berlin!&lt;br /&gt;&lt;br /&gt;Experience the capital in our modern and cozy apartment in the heart of Berlin Mitte. Our apartments are in a prime location for exploring famous sights such </t>
        </is>
      </c>
      <c r="B6303" t="n">
        <v>62</v>
      </c>
      <c r="C6303" t="n">
        <v>66555</v>
      </c>
      <c r="D6303" t="n">
        <v>4.73</v>
      </c>
    </row>
    <row r="6304">
      <c r="A6304" t="inlineStr">
        <is>
          <t xml:space="preserve">Welcome to URBAN FLATS Berlin!&lt;br /&gt;&lt;br /&gt;Experience the capital in our modern and cozy apartment in the heart of Berlin Mitte. Our apartments are in a prime location for exploring famous sights such </t>
        </is>
      </c>
      <c r="B6304" t="n">
        <v>62</v>
      </c>
      <c r="C6304" t="n">
        <v>54432</v>
      </c>
      <c r="D6304" t="n">
        <v>4.79</v>
      </c>
    </row>
    <row r="6305">
      <c r="A6305" t="inlineStr">
        <is>
          <t xml:space="preserve">Welcome to URBAN FLATS Berlin!&lt;br /&gt;&lt;br /&gt;Experience the capital in our modern and cozy apartment in the heart of Berlin Mitte. Our apartments are in a prime location for exploring famous sights such </t>
        </is>
      </c>
      <c r="B6305" t="n">
        <v>62</v>
      </c>
      <c r="C6305" t="n">
        <v>66555</v>
      </c>
      <c r="D6305" t="n">
        <v>4.71</v>
      </c>
    </row>
    <row r="6306">
      <c r="A6306" t="inlineStr">
        <is>
          <t xml:space="preserve">Welcome to URBAN FLATS Berlin!&lt;br /&gt;&lt;br /&gt;Experience the capital in our modern and cozy apartment in the heart of Berlin Mitte. Our apartments are in a prime location for exploring famous sights such </t>
        </is>
      </c>
      <c r="B6306" t="n">
        <v>62</v>
      </c>
      <c r="C6306" t="n">
        <v>73440</v>
      </c>
      <c r="D6306" t="n">
        <v>4.82</v>
      </c>
    </row>
    <row r="6307">
      <c r="A6307" t="inlineStr">
        <is>
          <t>Located in the green Northern part of Berlin with a beautiful overlooking the city towards the South (yes, you can see the Berlin TV Tower from the balcony) ...  well connected via S1, U8 and U6 and b</t>
        </is>
      </c>
      <c r="B6307" t="n">
        <v>78</v>
      </c>
      <c r="C6307" t="n">
        <v>31110</v>
      </c>
      <c r="D6307" t="n">
        <v>4.76</v>
      </c>
    </row>
    <row r="6308">
      <c r="A6308" t="inlineStr">
        <is>
          <t>A home from home or a place to get things done? With our 3 bedroom Apartment with Home Cinema you’ll have all the room you need. A private cinema to cuddle up with your loved ones and catch a film? Sp</t>
        </is>
      </c>
      <c r="B6308" t="n">
        <v>62</v>
      </c>
      <c r="C6308" t="n">
        <v>0</v>
      </c>
      <c r="D6308" t="n">
        <v>5</v>
      </c>
    </row>
    <row r="6309">
      <c r="A6309" t="inlineStr">
        <is>
          <t>Enjoy this peaceful and centrally-located place in the heart of kreuzberg, bathed in sunlight all day..&lt;br /&gt;&lt;br /&gt;Newly furnished and fully equipped two bedrooms apartment,&lt;br /&gt;Perfect both for rela</t>
        </is>
      </c>
      <c r="B6309" t="n">
        <v>74</v>
      </c>
      <c r="C6309" t="n">
        <v>39015</v>
      </c>
      <c r="D6309" t="n">
        <v>4.53</v>
      </c>
    </row>
    <row r="6310">
      <c r="A6310" t="inlineStr">
        <is>
          <t>The apartment is located in the Weißensee district. It has 2 separate beds and is comfortably furnished. A kitchen invites you to self-cater. Of course, you can use Wi-Fi free of charge.&lt;br /&gt;We ask s</t>
        </is>
      </c>
      <c r="B6310" t="n">
        <v>72</v>
      </c>
      <c r="C6310" t="n">
        <v>23460</v>
      </c>
      <c r="D6310" t="n">
        <v>4.87</v>
      </c>
    </row>
    <row r="6311">
      <c r="A6311" t="inlineStr">
        <is>
          <t>A home from home or a place to get things done? With our 3 bedroom Apartment with Home Cinema you’ll have all the room you need. A private cinema to cuddle up with your loved ones and catch a film? Sp</t>
        </is>
      </c>
      <c r="B6311" t="n">
        <v>62</v>
      </c>
      <c r="C6311" t="n">
        <v>12650</v>
      </c>
      <c r="D6311" t="n">
        <v>5</v>
      </c>
    </row>
    <row r="6312">
      <c r="A6312" t="inlineStr">
        <is>
          <t xml:space="preserve">Welcome to URBAN FLATS Berlin!&lt;br /&gt;&lt;br /&gt;Experience the capital in our modern and cozy apartment in the heart of Berlin Mitte. Our apartments are in a prime location for exploring famous sights such </t>
        </is>
      </c>
      <c r="B6312" t="n">
        <v>62</v>
      </c>
      <c r="C6312" t="n">
        <v>73440</v>
      </c>
      <c r="D6312" t="n">
        <v>4.9</v>
      </c>
    </row>
    <row r="6313">
      <c r="A6313" t="inlineStr">
        <is>
          <t xml:space="preserve">Welcome to URBAN FLATS Berlin!&lt;br /&gt;&lt;br /&gt;Experience the capital in our modern and cozy apartment in the heart of Berlin Mitte. Our apartments are in a prime location for exploring famous sights such </t>
        </is>
      </c>
      <c r="B6313" t="n">
        <v>62</v>
      </c>
      <c r="C6313" t="n">
        <v>36693</v>
      </c>
      <c r="D6313" t="n">
        <v>4.8</v>
      </c>
    </row>
    <row r="6314">
      <c r="A6314" t="inlineStr">
        <is>
          <t>The studio apartments in the City West Living are the epitome of contemporary &amp; straightforward design. &lt;br /&gt; &lt;br /&gt;They offer everything you need for your start or temporary stay in Berlin. &lt;br /&gt; &lt;</t>
        </is>
      </c>
      <c r="B6314" t="n">
        <v>78</v>
      </c>
      <c r="C6314" t="n">
        <v>0</v>
      </c>
      <c r="D6314" t="inlineStr"/>
    </row>
    <row r="6315">
      <c r="A6315" t="inlineStr">
        <is>
          <t>3 room apartment in green Köpenick Müggelheim between forests and lake , the apartment has 3 selarate rooms, a kitchen and a bathroom, a free parking space is available for the residents. Shops servin</t>
        </is>
      </c>
      <c r="B6315" t="n">
        <v>59</v>
      </c>
      <c r="C6315" t="n">
        <v>0</v>
      </c>
      <c r="D6315" t="inlineStr"/>
    </row>
    <row r="6316">
      <c r="A6316" t="inlineStr">
        <is>
          <t>Escape to our carefully designed apartment, ideal for two. Nestled in a peaceful neighborhood, yet conveniently connected to an S-Bahn station just minutes away. Across the street, a serene park provi</t>
        </is>
      </c>
      <c r="B6316" t="n">
        <v>67</v>
      </c>
      <c r="C6316" t="n">
        <v>43350</v>
      </c>
      <c r="D6316" t="n">
        <v>4.88</v>
      </c>
    </row>
    <row r="6317">
      <c r="A6317" t="inlineStr">
        <is>
          <t>Central City 2/3 is on the 2nd floor and has 3 rooms. It’s original design allows for a maximum of 6 people on 110,00 sqm². It features a large living room, 2 seperate bedrooms, a fully equipped kitch</t>
        </is>
      </c>
      <c r="B6317" t="n">
        <v>78</v>
      </c>
      <c r="C6317" t="n">
        <v>40290</v>
      </c>
      <c r="D6317" t="n">
        <v>4.39</v>
      </c>
    </row>
    <row r="6318">
      <c r="A6318" t="inlineStr">
        <is>
          <t>Central City 2/4 is on the 2nd floor and has 4 rooms. It’s original design allows for a maximum of 10 people on 150sqm². It features a large living room, 3 seperate bedrooms, a fully equipped kitchen,</t>
        </is>
      </c>
      <c r="B6318" t="n">
        <v>77</v>
      </c>
      <c r="C6318" t="n">
        <v>66300</v>
      </c>
      <c r="D6318" t="n">
        <v>4.46</v>
      </c>
    </row>
    <row r="6319">
      <c r="A6319" t="inlineStr">
        <is>
          <t>Central City 3/3 is on the 3rd floor and has 3 rooms. It’s original design allows for a maximum of 6 people on 110,00 sqm². It features a large living room, 2 seperate bedrooms, a fully equipped kitch</t>
        </is>
      </c>
      <c r="B6319" t="n">
        <v>78</v>
      </c>
      <c r="C6319" t="n">
        <v>17675</v>
      </c>
      <c r="D6319" t="n">
        <v>4.07</v>
      </c>
    </row>
    <row r="6320">
      <c r="A6320" t="inlineStr">
        <is>
          <t>Central City 3/4 is on the 3rd floor and has 4 rooms. It’s original design allows for a maximum of 10 people on 150sqm². It features a large living room, 3 seperate bedrooms, a fully equipped kitchen,</t>
        </is>
      </c>
      <c r="B6320" t="n">
        <v>77</v>
      </c>
      <c r="C6320" t="n">
        <v>37044</v>
      </c>
      <c r="D6320" t="n">
        <v>4.1</v>
      </c>
    </row>
    <row r="6321">
      <c r="A6321" t="inlineStr">
        <is>
          <t>This modern apartment is located in the popular Bergmannkiez – known for its charming cafés, international restaurants, and classic Berlin Altbau charm.&lt;br /&gt;&lt;br /&gt;Inside, you’ll find high ceilings, u</t>
        </is>
      </c>
      <c r="B6321" t="n">
        <v>75</v>
      </c>
      <c r="C6321" t="n">
        <v>39270</v>
      </c>
      <c r="D6321" t="n">
        <v>4.93</v>
      </c>
    </row>
    <row r="6322">
      <c r="A6322" t="inlineStr">
        <is>
          <t>I have lived in this fantastic area of Berlin for 12 years. A lovely fully renovated, light-flooded apartment. With large kitchen-living room and spacious terrace facing south. I love the wooden floor</t>
        </is>
      </c>
      <c r="B6322" t="n">
        <v>77</v>
      </c>
      <c r="C6322" t="n">
        <v>6156</v>
      </c>
      <c r="D6322" t="n">
        <v>4.57</v>
      </c>
    </row>
    <row r="6323">
      <c r="A6323" t="inlineStr">
        <is>
          <t>Small cozy 3 room apartment in Berlin Rudow near BER airport. Fully equipped with own kitchen and bathroom. Two bedrooms one with double bed and one with two single beds (open gallery via ladder). The</t>
        </is>
      </c>
      <c r="B6323" t="n">
        <v>79</v>
      </c>
      <c r="C6323" t="n">
        <v>15908</v>
      </c>
      <c r="D6323" t="n">
        <v>4.75</v>
      </c>
    </row>
    <row r="6324">
      <c r="A6324" t="inlineStr"/>
      <c r="B6324" t="n">
        <v>0</v>
      </c>
      <c r="C6324" t="n">
        <v>0</v>
      </c>
      <c r="D6324" t="inlineStr"/>
    </row>
    <row r="6325">
      <c r="A6325" t="inlineStr">
        <is>
          <t>Two people will be comfortable in this spacious and unique space.&lt;br /&gt;&lt;br /&gt;This is the two upper floors of our town house. We, my partner Janos and I, stay downstairs and you walk through our floors</t>
        </is>
      </c>
      <c r="B6325" t="n">
        <v>99</v>
      </c>
      <c r="C6325" t="n">
        <v>19008</v>
      </c>
      <c r="D6325" t="n">
        <v>4.76</v>
      </c>
    </row>
    <row r="6326">
      <c r="A6326" t="inlineStr">
        <is>
          <t>Stay in a modernized 1880s apartment in Kreuzberg. The bedroom is quite large, 27m², and features original wood floors, moulding, antique furniture, a work desk, and a private balcony.&lt;br /&gt;&lt;br /&gt;Thic</t>
        </is>
      </c>
      <c r="B6326" t="n">
        <v>70</v>
      </c>
      <c r="C6326" t="n">
        <v>5285</v>
      </c>
      <c r="D6326" t="n">
        <v>4.83</v>
      </c>
    </row>
    <row r="6327">
      <c r="A6327" t="inlineStr">
        <is>
          <t xml:space="preserve">Cozy retreat with tree view. Your private space includes your own mini fridge, microwave, coffee machine, kettle, as shown in the photos.&lt;br /&gt;&lt;br /&gt;The setup, designed to ensure your privacy like in </t>
        </is>
      </c>
      <c r="B6327" t="n">
        <v>90</v>
      </c>
      <c r="C6327" t="n">
        <v>15300</v>
      </c>
      <c r="D6327" t="n">
        <v>4.99</v>
      </c>
    </row>
    <row r="6328">
      <c r="A6328" t="inlineStr">
        <is>
          <t>Enjoy easy access to popular shops and restaurants from this charming place to stay.</t>
        </is>
      </c>
      <c r="B6328" t="n">
        <v>14</v>
      </c>
      <c r="C6328" t="n">
        <v>0</v>
      </c>
      <c r="D6328" t="inlineStr"/>
    </row>
    <row r="6329">
      <c r="A6329" t="inlineStr"/>
      <c r="B6329" t="n">
        <v>0</v>
      </c>
      <c r="C6329" t="n">
        <v>0</v>
      </c>
      <c r="D6329" t="n">
        <v>5</v>
      </c>
    </row>
    <row r="6330">
      <c r="A6330" t="inlineStr">
        <is>
          <t>On the fifth floor of an old building from 1905, a home unfolds on 138 square meters with the charm of a studio. Historic beams and large skylights flood this sanctuary with plenty of daylight, offeri</t>
        </is>
      </c>
      <c r="B6330" t="n">
        <v>69</v>
      </c>
      <c r="C6330" t="n">
        <v>82110</v>
      </c>
      <c r="D6330" t="n">
        <v>4.85</v>
      </c>
    </row>
    <row r="6331">
      <c r="A6331" t="inlineStr">
        <is>
          <t>Enjoy this peaceful and centrally-located space in the heart of Kreuzberg overlooking Landwehrkanal canal, bathed in sunlight all day..&lt;br /&gt;&lt;br /&gt;Newly furnished and fully equipped,&lt;br /&gt;Perfect both</t>
        </is>
      </c>
      <c r="B6331" t="n">
        <v>67</v>
      </c>
      <c r="C6331" t="n">
        <v>20655</v>
      </c>
      <c r="D6331" t="n">
        <v>4.84</v>
      </c>
    </row>
    <row r="6332">
      <c r="A6332" t="inlineStr">
        <is>
          <t>Enjoy this peaceful and centrally-located space in the heart of Kreuzberg overlooking Landwehrkanal canal, bathed in sunlight all day..&lt;br /&gt;&lt;br /&gt;Newly furnished and fully equipped,&lt;br /&gt;Perfect both</t>
        </is>
      </c>
      <c r="B6332" t="n">
        <v>67</v>
      </c>
      <c r="C6332" t="n">
        <v>16575</v>
      </c>
      <c r="D6332" t="n">
        <v>4.62</v>
      </c>
    </row>
    <row r="6333">
      <c r="A6333" t="inlineStr">
        <is>
          <t>Enjoy this peaceful and centrally-located space in the heart of Kreuzberg overlooking Landwehrkanal canal, bathed in sunlight all day..&lt;br /&gt;&lt;br /&gt;Newly furnished and fully equipped,&lt;br /&gt;Perfect both</t>
        </is>
      </c>
      <c r="B6333" t="n">
        <v>67</v>
      </c>
      <c r="C6333" t="n">
        <v>14280</v>
      </c>
      <c r="D6333" t="n">
        <v>4.61</v>
      </c>
    </row>
    <row r="6334">
      <c r="A6334" t="inlineStr">
        <is>
          <t xml:space="preserve">The apartment in a well-maintained historic building is facing a quiet garden area yet still in the midst of the City West. &lt;br /&gt;&lt;br /&gt;Trendy shopping and food concepts bring new impulses and enrich </t>
        </is>
      </c>
      <c r="B6334" t="n">
        <v>79</v>
      </c>
      <c r="C6334" t="n">
        <v>16958</v>
      </c>
      <c r="D6334" t="n">
        <v>4.68</v>
      </c>
    </row>
    <row r="6335">
      <c r="A6335" t="inlineStr">
        <is>
          <t xml:space="preserve">Discover the best of Berlin, with this two bedroom apartment in Neukölln with balcony views over the city. It’ll be easy to simply show up and start living in this  furnished apartment with its fully </t>
        </is>
      </c>
      <c r="B6335" t="n">
        <v>46</v>
      </c>
      <c r="C6335" t="n">
        <v>0</v>
      </c>
      <c r="D6335" t="inlineStr"/>
    </row>
    <row r="6336">
      <c r="A6336" t="inlineStr">
        <is>
          <t xml:space="preserve">Experience modern comfort and style in this bright, stylish apartment, designed for relaxation and family fun. The spacious living room features plush sofas perfect for movie nights, while the dining </t>
        </is>
      </c>
      <c r="B6336" t="n">
        <v>75</v>
      </c>
      <c r="C6336" t="n">
        <v>55845</v>
      </c>
      <c r="D6336" t="n">
        <v>4.88</v>
      </c>
    </row>
    <row r="6337">
      <c r="A6337" t="inlineStr">
        <is>
          <t>Kick back and relax in this quiet, stylish space. Share our home in Berlin-Köpenick with cat and roommate&lt;br /&gt;&lt;br /&gt;Your room is fully furnished, we will clear the space in the closets for your belon</t>
        </is>
      </c>
      <c r="B6337" t="n">
        <v>66</v>
      </c>
      <c r="C6337" t="n">
        <v>1150</v>
      </c>
      <c r="D6337" t="n">
        <v>5</v>
      </c>
    </row>
    <row r="6338">
      <c r="A6338" t="inlineStr">
        <is>
          <t>Enjoy a stylish experience at this centrally-located home.</t>
        </is>
      </c>
      <c r="B6338" t="n">
        <v>8</v>
      </c>
      <c r="C6338" t="n">
        <v>0</v>
      </c>
      <c r="D6338" t="inlineStr"/>
    </row>
    <row r="6339">
      <c r="A6339" t="inlineStr">
        <is>
          <t>The accommodation on the 2 floor (120 m²) consists of 4 separate rooms, of which are 3 bedrooms and a common area.&lt;br /&gt;&lt;br /&gt;In addition, a fully equipped shared kitchen, bath, toilet room and storag</t>
        </is>
      </c>
      <c r="B6339" t="n">
        <v>77</v>
      </c>
      <c r="C6339" t="n">
        <v>0</v>
      </c>
      <c r="D6339" t="inlineStr"/>
    </row>
    <row r="6340">
      <c r="A6340" t="inlineStr">
        <is>
          <t xml:space="preserve">The sun-drenched attic apartment is located in a typical old Berlin building not far (5-minute walk) from the Schönhauser Allee S-Bahn station. The light-flooded attic apartment has a combined living </t>
        </is>
      </c>
      <c r="B6340" t="n">
        <v>74</v>
      </c>
      <c r="C6340" t="n">
        <v>25420</v>
      </c>
      <c r="D6340" t="n">
        <v>5</v>
      </c>
    </row>
    <row r="6341">
      <c r="A6341" t="inlineStr">
        <is>
          <t>Charming Berlin apartment with over 103 sqm. Spacious bedroom with queen beds overlooking Berlin's TV Tower. Live in the renovated monument with history. Space for 8 people with wonderful views of the</t>
        </is>
      </c>
      <c r="B6341" t="n">
        <v>77</v>
      </c>
      <c r="C6341" t="n">
        <v>62985</v>
      </c>
      <c r="D6341" t="n">
        <v>4.8</v>
      </c>
    </row>
    <row r="6342">
      <c r="A6342" t="inlineStr">
        <is>
          <t>Experience a good night's sleep in our rooms on comfortable beds with enough space for up to 9 people ! , surrounded by a pleasant atmosphere with simple, elegant decoration. Cabinets and storage faci</t>
        </is>
      </c>
      <c r="B6342" t="n">
        <v>58</v>
      </c>
      <c r="C6342" t="n">
        <v>93585</v>
      </c>
      <c r="D6342" t="n">
        <v>4.71</v>
      </c>
    </row>
    <row r="6343">
      <c r="A6343" t="inlineStr">
        <is>
          <t>The luxurious apartment is located at the bustling and world-famous Oranienstr. (13th place in the TimeOut 2024 ranking of the coolest streets) in next to the legendary Oranienplatz - centrally locate</t>
        </is>
      </c>
      <c r="B6343" t="n">
        <v>85</v>
      </c>
      <c r="C6343" t="n">
        <v>40921</v>
      </c>
      <c r="D6343" t="n">
        <v>4.89</v>
      </c>
    </row>
    <row r="6344">
      <c r="A6344" t="inlineStr">
        <is>
          <t>Have fun with the whole family in this stylish accommodation.&lt;br /&gt;&lt;br /&gt;My holiday apartment is opposite Treptower Park.&lt;br /&gt;The apartment is newly renovated and consists of three rooms, a fully equ</t>
        </is>
      </c>
      <c r="B6344" t="n">
        <v>77</v>
      </c>
      <c r="C6344" t="n">
        <v>46410</v>
      </c>
      <c r="D6344" t="n">
        <v>4.79</v>
      </c>
    </row>
    <row r="6345">
      <c r="A6345" t="inlineStr">
        <is>
          <t>In a few minutes' walk you are in the beautiful old town and this past the Havelsee (100m away from the accommodation). Several parks in the immediate vicinity. Bus line to the subway and S-Bahn stati</t>
        </is>
      </c>
      <c r="B6345" t="n">
        <v>47</v>
      </c>
      <c r="C6345" t="n">
        <v>0</v>
      </c>
      <c r="D6345" t="inlineStr"/>
    </row>
    <row r="6346">
      <c r="A6346" t="inlineStr">
        <is>
          <t>Within walking distance you can reach the old town. The Havel is 100 meters from the property. Parks and supermarkets in the immediate vicinity. &lt;br /&gt;2 guests can sleep on the sofa bed and 2 guests i</t>
        </is>
      </c>
      <c r="B6346" t="n">
        <v>42</v>
      </c>
      <c r="C6346" t="n">
        <v>0</v>
      </c>
      <c r="D6346" t="inlineStr"/>
    </row>
    <row r="6347">
      <c r="A6347" t="inlineStr">
        <is>
          <t xml:space="preserve">Keep it simple at this peaceful and fairly centrally-located place. Easy access to a variety of public transport options. Close to tourist destinations but still quietly located. Various food options </t>
        </is>
      </c>
      <c r="B6347" t="n">
        <v>56</v>
      </c>
      <c r="C6347" t="n">
        <v>5858</v>
      </c>
      <c r="D6347" t="n">
        <v>5</v>
      </c>
    </row>
    <row r="6348">
      <c r="A6348" t="inlineStr">
        <is>
          <t>Discover luxury and convenience in the heart of Berlin's Charlottenburg, steps from top restaurants and bars. Your room features free Wi-Fi, a Nespresso machine &amp; tea setup, and an invigorating rain s</t>
        </is>
      </c>
      <c r="B6348" t="n">
        <v>71</v>
      </c>
      <c r="C6348" t="n">
        <v>4825</v>
      </c>
      <c r="D6348" t="n">
        <v>4.5</v>
      </c>
    </row>
    <row r="6349">
      <c r="A6349" t="inlineStr">
        <is>
          <t>This is a truly unique apartment!&lt;br /&gt;Its entire facade is made of windows, allowing natural light the whole day.&lt;br /&gt;&lt;br /&gt;Gesundbrunnen is one of the few local areas in Mitte that still remains ou</t>
        </is>
      </c>
      <c r="B6349" t="n">
        <v>88</v>
      </c>
      <c r="C6349" t="n">
        <v>2408</v>
      </c>
      <c r="D6349" t="n">
        <v>4.33</v>
      </c>
    </row>
    <row r="6350">
      <c r="A6350" t="inlineStr">
        <is>
          <t xml:space="preserve">The very spacious and cozily furnished room is one of 2 rooms that are rented in a beautiful and stylishly furnished apartment of a detached house. &lt;br /&gt;The common areas such as kitchen and bathroom </t>
        </is>
      </c>
      <c r="B6350" t="n">
        <v>78</v>
      </c>
      <c r="C6350" t="n">
        <v>15535</v>
      </c>
      <c r="D6350" t="n">
        <v>5</v>
      </c>
    </row>
    <row r="6351">
      <c r="A6351" t="inlineStr">
        <is>
          <t>Enjoy the most central experience at this two-room apartment right off Alexanderplatz. While the location cannot get any better, the apartment comes with a laundry machine, dishwasher, TV, a queen siz</t>
        </is>
      </c>
      <c r="B6351" t="n">
        <v>72</v>
      </c>
      <c r="C6351" t="n">
        <v>23715</v>
      </c>
      <c r="D6351" t="n">
        <v>4.72</v>
      </c>
    </row>
    <row r="6352">
      <c r="A6352" t="inlineStr">
        <is>
          <t>The apartment is accessible and consists of bedroom, kitchen+living room and bathroom and balcony.&lt;br /&gt;&lt;br /&gt;The apartment is located in the middle of Neukölln on Karl Marx Straße. You can quickly re</t>
        </is>
      </c>
      <c r="B6352" t="n">
        <v>59</v>
      </c>
      <c r="C6352" t="n">
        <v>0</v>
      </c>
      <c r="D6352" t="inlineStr"/>
    </row>
    <row r="6353">
      <c r="A6353" t="inlineStr">
        <is>
          <t>This minimalist and cozy studio apartment offers a peaceful haven amidst the city's vibrant life. Designed with simplicity and comfort in mind. &lt;br /&gt;Whether you're in town for business or leisure, ou</t>
        </is>
      </c>
      <c r="B6353" t="n">
        <v>70</v>
      </c>
      <c r="C6353" t="n">
        <v>24480</v>
      </c>
      <c r="D6353" t="n">
        <v>4.76</v>
      </c>
    </row>
    <row r="6354">
      <c r="A6354" t="inlineStr">
        <is>
          <t>Bei dieser besonderen Unterkunft sind alle wichtigen Anlaufpunkte ganz in der Nähe – so wird die Planung deines Aufenthalts ganz einfach.</t>
        </is>
      </c>
      <c r="B6354" t="n">
        <v>21</v>
      </c>
      <c r="C6354" t="n">
        <v>11214</v>
      </c>
      <c r="D6354" t="n">
        <v>4.22</v>
      </c>
    </row>
    <row r="6355">
      <c r="A6355" t="inlineStr">
        <is>
          <t xml:space="preserve">New room in shared apartment (5 room in total) in lively district. Amenities include equipped kitchen, high-speed internet, laundry, community manager. Furnished room with bed, desk, wardrobe, shelf, </t>
        </is>
      </c>
      <c r="B6355" t="n">
        <v>46</v>
      </c>
      <c r="C6355" t="n">
        <v>0</v>
      </c>
      <c r="D6355" t="n">
        <v>4</v>
      </c>
    </row>
    <row r="6356">
      <c r="A6356" t="inlineStr">
        <is>
          <t xml:space="preserve">Located in the heart of Kreuzberg on the popular Admiralbrücke, you have a wonderful room with a view of the garden from your own balcony. You also have access to the roof terrace. &lt;br /&gt;&lt;br /&gt;We are </t>
        </is>
      </c>
      <c r="B6356" t="n">
        <v>85</v>
      </c>
      <c r="C6356" t="n">
        <v>26520</v>
      </c>
      <c r="D6356" t="n">
        <v>4.98</v>
      </c>
    </row>
    <row r="6357">
      <c r="A6357" t="inlineStr">
        <is>
          <t>This family home is close to all sights and amenities.&lt;br /&gt;There is an organic supermarket just downstairs, thousands of restaurants and bars a 5-minute walk away, Boxhagener Square where there are s</t>
        </is>
      </c>
      <c r="B6357" t="n">
        <v>50</v>
      </c>
      <c r="C6357" t="n">
        <v>0</v>
      </c>
      <c r="D6357" t="inlineStr"/>
    </row>
    <row r="6358">
      <c r="A6358" t="inlineStr">
        <is>
          <t xml:space="preserve">You will stay in the largest room with French balcony in a beautiful old building in Berlin West. It is quietly located, the connection to public transport is great. Bathtub with window, kitchen with </t>
        </is>
      </c>
      <c r="B6358" t="n">
        <v>69</v>
      </c>
      <c r="C6358" t="n">
        <v>0</v>
      </c>
      <c r="D6358" t="inlineStr"/>
    </row>
    <row r="6359">
      <c r="A6359" t="inlineStr">
        <is>
          <t>Beautiful, bright condominium on two floors, directly on the water (110 m²). Two large terraces offer beautiful views of Rummelsburg Bay and the city lights. In addition to the living room, there is a</t>
        </is>
      </c>
      <c r="B6359" t="n">
        <v>74</v>
      </c>
      <c r="C6359" t="n">
        <v>16340</v>
      </c>
      <c r="D6359" t="n">
        <v>5</v>
      </c>
    </row>
    <row r="6360">
      <c r="A6360" t="inlineStr">
        <is>
          <t>Enjoy a stylish experience at this centrally-located place.</t>
        </is>
      </c>
      <c r="B6360" t="n">
        <v>8</v>
      </c>
      <c r="C6360" t="n">
        <v>0</v>
      </c>
      <c r="D6360" t="inlineStr"/>
    </row>
    <row r="6361">
      <c r="A6361" t="inlineStr">
        <is>
          <t>A fully furnished apartment right next to Potsdamer Platz is up for grabs !&lt;br /&gt;The luxury apartment consists of 3  bedrooms, which one of the room is an office with a sofa bed. It can easily convert</t>
        </is>
      </c>
      <c r="B6361" t="n">
        <v>85</v>
      </c>
      <c r="C6361" t="n">
        <v>0</v>
      </c>
      <c r="D6361" t="inlineStr"/>
    </row>
    <row r="6362">
      <c r="A6362" t="inlineStr">
        <is>
          <t>A fully furnished apartment right next to Potsdamer Platz is up for grabs !&lt;br /&gt;The luxury apartment consists of 3 bedrooms, which one of the room is an office with a sofa bed. It can easily converte</t>
        </is>
      </c>
      <c r="B6362" t="n">
        <v>85</v>
      </c>
      <c r="C6362" t="n">
        <v>0</v>
      </c>
      <c r="D6362" t="inlineStr"/>
    </row>
    <row r="6363">
      <c r="A6363" t="inlineStr">
        <is>
          <t>Sunny penthouse with roof garden and balcony in Lichtenberger Victoriastadt, the popular Berlin recreational district of Rummelsburg. &lt;br /&gt;&lt;br /&gt;Here, modern architecture meets diversity with awarene</t>
        </is>
      </c>
      <c r="B6363" t="n">
        <v>66</v>
      </c>
      <c r="C6363" t="n">
        <v>54540</v>
      </c>
      <c r="D6363" t="n">
        <v>4.9</v>
      </c>
    </row>
    <row r="6364">
      <c r="A6364" t="inlineStr">
        <is>
          <t>Apartment with 2 rooms, one double bed, single bed and another double bed like a bunk bed upstairs. perfect for families, kids, teens and young city travellers. Kitchen, washing machine, toilet, showe</t>
        </is>
      </c>
      <c r="B6364" t="n">
        <v>83</v>
      </c>
      <c r="C6364" t="n">
        <v>24610</v>
      </c>
      <c r="D6364" t="n">
        <v>4.68</v>
      </c>
    </row>
    <row r="6365">
      <c r="A6365" t="inlineStr">
        <is>
          <t>🌟 Bright &amp; Modern Room in a 85sqm Apartment in the Heart of Charlottenburg 🌟&lt;br /&gt;&lt;br /&gt;Welcome to your stylish retreat in one of Berlin’s most vibrant neighborhoods! This spacious, sunlit apartment o</t>
        </is>
      </c>
      <c r="B6365" t="n">
        <v>42</v>
      </c>
      <c r="C6365" t="n">
        <v>1428</v>
      </c>
      <c r="D6365" t="n">
        <v>5</v>
      </c>
    </row>
    <row r="6366">
      <c r="A6366" t="inlineStr">
        <is>
          <t>Enjoy a stylish experience at this centrally-located home.</t>
        </is>
      </c>
      <c r="B6366" t="n">
        <v>8</v>
      </c>
      <c r="C6366" t="n">
        <v>0</v>
      </c>
      <c r="D6366" t="inlineStr"/>
    </row>
    <row r="6367">
      <c r="A6367" t="inlineStr">
        <is>
          <t>Comfortable and simple one bedroom duplex apartment on the beautiful Oderberger Str. in Prenzlauer Berg bordering Mitte. Enjoy this peaceful retreat in the heart of the lively Mauerpark area with it's</t>
        </is>
      </c>
      <c r="B6367" t="n">
        <v>42</v>
      </c>
      <c r="C6367" t="n">
        <v>10500</v>
      </c>
      <c r="D6367" t="n">
        <v>5</v>
      </c>
    </row>
    <row r="6368">
      <c r="A6368" t="inlineStr">
        <is>
          <t>Room in an apartment available. Apartment has everything needed for comfortable stay and is spotless serviced apartment with all amenities including dishwasher, washing machine, cutlery, utensils, sma</t>
        </is>
      </c>
      <c r="B6368" t="n">
        <v>75</v>
      </c>
      <c r="C6368" t="n">
        <v>0</v>
      </c>
      <c r="D6368" t="inlineStr"/>
    </row>
    <row r="6369">
      <c r="A6369" t="inlineStr">
        <is>
          <t>It's simple: a quiet place in the city center.</t>
        </is>
      </c>
      <c r="B6369" t="n">
        <v>9</v>
      </c>
      <c r="C6369" t="n">
        <v>3078</v>
      </c>
      <c r="D6369" t="n">
        <v>3.89</v>
      </c>
    </row>
    <row r="6370">
      <c r="A6370" t="inlineStr">
        <is>
          <t>Boost your ties with loved ones in this family-friendly space.</t>
        </is>
      </c>
      <c r="B6370" t="n">
        <v>10</v>
      </c>
      <c r="C6370" t="n">
        <v>0</v>
      </c>
      <c r="D6370" t="inlineStr"/>
    </row>
    <row r="6371">
      <c r="A6371" t="inlineStr">
        <is>
          <t>The center of Alexanderplatz is 15 minutes (by tram 25 minutes) away. Shopping as well as a swimming lake is within walking distance. Sports/playgrounds close by.  The Stasi prison Hohenschönhausen is</t>
        </is>
      </c>
      <c r="B6371" t="n">
        <v>77</v>
      </c>
      <c r="C6371" t="n">
        <v>36210</v>
      </c>
      <c r="D6371" t="n">
        <v>4.82</v>
      </c>
    </row>
    <row r="6372">
      <c r="A6372" t="inlineStr">
        <is>
          <t>Beautiful "Berliner Altbau" apartment perfectly located in the heart of Berlin.&lt;br /&gt;Oak parquet floor, kitchen, 2 stylish bedrooms and a spacious living room are only a few reasons why this will be t</t>
        </is>
      </c>
      <c r="B6372" t="n">
        <v>78</v>
      </c>
      <c r="C6372" t="n">
        <v>76958</v>
      </c>
      <c r="D6372" t="n">
        <v>4.67</v>
      </c>
    </row>
    <row r="6373">
      <c r="A6373" t="inlineStr">
        <is>
          <t xml:space="preserve">Welcome to your exclusive retreat in the heart of Prenzlauer Berg, one of the most desired neighbourhoods in the lively city of Berlin.&lt;br /&gt;&lt;br /&gt;This charming apartment combines modern comfort with </t>
        </is>
      </c>
      <c r="B6373" t="n">
        <v>65</v>
      </c>
      <c r="C6373" t="n">
        <v>23205</v>
      </c>
      <c r="D6373" t="n">
        <v>4.79</v>
      </c>
    </row>
    <row r="6374">
      <c r="A6374" t="inlineStr">
        <is>
          <t>Modern penthouse apartment in Berlin Westend, perfect for 2 guests.&lt;br /&gt;&lt;br /&gt;Spacious living and dining room with kitchen, dining table, workspace, cozy (sleep) sofa, and TV. Bedroom with comfortabl</t>
        </is>
      </c>
      <c r="B6374" t="n">
        <v>68</v>
      </c>
      <c r="C6374" t="n">
        <v>16808</v>
      </c>
      <c r="D6374" t="n">
        <v>5</v>
      </c>
    </row>
    <row r="6375">
      <c r="A6375" t="inlineStr">
        <is>
          <t>A unique idyllic retreat in the city! Our charming 24 sqm studio is located directly on the park and water.  With its own entrance, it offers the perfect blend of tranquility and central location. Ide</t>
        </is>
      </c>
      <c r="B6375" t="n">
        <v>81</v>
      </c>
      <c r="C6375" t="n">
        <v>22185</v>
      </c>
      <c r="D6375" t="n">
        <v>4.87</v>
      </c>
    </row>
    <row r="6376">
      <c r="A6376" t="inlineStr">
        <is>
          <t>Show up and start living from day one in Berlin with this spacious one bedroom Blueground apartment. You’ll love coming home to this thoughtfully furnished, beautifully designed, and fully equipped Ch</t>
        </is>
      </c>
      <c r="B6376" t="n">
        <v>34</v>
      </c>
      <c r="C6376" t="n">
        <v>0</v>
      </c>
      <c r="D6376" t="inlineStr"/>
    </row>
    <row r="6377">
      <c r="A6377" t="inlineStr">
        <is>
          <t>This small apartment is located in the attic of an apartment building right next to a lake and its park. It is less than one minute walking from the nearest metro station. In the immediate vicinity ar</t>
        </is>
      </c>
      <c r="B6377" t="n">
        <v>80</v>
      </c>
      <c r="C6377" t="n">
        <v>18615</v>
      </c>
      <c r="D6377" t="n">
        <v>4.8</v>
      </c>
    </row>
    <row r="6378">
      <c r="A6378" t="inlineStr">
        <is>
          <t xml:space="preserve">Welcome to your exclusive retreat in the heart of Prenzlauer Berg, one of the most desired neighbourhoods in the lively city of Berlin.&lt;br /&gt;&lt;br /&gt;This charming apartment combines modern comfort with </t>
        </is>
      </c>
      <c r="B6378" t="n">
        <v>65</v>
      </c>
      <c r="C6378" t="n">
        <v>25245</v>
      </c>
      <c r="D6378" t="n">
        <v>4.88</v>
      </c>
    </row>
    <row r="6379">
      <c r="A6379" t="inlineStr">
        <is>
          <t>The apartment in Prenzlauer Berg skillfully combines modern and stylish comfort with the charming ambience of an old building. Its thoughtful design testifies to contemporary design, while the origina</t>
        </is>
      </c>
      <c r="B6379" t="n">
        <v>62</v>
      </c>
      <c r="C6379" t="n">
        <v>26775</v>
      </c>
      <c r="D6379" t="n">
        <v>4.78</v>
      </c>
    </row>
    <row r="6380">
      <c r="A6380" t="inlineStr">
        <is>
          <t xml:space="preserve">Welcome to your exclusive retreat in the heart of Prenzlauer Berg, one of the most desired neighbourhoods in the lively city of Berlin.&lt;br /&gt;&lt;br /&gt;This charming apartment combines modern comfort with </t>
        </is>
      </c>
      <c r="B6380" t="n">
        <v>65</v>
      </c>
      <c r="C6380" t="n">
        <v>24480</v>
      </c>
      <c r="D6380" t="n">
        <v>4.6</v>
      </c>
    </row>
    <row r="6381">
      <c r="A6381" t="inlineStr">
        <is>
          <t>Welcome to this charming 2-room heritage apartment in a classic Berlin Altbau located in the trendy district of Prenzlauer Berg.</t>
        </is>
      </c>
      <c r="B6381" t="n">
        <v>20</v>
      </c>
      <c r="C6381" t="n">
        <v>33915</v>
      </c>
      <c r="D6381" t="n">
        <v>4.81</v>
      </c>
    </row>
    <row r="6382">
      <c r="A6382" t="inlineStr">
        <is>
          <t>Welcome to Lio's room in the middle of Kreuzberg! My place is LGBTQIA community friendly! There is no place for racism, sexism and homophobia here.  Our beautiful, bright old building apartment is cen</t>
        </is>
      </c>
      <c r="B6382" t="n">
        <v>72</v>
      </c>
      <c r="C6382" t="n">
        <v>15300</v>
      </c>
      <c r="D6382" t="n">
        <v>4.89</v>
      </c>
    </row>
    <row r="6383">
      <c r="A6383" t="inlineStr">
        <is>
          <t>Two room apartment with a double bed, fully furnished Spandau train station 1 min. Shopping across the street in the arcades.</t>
        </is>
      </c>
      <c r="B6383" t="n">
        <v>21</v>
      </c>
      <c r="C6383" t="n">
        <v>0</v>
      </c>
      <c r="D6383" t="inlineStr"/>
    </row>
    <row r="6384">
      <c r="A6384" t="inlineStr">
        <is>
          <t>The apartment has everything you need. Families or friends can relax in the spacious and lovingly furnished apartment.  A large living room to chill with Netflix, beds for 8 people. &lt;br /&gt;5 minutes aw</t>
        </is>
      </c>
      <c r="B6384" t="n">
        <v>76</v>
      </c>
      <c r="C6384" t="n">
        <v>31408</v>
      </c>
      <c r="D6384" t="n">
        <v>4.86</v>
      </c>
    </row>
    <row r="6385">
      <c r="A6385" t="inlineStr"/>
      <c r="B6385" t="n">
        <v>0</v>
      </c>
      <c r="C6385" t="n">
        <v>0</v>
      </c>
      <c r="D6385" t="inlineStr"/>
    </row>
    <row r="6386">
      <c r="A6386" t="inlineStr">
        <is>
          <t>Stay in our beautiful, spacious room with a small balcony in Pankow. &lt;br /&gt;&lt;br /&gt;Shared common spaces are the bathroom, as well as a modern kitchen-living room with a roof terrace overlooking the TV T</t>
        </is>
      </c>
      <c r="B6386" t="n">
        <v>89</v>
      </c>
      <c r="C6386" t="n">
        <v>6767</v>
      </c>
      <c r="D6386" t="n">
        <v>4.95</v>
      </c>
    </row>
    <row r="6387">
      <c r="A6387" t="inlineStr">
        <is>
          <t>This quiet charming former mini market has a comfortable finish and is a beautiful retreat in this busy city. Welcome to Berlin. Free wifi.</t>
        </is>
      </c>
      <c r="B6387" t="n">
        <v>24</v>
      </c>
      <c r="C6387" t="n">
        <v>20400</v>
      </c>
      <c r="D6387" t="n">
        <v>4.58</v>
      </c>
    </row>
    <row r="6388">
      <c r="A6388" t="inlineStr"/>
      <c r="B6388" t="n">
        <v>0</v>
      </c>
      <c r="C6388" t="n">
        <v>0</v>
      </c>
      <c r="D6388" t="inlineStr"/>
    </row>
    <row r="6389">
      <c r="A6389" t="inlineStr">
        <is>
          <t xml:space="preserve">Welcome to our charming 2-room penthouse apartment in the heart of West Berlin, just a stone's throw from Ku'damm. The apartment is flooded with light and offers a wonderful balcony with great views. </t>
        </is>
      </c>
      <c r="B6389" t="n">
        <v>59</v>
      </c>
      <c r="C6389" t="n">
        <v>0</v>
      </c>
      <c r="D6389" t="inlineStr"/>
    </row>
    <row r="6390">
      <c r="A6390" t="inlineStr">
        <is>
          <t>Sunny peaceful room with private entrance.  &lt;br /&gt;Queen size bed, workplace and high speed wifi. &lt;br /&gt;Shared: kitchen, dining room and bathroom.&lt;br /&gt;Central location with many restaurants, supermark</t>
        </is>
      </c>
      <c r="B6390" t="n">
        <v>53</v>
      </c>
      <c r="C6390" t="n">
        <v>8568</v>
      </c>
      <c r="D6390" t="n">
        <v>4.9</v>
      </c>
    </row>
    <row r="6391">
      <c r="A6391" t="inlineStr">
        <is>
          <t xml:space="preserve">Nestled in Prenzlauer Berg, this modern flat offers a luxurious and quiet stay in a new building. Enjoy a spacious living room with an open kitchen, a large balcony, a quiet bedroom with a Queen Size </t>
        </is>
      </c>
      <c r="B6391" t="n">
        <v>83</v>
      </c>
      <c r="C6391" t="n">
        <v>33120</v>
      </c>
      <c r="D6391" t="n">
        <v>5</v>
      </c>
    </row>
    <row r="6392">
      <c r="A6392" t="inlineStr">
        <is>
          <t>2 bedroom apartment in Wilmersdorf</t>
        </is>
      </c>
      <c r="B6392" t="n">
        <v>5</v>
      </c>
      <c r="C6392" t="n">
        <v>5162</v>
      </c>
      <c r="D6392" t="n">
        <v>5</v>
      </c>
    </row>
    <row r="6393">
      <c r="A6393" t="inlineStr">
        <is>
          <t>This stylish home is a perfect spot for group travel.</t>
        </is>
      </c>
      <c r="B6393" t="n">
        <v>10</v>
      </c>
      <c r="C6393" t="n">
        <v>15200</v>
      </c>
      <c r="D6393" t="n">
        <v>4.38</v>
      </c>
    </row>
    <row r="6394">
      <c r="A6394" t="inlineStr">
        <is>
          <t>new since 04-2024&lt;br /&gt;&lt;br /&gt;Centrally located near 2 subway stations, large new modern bathroom with walk-in shower, washer /dryer, large Kitchen + dining table + dishwasher, ceramic hob, oven, micro</t>
        </is>
      </c>
      <c r="B6394" t="n">
        <v>81</v>
      </c>
      <c r="C6394" t="n">
        <v>30090</v>
      </c>
      <c r="D6394" t="n">
        <v>4.65</v>
      </c>
    </row>
    <row r="6395">
      <c r="A6395" t="inlineStr">
        <is>
          <t>Stunning Berlin Charlottenburg penthouse in one of Berlin's most picturesque streets, just off from the famous Kurfürstendamm shopping street. This 230 sqm apartment offers floor-to-ceiling windows, t</t>
        </is>
      </c>
      <c r="B6395" t="n">
        <v>41</v>
      </c>
      <c r="C6395" t="n">
        <v>0</v>
      </c>
      <c r="D6395" t="inlineStr"/>
    </row>
    <row r="6396">
      <c r="A6396" t="inlineStr">
        <is>
          <t>Enjoy this spacious shared room with bunk beds located in Mitte, the city’s most central district.  Complete with fresh linen, lockers to store your worldly possessions, personal reading light, and pr</t>
        </is>
      </c>
      <c r="B6396" t="n">
        <v>84</v>
      </c>
      <c r="C6396" t="n">
        <v>4068</v>
      </c>
      <c r="D6396" t="n">
        <v>3.56</v>
      </c>
    </row>
    <row r="6397">
      <c r="A6397" t="inlineStr">
        <is>
          <t>Enjoy this spacious female only room with bunk beds located in Mitte, the city’s most central district.  Complete with fresh linen, lockers to store your  possessions, personal reading light, and priv</t>
        </is>
      </c>
      <c r="B6397" t="n">
        <v>84</v>
      </c>
      <c r="C6397" t="n">
        <v>481</v>
      </c>
      <c r="D6397" t="n">
        <v>4</v>
      </c>
    </row>
    <row r="6398">
      <c r="A6398" t="inlineStr">
        <is>
          <t>Lovely 2-room balcony apartment</t>
        </is>
      </c>
      <c r="B6398" t="n">
        <v>4</v>
      </c>
      <c r="C6398" t="n">
        <v>22446</v>
      </c>
      <c r="D6398" t="n">
        <v>4.67</v>
      </c>
    </row>
    <row r="6399">
      <c r="A6399" t="inlineStr">
        <is>
          <t>Enjoy this spacious shared room with bunk beds located in Mitte, the city’s most central district.  Complete with fresh linen, lockers to store your worldly possessions, personal reading light, and pr</t>
        </is>
      </c>
      <c r="B6399" t="n">
        <v>84</v>
      </c>
      <c r="C6399" t="n">
        <v>9690</v>
      </c>
      <c r="D6399" t="n">
        <v>4.7</v>
      </c>
    </row>
    <row r="6400">
      <c r="A6400" t="inlineStr">
        <is>
          <t>Schönes 2 Raum Apartment in Wilmersdorf</t>
        </is>
      </c>
      <c r="B6400" t="n">
        <v>6</v>
      </c>
      <c r="C6400" t="n">
        <v>7482</v>
      </c>
      <c r="D6400" t="n">
        <v>5</v>
      </c>
    </row>
    <row r="6401">
      <c r="A6401" t="inlineStr">
        <is>
          <t>Discover Berlin in my cozy Prenzlauer Berg apartment near Helmholtzplatz. Metro station Eberswalder Straße is close by with direct links to Alexanderplatz and Hackescher Markt. Ideal for solo traveler</t>
        </is>
      </c>
      <c r="B6401" t="n">
        <v>58</v>
      </c>
      <c r="C6401" t="n">
        <v>7000</v>
      </c>
      <c r="D6401" t="n">
        <v>4.43</v>
      </c>
    </row>
    <row r="6402">
      <c r="A6402" t="inlineStr">
        <is>
          <t>Enjoy this spacious female only room with bunk beds located in Mitte, the city’s most central district.  Complete with fresh linen, lockers to store your possessions, personal reading light, and priva</t>
        </is>
      </c>
      <c r="B6402" t="n">
        <v>84</v>
      </c>
      <c r="C6402" t="n">
        <v>1520</v>
      </c>
      <c r="D6402" t="n">
        <v>3.67</v>
      </c>
    </row>
    <row r="6403">
      <c r="A6403" t="inlineStr">
        <is>
          <t>Enjoy this spacious shared room with bunk beds located in Mitte, the city’s most central district.  Complete with fresh linen, lockers to store your worldly possessions, personal reading light, and pr</t>
        </is>
      </c>
      <c r="B6403" t="n">
        <v>84</v>
      </c>
      <c r="C6403" t="n">
        <v>2150</v>
      </c>
      <c r="D6403" t="n">
        <v>4.75</v>
      </c>
    </row>
    <row r="6404">
      <c r="A6404" t="inlineStr">
        <is>
          <t>Enjoy this spacious private room located in Mitte, the city’s most central district.  Complete with fresh linen, towels and toiletries this hostel is the ideal base for you to explore the culture, his</t>
        </is>
      </c>
      <c r="B6404" t="n">
        <v>72</v>
      </c>
      <c r="C6404" t="n">
        <v>1820</v>
      </c>
      <c r="D6404" t="n">
        <v>5</v>
      </c>
    </row>
    <row r="6405">
      <c r="A6405" t="inlineStr">
        <is>
          <t>Enjoy this spacious private room with bunk beds located in Mitte, the city’s most central district.  Complete with fresh linen, lockers to store your worldly possessions, personal reading light, and p</t>
        </is>
      </c>
      <c r="B6405" t="n">
        <v>84</v>
      </c>
      <c r="C6405" t="n">
        <v>2600</v>
      </c>
      <c r="D6405" t="n">
        <v>5</v>
      </c>
    </row>
    <row r="6406">
      <c r="A6406" t="inlineStr">
        <is>
          <t>Enjoy this spacious private room with bunk beds located in Mitte, the city’s most central district.  Complete with fresh linen, lockers to store your worldly possessions, personal reading light, and p</t>
        </is>
      </c>
      <c r="B6406" t="n">
        <v>84</v>
      </c>
      <c r="C6406" t="n">
        <v>6800</v>
      </c>
      <c r="D6406" t="n">
        <v>3</v>
      </c>
    </row>
    <row r="6407">
      <c r="A6407" t="inlineStr">
        <is>
          <t>Enjoy this spacious private room with bunk beds located in Mitte, the city’s most central district.  Complete with fresh linen, lockers to store your worldly possessions, personal reading light, and p</t>
        </is>
      </c>
      <c r="B6407" t="n">
        <v>84</v>
      </c>
      <c r="C6407" t="n">
        <v>4472</v>
      </c>
      <c r="D6407" t="n">
        <v>3</v>
      </c>
    </row>
    <row r="6408">
      <c r="A6408" t="inlineStr">
        <is>
          <t>Enjoy this spacious private room with bunk beds located in Mitte, the city’s most central district.  Complete with fresh linen, lockers to store your worldly possessions, personal reading light, and p</t>
        </is>
      </c>
      <c r="B6408" t="n">
        <v>84</v>
      </c>
      <c r="C6408" t="n">
        <v>4706</v>
      </c>
      <c r="D6408" t="n">
        <v>4</v>
      </c>
    </row>
    <row r="6409">
      <c r="A6409" t="inlineStr">
        <is>
          <t xml:space="preserve">Enjoy freedom and flexibility. Homaris Apartments offer you a home away from home in a foreign city. Be independent, because we have already prepared everything for you. Whether it's a city trip with </t>
        </is>
      </c>
      <c r="B6409" t="n">
        <v>71</v>
      </c>
      <c r="C6409" t="n">
        <v>28815</v>
      </c>
      <c r="D6409" t="n">
        <v>4.29</v>
      </c>
    </row>
    <row r="6410">
      <c r="A6410" t="inlineStr">
        <is>
          <t xml:space="preserve">Enjoy freedom and flexibility. Homaris Apartments offer you a home away from home in a foreign city. Be independent, because we have already prepared everything for you. Whether it's a city trip with </t>
        </is>
      </c>
      <c r="B6410" t="n">
        <v>71</v>
      </c>
      <c r="C6410" t="n">
        <v>27285</v>
      </c>
      <c r="D6410" t="n">
        <v>4.48</v>
      </c>
    </row>
    <row r="6411">
      <c r="A6411" t="inlineStr">
        <is>
          <t xml:space="preserve">Enjoy freedom and flexibility. Homaris Apartments offer you a home away from home in a foreign city. Be independent, because we have already prepared everything for you. Whether it's a city trip with </t>
        </is>
      </c>
      <c r="B6411" t="n">
        <v>71</v>
      </c>
      <c r="C6411" t="n">
        <v>22695</v>
      </c>
      <c r="D6411" t="n">
        <v>4.29</v>
      </c>
    </row>
    <row r="6412">
      <c r="A6412" t="inlineStr">
        <is>
          <t>Welcome to our peaceful, cozy, and clean studio apartment located in the beautiful area of Neukölln. Situated right next to Böhmischer Platz, it's only an 8-minute walk to the Sonnenallee S-Bahn stati</t>
        </is>
      </c>
      <c r="B6412" t="n">
        <v>32</v>
      </c>
      <c r="C6412" t="n">
        <v>21675</v>
      </c>
      <c r="D6412" t="n">
        <v>4.89</v>
      </c>
    </row>
    <row r="6413">
      <c r="A6413" t="inlineStr">
        <is>
          <t>Comfortable single room with private toilet, shower in luxurious ambience at Bellman Hotel in Berlin</t>
        </is>
      </c>
      <c r="B6413" t="n">
        <v>15</v>
      </c>
      <c r="C6413" t="n">
        <v>33660</v>
      </c>
      <c r="D6413" t="n">
        <v>4.84</v>
      </c>
    </row>
    <row r="6414">
      <c r="A6414" t="inlineStr">
        <is>
          <t>This elegant home creates a trendy backdrop for your stay.</t>
        </is>
      </c>
      <c r="B6414" t="n">
        <v>10</v>
      </c>
      <c r="C6414" t="n">
        <v>28728</v>
      </c>
      <c r="D6414" t="n">
        <v>4.73</v>
      </c>
    </row>
    <row r="6415">
      <c r="A6415" t="inlineStr">
        <is>
          <t xml:space="preserve">Guest room in a newly restored Berlin apartment in a historic building, with its own private garden. It was extensively renovated in 2023/24 to serve as a guest apartment and office for the hosts. It </t>
        </is>
      </c>
      <c r="B6415" t="n">
        <v>61</v>
      </c>
      <c r="C6415" t="n">
        <v>30600</v>
      </c>
      <c r="D6415" t="n">
        <v>5</v>
      </c>
    </row>
    <row r="6416">
      <c r="A6416" t="inlineStr">
        <is>
          <t>Weißensee is located in the northeast of Berlin. In less than 30 minutes, you will be at Alexanderplatz. &lt;br /&gt;&lt;br /&gt;Within a few minutes' walk, you can be at the Weißer See with its beach, sunbathing</t>
        </is>
      </c>
      <c r="B6416" t="n">
        <v>54</v>
      </c>
      <c r="C6416" t="n">
        <v>10017</v>
      </c>
      <c r="D6416" t="n">
        <v>5</v>
      </c>
    </row>
    <row r="6417">
      <c r="A6417" t="inlineStr">
        <is>
          <t>Wifi/TV/Netflix/Rooftop + Elevator/Boxspringbeds/good located/ washing machine/dishwasher/ big table/ working space/ self check in with keybox</t>
        </is>
      </c>
      <c r="B6417" t="n">
        <v>15</v>
      </c>
      <c r="C6417" t="n">
        <v>9435</v>
      </c>
      <c r="D6417" t="n">
        <v>4.87</v>
      </c>
    </row>
    <row r="6418">
      <c r="A6418" t="inlineStr">
        <is>
          <t>- Enjoy the peace and quiet while living right by the park &lt;br /&gt;- still enjoy a central location with very good &lt;br /&gt;Transportation&lt;br /&gt;- Enjoy the luxurious American-style fully equipped American-</t>
        </is>
      </c>
      <c r="B6418" t="n">
        <v>85</v>
      </c>
      <c r="C6418" t="n">
        <v>0</v>
      </c>
      <c r="D6418" t="n">
        <v>5</v>
      </c>
    </row>
    <row r="6419">
      <c r="A6419" t="inlineStr">
        <is>
          <t>Immerse yourself in Berlin’s vibrant heart with our chic Friedrichshain apartment, steps away from Simon-Dach Strasse and with a metro-station 5 minutes away. Ideal for design lovers, it features a mi</t>
        </is>
      </c>
      <c r="B6419" t="n">
        <v>71</v>
      </c>
      <c r="C6419" t="n">
        <v>45756</v>
      </c>
      <c r="D6419" t="n">
        <v>5</v>
      </c>
    </row>
    <row r="6420">
      <c r="A6420" t="inlineStr">
        <is>
          <t>Discover your ideal starting point for an exciting city trip or business stay in this bright two-room apartment in City-West. Located directly on Kurfürstendamm, the well-known shopping street of Berl</t>
        </is>
      </c>
      <c r="B6420" t="n">
        <v>68</v>
      </c>
      <c r="C6420" t="n">
        <v>22176</v>
      </c>
      <c r="D6420" t="n">
        <v>5</v>
      </c>
    </row>
    <row r="6421">
      <c r="A6421" t="inlineStr">
        <is>
          <t xml:space="preserve">The perfect place if you need a central and quiet place to rest after exploring the city. The window is facing the inner courtyard. Where it is calm all day long. You can use the modern kitchen, cook </t>
        </is>
      </c>
      <c r="B6421" t="n">
        <v>69</v>
      </c>
      <c r="C6421" t="n">
        <v>572</v>
      </c>
      <c r="D6421" t="n">
        <v>5</v>
      </c>
    </row>
    <row r="6422">
      <c r="A6422" t="inlineStr">
        <is>
          <t>Welcome to Our Stylish Apartment Near Berlin’s City Center – Family Friendly!&lt;br /&gt;&lt;br /&gt;Perfect for couples/small families with a baby/ toddler, this 60 m² comfort apartment offers a thoughtful, a sp</t>
        </is>
      </c>
      <c r="B6422" t="n">
        <v>85</v>
      </c>
      <c r="C6422" t="n">
        <v>949</v>
      </c>
      <c r="D6422" t="n">
        <v>5</v>
      </c>
    </row>
    <row r="6423">
      <c r="A6423" t="inlineStr">
        <is>
          <t>Relax with the whole family or friends at this peaceful place to stay. &lt;br /&gt;The apartment is well-equiped with all you need for a family trip in Berlin. It is clean and includes the spatiousness, tha</t>
        </is>
      </c>
      <c r="B6423" t="n">
        <v>89</v>
      </c>
      <c r="C6423" t="n">
        <v>27412</v>
      </c>
      <c r="D6423" t="n">
        <v>4.95</v>
      </c>
    </row>
    <row r="6424">
      <c r="A6424" t="inlineStr">
        <is>
          <t>If you like books and cats, art and ceramics, then you will feel very comfortable here. You stay in the library room, so to speak. &lt;br /&gt;It is also possible to book a small workshop in building cerami</t>
        </is>
      </c>
      <c r="B6424" t="n">
        <v>80</v>
      </c>
      <c r="C6424" t="n">
        <v>13260</v>
      </c>
      <c r="D6424" t="n">
        <v>4.94</v>
      </c>
    </row>
    <row r="6425">
      <c r="A6425" t="inlineStr">
        <is>
          <t>I am Tanja Silich and I rent an apartment with my partner.&lt;br /&gt; Enjoy easy access to everything from this perfectly located accommodation.&lt;br /&gt;There are 2  spacious rooms in the apartment. Incorrect</t>
        </is>
      </c>
      <c r="B6425" t="n">
        <v>63</v>
      </c>
      <c r="C6425" t="n">
        <v>9328</v>
      </c>
      <c r="D6425" t="n">
        <v>4.78</v>
      </c>
    </row>
    <row r="6426">
      <c r="A6426" t="inlineStr">
        <is>
          <t>It is not all about size: Our XS ipartment (without kitchen) offer you everything you need for your stay in Berlin‘s most beautiful neighborhood. Fine furnishings combined with selected designer piece</t>
        </is>
      </c>
      <c r="B6426" t="n">
        <v>47</v>
      </c>
      <c r="C6426" t="n">
        <v>4312</v>
      </c>
      <c r="D6426" t="n">
        <v>5</v>
      </c>
    </row>
    <row r="6427">
      <c r="A6427" t="inlineStr">
        <is>
          <t>In the surroundings of the hotel, known as "Linienstraße Hideaway", guests will find an abundance of restaurants, cafes and boutiques. The lively atmosphere of Linienstraße offers a variety of cultura</t>
        </is>
      </c>
      <c r="B6427" t="n">
        <v>48</v>
      </c>
      <c r="C6427" t="n">
        <v>3425</v>
      </c>
      <c r="D6427" t="n">
        <v>3</v>
      </c>
    </row>
    <row r="6428">
      <c r="A6428" t="inlineStr">
        <is>
          <t>The modern Extroverted Minilofts are studio apartments ideal for up to 4 people, or 4 adults +1 baby. With 45 sqm, they feature an open space with a spectacular south-facing 12 meter glass wall, a kit</t>
        </is>
      </c>
      <c r="B6428" t="n">
        <v>69</v>
      </c>
      <c r="C6428" t="n">
        <v>35850</v>
      </c>
      <c r="D6428" t="n">
        <v>4.87</v>
      </c>
    </row>
    <row r="6429">
      <c r="A6429" t="inlineStr">
        <is>
          <t>*** 3-bed apartment in Charlottenburg ! ***&lt;br /&gt;A perfect nest for group of friends &amp; families in the heart of Berlin. Designed with attention, the beautiful room is inside a renovated building.&lt;br /</t>
        </is>
      </c>
      <c r="B6429" t="n">
        <v>58</v>
      </c>
      <c r="C6429" t="n">
        <v>0</v>
      </c>
      <c r="D6429" t="inlineStr"/>
    </row>
    <row r="6430">
      <c r="A6430" t="inlineStr">
        <is>
          <t>My house vibrates love, harmony and order. In winter, the sun comes in through the window, and in summer, the leaves of the tree provide shade and well-being. The tranquility of a backyard and the mov</t>
        </is>
      </c>
      <c r="B6430" t="n">
        <v>76</v>
      </c>
      <c r="C6430" t="n">
        <v>0</v>
      </c>
      <c r="D6430" t="inlineStr"/>
    </row>
    <row r="6431">
      <c r="A6431" t="inlineStr">
        <is>
          <t>Explore a buzzing Berlin neighborhood from above in a hip &amp; cozy rooftop apartment</t>
        </is>
      </c>
      <c r="B6431" t="n">
        <v>14</v>
      </c>
      <c r="C6431" t="n">
        <v>0</v>
      </c>
      <c r="D6431" t="inlineStr"/>
    </row>
    <row r="6432">
      <c r="A6432" t="inlineStr">
        <is>
          <t>+ 2 king size beds&lt;br /&gt;+ Quick access from the airport&lt;br /&gt;+ Museum Island 100m away&lt;br /&gt;+ Alexanderplatz 500m away&lt;br /&gt;+ German Bundestag 800 m&lt;br /&gt;&lt;br /&gt;+ Independent check-in&lt;br /&gt;+ train | Su</t>
        </is>
      </c>
      <c r="B6432" t="n">
        <v>42</v>
      </c>
      <c r="C6432" t="n">
        <v>51000</v>
      </c>
      <c r="D6432" t="n">
        <v>4.67</v>
      </c>
    </row>
    <row r="6433">
      <c r="A6433" t="inlineStr">
        <is>
          <t>The property was newly built in 2021. The unit is rented fully furnished. The minimum rental period is 6 months. &lt;br /&gt;The terrace invites you to relax. &lt;br /&gt;All apartments have high living comfort w</t>
        </is>
      </c>
      <c r="B6433" t="n">
        <v>73</v>
      </c>
      <c r="C6433" t="n">
        <v>0</v>
      </c>
      <c r="D6433" t="inlineStr"/>
    </row>
    <row r="6434">
      <c r="A6434" t="inlineStr"/>
      <c r="B6434" t="n">
        <v>0</v>
      </c>
      <c r="C6434" t="n">
        <v>57728</v>
      </c>
      <c r="D6434" t="n">
        <v>4.5</v>
      </c>
    </row>
    <row r="6435">
      <c r="A6435" t="inlineStr">
        <is>
          <t>Welcome to our little paradise!&lt;br /&gt; Here you can expect coziness and comfort in every corner. Our attentive team is always there to make your stay unforgettable. The location is ideal to discover th</t>
        </is>
      </c>
      <c r="B6435" t="n">
        <v>71</v>
      </c>
      <c r="C6435" t="n">
        <v>66300</v>
      </c>
      <c r="D6435" t="n">
        <v>4.86</v>
      </c>
    </row>
    <row r="6436">
      <c r="A6436" t="inlineStr">
        <is>
          <t>Quiet, modern loft unit in Grunewald villa near Kurfürstendamm and ICC Messe Berlin. The bedroom with double bed and living room with 2 sofa beds are on the 3rd floor of a spacious loft (about 180 sqm</t>
        </is>
      </c>
      <c r="B6436" t="n">
        <v>83</v>
      </c>
      <c r="C6436" t="n">
        <v>28050</v>
      </c>
      <c r="D6436" t="n">
        <v>4.94</v>
      </c>
    </row>
    <row r="6437">
      <c r="A6437" t="inlineStr">
        <is>
          <t>The apartment is 5 minutes walking distance from Schönhauser Allee. S-Bahn, tram, bus and U-Bahn all in the immediate vicinity.  Alexanderplatz and other popular places can be reached quickly. Rooms a</t>
        </is>
      </c>
      <c r="B6437" t="n">
        <v>49</v>
      </c>
      <c r="C6437" t="n">
        <v>0</v>
      </c>
      <c r="D6437" t="inlineStr"/>
    </row>
    <row r="6438">
      <c r="A6438" t="inlineStr">
        <is>
          <t>This minimalist and cozy studio-apartment offers a peaceful haven amidst the city's vibrant life. Designed with simplicity and comfort in mind. &lt;br /&gt;Whether you're in town for business or leisure, ou</t>
        </is>
      </c>
      <c r="B6438" t="n">
        <v>69</v>
      </c>
      <c r="C6438" t="n">
        <v>24990</v>
      </c>
      <c r="D6438" t="n">
        <v>4.71</v>
      </c>
    </row>
    <row r="6439">
      <c r="A6439" t="inlineStr"/>
      <c r="B6439" t="n">
        <v>0</v>
      </c>
      <c r="C6439" t="n">
        <v>0</v>
      </c>
      <c r="D6439" t="inlineStr"/>
    </row>
    <row r="6440">
      <c r="A6440" t="inlineStr">
        <is>
          <t>The apartment (69m2) has a sun balcony. It is a fully furnished 3-room apartment (incl. Children's room) with family bed (2.80m), bath and shower. The inventory must be handled with care, of course. P</t>
        </is>
      </c>
      <c r="B6440" t="n">
        <v>58</v>
      </c>
      <c r="C6440" t="n">
        <v>0</v>
      </c>
      <c r="D6440" t="inlineStr"/>
    </row>
    <row r="6441">
      <c r="A6441" t="inlineStr">
        <is>
          <t>Only 12 minutes by metro from Alexanderplatz, 15 minutes drive to the Museum Island, 17 minutes drive to the Brandenburg Gate and only 2 stops to land at the beautiful Warsaw Bridge and the famous Eas</t>
        </is>
      </c>
      <c r="B6441" t="n">
        <v>62</v>
      </c>
      <c r="C6441" t="n">
        <v>6042</v>
      </c>
      <c r="D6441" t="n">
        <v>4.73</v>
      </c>
    </row>
    <row r="6442">
      <c r="A6442" t="inlineStr">
        <is>
          <t>Enjoy the simple life at this quiet and centrally located home.</t>
        </is>
      </c>
      <c r="B6442" t="n">
        <v>11</v>
      </c>
      <c r="C6442" t="n">
        <v>6300</v>
      </c>
      <c r="D6442" t="n">
        <v>4.83</v>
      </c>
    </row>
    <row r="6443">
      <c r="A6443" t="inlineStr">
        <is>
          <t>The apartment 1 room approx. 38 m² is located on the ground floor of an apartment building. It is very centrally located in the trendy district, but in a quiet cul-de-sac street . In just 15 minutes y</t>
        </is>
      </c>
      <c r="B6443" t="n">
        <v>76</v>
      </c>
      <c r="C6443" t="n">
        <v>18870</v>
      </c>
      <c r="D6443" t="n">
        <v>4.5</v>
      </c>
    </row>
    <row r="6444">
      <c r="A6444" t="inlineStr">
        <is>
          <t>Place is located to 2 mins walk near to all the touristic spots in Berlin and easly connected with Berlin central station , S bahn Bellevue, Zoological Garten, Airport Connection.&lt;br /&gt;During day or n</t>
        </is>
      </c>
      <c r="B6444" t="n">
        <v>86</v>
      </c>
      <c r="C6444" t="n">
        <v>21165</v>
      </c>
      <c r="D6444" t="n">
        <v>4.74</v>
      </c>
    </row>
    <row r="6445">
      <c r="A6445" t="inlineStr">
        <is>
          <t>Experience urban luxury in this exclusive penthouse with spectacular city views! Centrally located in the green heart of Friedrichshain, this apartment offers a unique living experience with 70 sqm of</t>
        </is>
      </c>
      <c r="B6445" t="n">
        <v>64</v>
      </c>
      <c r="C6445" t="n">
        <v>5486</v>
      </c>
      <c r="D6445" t="n">
        <v>5</v>
      </c>
    </row>
    <row r="6446">
      <c r="A6446" t="inlineStr">
        <is>
          <t>Old Berlin splendor -- 265 sq m, decorative ceilings, parquet floors, fireplace, two large balconies, garden access -- with contemporary perks like air conditioning in bedrooms, a steinway grand piano</t>
        </is>
      </c>
      <c r="B6446" t="n">
        <v>77</v>
      </c>
      <c r="C6446" t="n">
        <v>0</v>
      </c>
      <c r="D6446" t="inlineStr"/>
    </row>
    <row r="6447">
      <c r="A6447" t="inlineStr">
        <is>
          <t>Cosy 1 room apartment in a quiet area near Treptower Park &amp; Spree, close to buzzing Friedrichshain, Kreuzberg and Neukölln. The flat has a fitted kitchen with all that you need, a spacious bedroom wit</t>
        </is>
      </c>
      <c r="B6447" t="n">
        <v>81</v>
      </c>
      <c r="C6447" t="n">
        <v>4750</v>
      </c>
      <c r="D6447" t="n">
        <v>4.75</v>
      </c>
    </row>
    <row r="6448">
      <c r="A6448" t="inlineStr"/>
      <c r="B6448" t="n">
        <v>0</v>
      </c>
      <c r="C6448" t="n">
        <v>35552</v>
      </c>
      <c r="D6448" t="n">
        <v>4.88</v>
      </c>
    </row>
    <row r="6449">
      <c r="A6449" t="inlineStr">
        <is>
          <t xml:space="preserve">I rent my lovingly furnished terraced house (approx. 80 m²) with two bedrooms &amp; garden in a quiet home environment in the Köpenick fairy tale district for exclusive use&lt;br /&gt;&lt;br /&gt;CENTRALLY located – </t>
        </is>
      </c>
      <c r="B6449" t="n">
        <v>67</v>
      </c>
      <c r="C6449" t="n">
        <v>26568</v>
      </c>
      <c r="D6449" t="n">
        <v>5</v>
      </c>
    </row>
    <row r="6450">
      <c r="A6450" t="inlineStr">
        <is>
          <t>The apartment house Spreepolis is located in the Oberschöneweide district of Berlin.&lt;br /&gt;&lt;br /&gt;Our penthouse apartments are modern and offer everything you need for temporary living: WiFi, kitchenett</t>
        </is>
      </c>
      <c r="B6450" t="n">
        <v>67</v>
      </c>
      <c r="C6450" t="n">
        <v>1716</v>
      </c>
      <c r="D6450" t="n">
        <v>5</v>
      </c>
    </row>
    <row r="6451">
      <c r="A6451" t="inlineStr">
        <is>
          <t>The apartment house Spreepolis is located in the Oberschöneweide district of Berlin.&lt;br /&gt;&lt;br /&gt;Our single studios  are modern and offer everything you need for temporary living: WiFi, kitchenette equ</t>
        </is>
      </c>
      <c r="B6451" t="n">
        <v>58</v>
      </c>
      <c r="C6451" t="n">
        <v>0</v>
      </c>
      <c r="D6451" t="inlineStr"/>
    </row>
    <row r="6452">
      <c r="A6452" t="inlineStr">
        <is>
          <t>The apartment house is located in the Oberschöneweide district. The boarding house offers: fitness room, lounge and an underground car park (for a fee).&lt;br /&gt;&lt;br /&gt;The apartments in the Studio Comfort</t>
        </is>
      </c>
      <c r="B6452" t="n">
        <v>79</v>
      </c>
      <c r="C6452" t="n">
        <v>3300</v>
      </c>
      <c r="D6452" t="n">
        <v>5</v>
      </c>
    </row>
    <row r="6453">
      <c r="A6453" t="inlineStr">
        <is>
          <t xml:space="preserve">Our Penthouse Studios are small but modernly equipped and offer everything you need for temporary living: WiFi, kitchenette equipped with hotplates, stove, refrigerator, Nespresso machine, dishes and </t>
        </is>
      </c>
      <c r="B6453" t="n">
        <v>59</v>
      </c>
      <c r="C6453" t="n">
        <v>0</v>
      </c>
      <c r="D6453" t="inlineStr"/>
    </row>
    <row r="6454">
      <c r="A6454" t="inlineStr">
        <is>
          <t>The apartment house Spreepolis is located in the Oberschöneweide district of Berlin.&lt;br /&gt;&lt;br /&gt;Our penthouse studios are modern and offer everything you need for temporary living: WiFi, kitchenette e</t>
        </is>
      </c>
      <c r="B6454" t="n">
        <v>67</v>
      </c>
      <c r="C6454" t="n">
        <v>0</v>
      </c>
      <c r="D6454" t="inlineStr"/>
    </row>
    <row r="6455">
      <c r="A6455" t="inlineStr">
        <is>
          <t>The apartment house Spreepolis is located in the Oberschöneweide district of Berlin.&lt;br /&gt;&lt;br /&gt;Our penthouse apartments are modern and offer everything you need for temporary living: WiFi, kitchenett</t>
        </is>
      </c>
      <c r="B6455" t="n">
        <v>67</v>
      </c>
      <c r="C6455" t="n">
        <v>0</v>
      </c>
      <c r="D6455" t="inlineStr"/>
    </row>
    <row r="6456">
      <c r="A6456" t="inlineStr">
        <is>
          <t>Luxury &amp; Prime Location &lt;br /&gt;1 bedroom apartment at the Kudamm!&lt;br /&gt;&lt;br /&gt;Designed with attention, the beautiful room is inside a beautiful “Altbau” building. The Building and the apartment were ren</t>
        </is>
      </c>
      <c r="B6456" t="n">
        <v>76</v>
      </c>
      <c r="C6456" t="n">
        <v>0</v>
      </c>
      <c r="D6456" t="inlineStr"/>
    </row>
    <row r="6457">
      <c r="A6457" t="inlineStr">
        <is>
          <t>Show up and start living from day one in Berlin with this roomy one bedroom Blueground apartment. You’ll love coming home to this thoughtfully furnished, beautifully designed, and fully equipped Fried</t>
        </is>
      </c>
      <c r="B6457" t="n">
        <v>34</v>
      </c>
      <c r="C6457" t="n">
        <v>0</v>
      </c>
      <c r="D6457" t="inlineStr"/>
    </row>
    <row r="6458">
      <c r="A6458" t="inlineStr">
        <is>
          <t>Show up and start living from day one in Berlin with this sophisticated two bedroom Blueground apartment. You’ll love coming home to this thoughtfully furnished, beautifully designed, and fully equipp</t>
        </is>
      </c>
      <c r="B6458" t="n">
        <v>34</v>
      </c>
      <c r="C6458" t="n">
        <v>0</v>
      </c>
      <c r="D6458" t="inlineStr"/>
    </row>
    <row r="6459">
      <c r="A6459" t="inlineStr">
        <is>
          <t>Feel at home wherever you choose to live with Blueground. You’ll love this stylish Schmargendorf furnished one bedroom apartment with its modern decor, fully equipped kitchen, and roomy living room. I</t>
        </is>
      </c>
      <c r="B6459" t="n">
        <v>45</v>
      </c>
      <c r="C6459" t="n">
        <v>0</v>
      </c>
      <c r="D6459" t="inlineStr"/>
    </row>
    <row r="6460">
      <c r="A6460" t="inlineStr">
        <is>
          <t>We have set ourselves the task of developing modern design apartments that meet all today's requirements. With these two apartments, we offer you a feel-good atmosphere for larger family trips  or sha</t>
        </is>
      </c>
      <c r="B6460" t="n">
        <v>74</v>
      </c>
      <c r="C6460" t="n">
        <v>0</v>
      </c>
      <c r="D6460" t="inlineStr"/>
    </row>
    <row r="6461">
      <c r="A6461" t="inlineStr">
        <is>
          <t>Exactly on the border of Mitte and Kreuzberg, located in the heart of graffiti-covered old murals, industrial views at the TV tower. With hidden gems like Holzmarkt just across the river Spree.&lt;br /&gt;&lt;</t>
        </is>
      </c>
      <c r="B6461" t="n">
        <v>77</v>
      </c>
      <c r="C6461" t="n">
        <v>0</v>
      </c>
      <c r="D6461" t="inlineStr"/>
    </row>
    <row r="6462">
      <c r="A6462" t="inlineStr">
        <is>
          <t>Enjoy a stylish experience in this centrally located accommodation. Beautiful two-room apartment in the heart of the Neukölln directly on Hermannplatz...</t>
        </is>
      </c>
      <c r="B6462" t="n">
        <v>21</v>
      </c>
      <c r="C6462" t="n">
        <v>0</v>
      </c>
      <c r="D6462" t="inlineStr"/>
    </row>
    <row r="6463">
      <c r="A6463" t="inlineStr">
        <is>
          <t>Stay in this artsy room with its own private entrance in a quiet Altbau apartment, located in the lively Friedrichshain, one of Berlin's most popular neighbourhoods.&lt;br /&gt;&lt;br /&gt;The peaceful street ens</t>
        </is>
      </c>
      <c r="B6463" t="n">
        <v>74</v>
      </c>
      <c r="C6463" t="n">
        <v>858</v>
      </c>
      <c r="D6463" t="n">
        <v>5</v>
      </c>
    </row>
    <row r="6464">
      <c r="A6464" t="inlineStr">
        <is>
          <t>Welcome to your ground-level getaway in a freshly revamped building! Hop on over to the bus stop just 50 meters away, or stroll to nearby supermarkets, bars, and a kiosk for snacks. Your room‘s  loade</t>
        </is>
      </c>
      <c r="B6464" t="n">
        <v>87</v>
      </c>
      <c r="C6464" t="n">
        <v>0</v>
      </c>
      <c r="D6464" t="inlineStr"/>
    </row>
    <row r="6465">
      <c r="A6465" t="inlineStr">
        <is>
          <t>The compact single studio is great for a stay for an individual or a short visit of up to two people. Enjoy the comfort of a double bed, a spacious kitchen with all the necessary utensils, and a bathr</t>
        </is>
      </c>
      <c r="B6465" t="n">
        <v>55</v>
      </c>
      <c r="C6465" t="n">
        <v>42075</v>
      </c>
      <c r="D6465" t="n">
        <v>4.89</v>
      </c>
    </row>
    <row r="6466">
      <c r="A6466" t="inlineStr">
        <is>
          <t>I rent my 2-room apartment (51 sqm), WBS 70, from 05/01/24 to 06/30/24, preferably to a FLINTA person. There will be electric work for 2 days in May, the person must let the craftsmen into the apartme</t>
        </is>
      </c>
      <c r="B6466" t="n">
        <v>84</v>
      </c>
      <c r="C6466" t="n">
        <v>0</v>
      </c>
      <c r="D6466" t="inlineStr"/>
    </row>
    <row r="6467">
      <c r="A6467" t="inlineStr">
        <is>
          <t>Experience the heart of Berlin at 'Das Center' in Potsdamer Platz w/ direct views of Helmut Jahn's illuminated roof inspired by Mount Fuji.&lt;br /&gt;&lt;br /&gt;- Kitchen is equipped w/ a 2-burner stove, microw</t>
        </is>
      </c>
      <c r="B6467" t="n">
        <v>89</v>
      </c>
      <c r="C6467" t="n">
        <v>36808</v>
      </c>
      <c r="D6467" t="n">
        <v>4.77</v>
      </c>
    </row>
    <row r="6468">
      <c r="A6468" t="inlineStr">
        <is>
          <t xml:space="preserve">Welcome to your cozy Berlin getaway! This charming one-bedroom apartment has everything you need: a comfy living room to relax, a bathroom with a bathtub to unwind, and a spacious balcony perfect for </t>
        </is>
      </c>
      <c r="B6468" t="n">
        <v>82</v>
      </c>
      <c r="C6468" t="n">
        <v>0</v>
      </c>
      <c r="D6468" t="inlineStr"/>
    </row>
    <row r="6469">
      <c r="A6469" t="inlineStr">
        <is>
          <t xml:space="preserve">Our charming garden house from the early 20th century. century offers you a special retreat. It consists largely of a solidly built house, supplemented by a converted stable. Two bedrooms, a combined </t>
        </is>
      </c>
      <c r="B6469" t="n">
        <v>65</v>
      </c>
      <c r="C6469" t="n">
        <v>31365</v>
      </c>
      <c r="D6469" t="n">
        <v>4.96</v>
      </c>
    </row>
    <row r="6470">
      <c r="A6470" t="inlineStr">
        <is>
          <t>Lovely apartment in the Heart of Berlin located in Alexanderplatz. Suiting for a group of 4 people max.&lt;br /&gt;&lt;br /&gt;- Washing machine&lt;br /&gt;- Oven&lt;br /&gt;- Coffee machine&lt;br /&gt;- Comfortable sofa bed for g</t>
        </is>
      </c>
      <c r="B6470" t="n">
        <v>36</v>
      </c>
      <c r="C6470" t="n">
        <v>34425</v>
      </c>
      <c r="D6470" t="n">
        <v>4.86</v>
      </c>
    </row>
    <row r="6471">
      <c r="A6471" t="inlineStr">
        <is>
          <t>The apartment is located in the middle of Berlin Kreuzberg in a popular, very colorful area. The Spree and the famous Oberbaum Bridge, the Uber Arena and the Eastside Gallery are within walking distan</t>
        </is>
      </c>
      <c r="B6471" t="n">
        <v>58</v>
      </c>
      <c r="C6471" t="n">
        <v>2280</v>
      </c>
      <c r="D6471" t="n">
        <v>4.93</v>
      </c>
    </row>
    <row r="6472">
      <c r="A6472" t="inlineStr"/>
      <c r="B6472" t="n">
        <v>0</v>
      </c>
      <c r="C6472" t="n">
        <v>49980</v>
      </c>
      <c r="D6472" t="n">
        <v>4.68</v>
      </c>
    </row>
    <row r="6473">
      <c r="A6473" t="inlineStr"/>
      <c r="B6473" t="n">
        <v>0</v>
      </c>
      <c r="C6473" t="n">
        <v>57375</v>
      </c>
      <c r="D6473" t="n">
        <v>4.96</v>
      </c>
    </row>
    <row r="6474">
      <c r="A6474" t="inlineStr">
        <is>
          <t>Discover Berlin from our chic minimalist flat in vibrant Neukölln!&lt;br /&gt;&lt;br /&gt;• 5 minutes to the best public transit lines (Ring and U8) for seamless city exploration.&lt;br /&gt;• 5 minutes to the iconic T</t>
        </is>
      </c>
      <c r="B6474" t="n">
        <v>84</v>
      </c>
      <c r="C6474" t="n">
        <v>0</v>
      </c>
      <c r="D6474" t="inlineStr"/>
    </row>
    <row r="6475">
      <c r="A6475" t="inlineStr">
        <is>
          <t>The Charming by Curt at 105 Littenstraße offers modern and comfortable furnishings and a prime location for restaurants and attractions. The stylish design creates a welcoming atmosphere that immediat</t>
        </is>
      </c>
      <c r="B6475" t="n">
        <v>56</v>
      </c>
      <c r="C6475" t="n">
        <v>0</v>
      </c>
      <c r="D6475" t="inlineStr"/>
    </row>
    <row r="6476">
      <c r="A6476" t="inlineStr"/>
      <c r="B6476" t="n">
        <v>0</v>
      </c>
      <c r="C6476" t="n">
        <v>32665</v>
      </c>
      <c r="D6476" t="n">
        <v>5</v>
      </c>
    </row>
    <row r="6477">
      <c r="A6477" t="inlineStr"/>
      <c r="B6477" t="n">
        <v>0</v>
      </c>
      <c r="C6477" t="n">
        <v>0</v>
      </c>
      <c r="D6477" t="inlineStr"/>
    </row>
    <row r="6478">
      <c r="A6478" t="inlineStr">
        <is>
          <t>- The whole apartment is located in the middle of the city center, very quiet &lt;br /&gt;- Flooded with light&lt;br /&gt;- Spree on the corner &lt;br /&gt;- Attractions within walking distance: Victory Column, Tiergar</t>
        </is>
      </c>
      <c r="B6478" t="n">
        <v>91</v>
      </c>
      <c r="C6478" t="n">
        <v>22374</v>
      </c>
      <c r="D6478" t="n">
        <v>5</v>
      </c>
    </row>
    <row r="6479">
      <c r="A6479" t="inlineStr">
        <is>
          <t>Enjoy easy access to everything from this perfectly located accommodation.</t>
        </is>
      </c>
      <c r="B6479" t="n">
        <v>10</v>
      </c>
      <c r="C6479" t="n">
        <v>26964</v>
      </c>
      <c r="D6479" t="n">
        <v>4.32</v>
      </c>
    </row>
    <row r="6480">
      <c r="A6480" t="inlineStr">
        <is>
          <t>Between Potsdamer Platz, Tiergarten and Gleisdreick-Park is the new, beautiful, bright apartment in a new building completed 2 years ago. U-Bhf Kurfürstenstr. (U3, U1) is 30m away, the main train stat</t>
        </is>
      </c>
      <c r="B6480" t="n">
        <v>75</v>
      </c>
      <c r="C6480" t="n">
        <v>0</v>
      </c>
      <c r="D6480" t="n">
        <v>5</v>
      </c>
    </row>
    <row r="6481">
      <c r="A6481" t="inlineStr">
        <is>
          <t>The whole group will enjoy easy access to everything from this centrally located place.</t>
        </is>
      </c>
      <c r="B6481" t="n">
        <v>14</v>
      </c>
      <c r="C6481" t="n">
        <v>6336</v>
      </c>
      <c r="D6481" t="n">
        <v>4.92</v>
      </c>
    </row>
    <row r="6482">
      <c r="A6482" t="inlineStr">
        <is>
          <t>Modern and bright apartment in the heart of Prenzlauer Berg.  The apartment offers a large, top modern kitchen (Miele) with stylish living/ dining area and a spacious daylight bathroom with washing ma</t>
        </is>
      </c>
      <c r="B6482" t="n">
        <v>75</v>
      </c>
      <c r="C6482" t="n">
        <v>0</v>
      </c>
      <c r="D6482" t="inlineStr"/>
    </row>
    <row r="6483">
      <c r="A6483" t="inlineStr">
        <is>
          <t>The place is artistically designed according to our own ideas.   It is located in our single-family house on the 1st floor. It has its own entrance via an external spiral staircase. &lt;br /&gt;The surround</t>
        </is>
      </c>
      <c r="B6483" t="n">
        <v>72</v>
      </c>
      <c r="C6483" t="n">
        <v>20655</v>
      </c>
      <c r="D6483" t="n">
        <v>4.95</v>
      </c>
    </row>
    <row r="6484">
      <c r="A6484" t="inlineStr">
        <is>
          <t>MARA – ( for max. 3 people)&lt;br /&gt;&lt;br /&gt;The "MARA" is an exclusive, floating two-room apartment with everything you need. On the "Mara" there is 1 salon with pantry kitchen, 1 bedrooms, 1 bath with sho</t>
        </is>
      </c>
      <c r="B6484" t="n">
        <v>69</v>
      </c>
      <c r="C6484" t="n">
        <v>7875</v>
      </c>
      <c r="D6484" t="n">
        <v>4.33</v>
      </c>
    </row>
    <row r="6485">
      <c r="A6485" t="inlineStr">
        <is>
          <t>A beautiful, spacious old building room in the middle of the lively Reuterlkiez.</t>
        </is>
      </c>
      <c r="B6485" t="n">
        <v>13</v>
      </c>
      <c r="C6485" t="n">
        <v>6050</v>
      </c>
      <c r="D6485" t="n">
        <v>5</v>
      </c>
    </row>
    <row r="6486">
      <c r="A6486" t="inlineStr">
        <is>
          <t>The elaborately restored old building apartment is located in a quiet side street on the Berlin Wall Monument. Historically, the house is important because here was the tunnel exit that connected east</t>
        </is>
      </c>
      <c r="B6486" t="n">
        <v>78</v>
      </c>
      <c r="C6486" t="n">
        <v>12656</v>
      </c>
      <c r="D6486" t="n">
        <v>5</v>
      </c>
    </row>
    <row r="6487">
      <c r="A6487" t="inlineStr">
        <is>
          <t xml:space="preserve">From this centrally located accommodation, you can be in all the important places in no time, as the bus, subway and S-Bahn are within walking distance. &lt;br /&gt;&lt;br /&gt;There are also supermarkets in the </t>
        </is>
      </c>
      <c r="B6487" t="n">
        <v>35</v>
      </c>
      <c r="C6487" t="n">
        <v>0</v>
      </c>
      <c r="D6487" t="inlineStr"/>
    </row>
    <row r="6488">
      <c r="A6488" t="inlineStr">
        <is>
          <t>Exactly on the border of Mitte and Kreuzberg, located in the heart of graffiti-covered old murals, industrial views at the TV tower. With hidden gems like Holzmarkt just across the river Spree.&lt;br /&gt;&lt;</t>
        </is>
      </c>
      <c r="B6488" t="n">
        <v>77</v>
      </c>
      <c r="C6488" t="n">
        <v>0</v>
      </c>
      <c r="D6488" t="inlineStr"/>
    </row>
    <row r="6489">
      <c r="A6489" t="inlineStr">
        <is>
          <t>From this centrally located accommodation you are in no time at all important places.&lt;br /&gt;&lt;br /&gt;The apartment is bright, spacious and quiet. It has 2 large rooms, a large kitchen with dining area and</t>
        </is>
      </c>
      <c r="B6489" t="n">
        <v>46</v>
      </c>
      <c r="C6489" t="n">
        <v>0</v>
      </c>
      <c r="D6489" t="inlineStr"/>
    </row>
    <row r="6490">
      <c r="A6490" t="inlineStr">
        <is>
          <t xml:space="preserve">Spacious Private Room in City Center in original last floor attic&lt;br /&gt;High ceilings and top ceiling windows&lt;br /&gt;&lt;br /&gt;&lt;br /&gt;Plenty of&lt;br /&gt;Plants and Sunlight🌞🍀&lt;br /&gt;&lt;br /&gt;inthe heart of Berlin,the </t>
        </is>
      </c>
      <c r="B6490" t="n">
        <v>57</v>
      </c>
      <c r="C6490" t="n">
        <v>9211</v>
      </c>
      <c r="D6490" t="n">
        <v>4.89</v>
      </c>
    </row>
    <row r="6491">
      <c r="A6491" t="inlineStr">
        <is>
          <t>Entire Flat Available While We Are Traveling&lt;br /&gt;&lt;br /&gt;Our cozy apartment is located in the heart of Berlin! Just 3 min walk to metro station,  2 stations to East Side Gallery, 5 min to Oranienstraße</t>
        </is>
      </c>
      <c r="B6491" t="n">
        <v>81</v>
      </c>
      <c r="C6491" t="n">
        <v>1053</v>
      </c>
      <c r="D6491" t="n">
        <v>5</v>
      </c>
    </row>
    <row r="6492">
      <c r="A6492" t="inlineStr">
        <is>
          <t xml:space="preserve">Little: Perfect for one, cosy for two. Our thoughtfully designed, cosy, windowless rooms are designed for the best night's sleep. Clever storage and flexible furniture maximise space. While your room </t>
        </is>
      </c>
      <c r="B6492" t="n">
        <v>86</v>
      </c>
      <c r="C6492" t="n">
        <v>24735</v>
      </c>
      <c r="D6492" t="n">
        <v>4.7</v>
      </c>
    </row>
    <row r="6493">
      <c r="A6493" t="inlineStr">
        <is>
          <t xml:space="preserve">Located in the 2nd backyard of Crellestraße 22, there is the berlincity - a multi-concept hotel on 3 floors in the beautiful district of Schöneberg.&lt;br /&gt;&lt;br /&gt;The Crellekiez is a lively neighborhood </t>
        </is>
      </c>
      <c r="B6493" t="n">
        <v>55</v>
      </c>
      <c r="C6493" t="n">
        <v>13041</v>
      </c>
      <c r="D6493" t="n">
        <v>4.83</v>
      </c>
    </row>
    <row r="6494">
      <c r="A6494" t="inlineStr">
        <is>
          <t>This special place is close to everything, making it easy to plan your visit.  3 minutes walking distance to ubahn, sbahn, supermarkets, Naturkunden museum. 3 minutes tram to hauptbahnof, mauer park a</t>
        </is>
      </c>
      <c r="B6494" t="n">
        <v>77</v>
      </c>
      <c r="C6494" t="n">
        <v>0</v>
      </c>
      <c r="D6494" t="inlineStr"/>
    </row>
    <row r="6495">
      <c r="A6495" t="inlineStr">
        <is>
          <t>The modern apartment in Reinickendorf offers a light-flooded atmosphere with three-meter-high ceilings and panoramic windows. It is quietly located in the countryside and allows an escape from the hus</t>
        </is>
      </c>
      <c r="B6495" t="n">
        <v>71</v>
      </c>
      <c r="C6495" t="n">
        <v>0</v>
      </c>
      <c r="D6495" t="inlineStr"/>
    </row>
    <row r="6496">
      <c r="A6496" t="inlineStr">
        <is>
          <t>⭐️⭐️⭐️⭐️⭐️ Welcome to your cozy retreat in the heart of Weinbergsweg, Berlin! This charming room offers a perfect blend of comfort, convenience, and ideal for those seeking a vibrant urban experience.</t>
        </is>
      </c>
      <c r="B6496" t="n">
        <v>75</v>
      </c>
      <c r="C6496" t="n">
        <v>12524</v>
      </c>
      <c r="D6496" t="n">
        <v>4.87</v>
      </c>
    </row>
    <row r="6497">
      <c r="A6497" t="inlineStr">
        <is>
          <t>Enjoy a stylish experience at this centrally-located place. A high ceiling charming and central yet quiet apartment in the best location in Berlin, right next to the park and 2 minutes walk to all mea</t>
        </is>
      </c>
      <c r="B6497" t="n">
        <v>43</v>
      </c>
      <c r="C6497" t="n">
        <v>0</v>
      </c>
      <c r="D6497" t="inlineStr"/>
    </row>
    <row r="6498">
      <c r="A6498" t="inlineStr">
        <is>
          <t>Enjoy the most beautiful sunset from the roof terrace. 30 minutes to the Berlin city center and the benefit from Berlin’s green parks and crystal clear lakes</t>
        </is>
      </c>
      <c r="B6498" t="n">
        <v>27</v>
      </c>
      <c r="C6498" t="n">
        <v>14720</v>
      </c>
      <c r="D6498" t="n">
        <v>5</v>
      </c>
    </row>
    <row r="6499">
      <c r="A6499" t="inlineStr">
        <is>
          <t>The location of our apartment couldn't be better - right by the Volkspark Hasenheide and just a short stroll from the Tempelhofer Feld. Its central location means that all amenities are within close p</t>
        </is>
      </c>
      <c r="B6499" t="n">
        <v>76</v>
      </c>
      <c r="C6499" t="n">
        <v>14535</v>
      </c>
      <c r="D6499" t="n">
        <v>4.73</v>
      </c>
    </row>
    <row r="6500">
      <c r="A6500" t="inlineStr">
        <is>
          <t>In the quiet district of Grünau, this charming house offers a retreat where lush greenery meets urban comfort. Awaken to the scent of pine as you stroll or jog through the nearby forest. Paddle at sun</t>
        </is>
      </c>
      <c r="B6500" t="n">
        <v>91</v>
      </c>
      <c r="C6500" t="n">
        <v>0</v>
      </c>
      <c r="D6500" t="n">
        <v>5</v>
      </c>
    </row>
    <row r="6501">
      <c r="A6501" t="inlineStr">
        <is>
          <t>Nestled next to the Hauptbahnhof, this apartment epitomizes luxury living. Immerse yourself in exclusive interiors featuring Hermes and Tom Ford, complemented by exquisite marble furniture. Enjoy cine</t>
        </is>
      </c>
      <c r="B6501" t="n">
        <v>72</v>
      </c>
      <c r="C6501" t="n">
        <v>0</v>
      </c>
      <c r="D6501" t="inlineStr"/>
    </row>
    <row r="6502">
      <c r="A6502" t="inlineStr">
        <is>
          <t>Our new 130 square meter house in Berlin offers you a beautiful central accommodation in the countryside for eight people. It is close to the city center. In 20 minutes, you can be in the middle of Al</t>
        </is>
      </c>
      <c r="B6502" t="n">
        <v>95</v>
      </c>
      <c r="C6502" t="n">
        <v>36720</v>
      </c>
      <c r="D6502" t="n">
        <v>4.96</v>
      </c>
    </row>
    <row r="6503">
      <c r="A6503" t="inlineStr">
        <is>
          <t>This centrally located apartment in Berlin is offering convenient access to luxury shopping destinations, as well as dining options like the Hard Rock Cafe. Situated in the heart of the city, it provi</t>
        </is>
      </c>
      <c r="B6503" t="n">
        <v>54</v>
      </c>
      <c r="C6503" t="n">
        <v>0</v>
      </c>
      <c r="D6503" t="inlineStr"/>
    </row>
    <row r="6504">
      <c r="A6504" t="inlineStr">
        <is>
          <t>Our single studios are modern and offer everything you need for temporary living: WiFi, kitchenette equipped with hotplates, stove, refrigerator, Nespresso machine, crockery and kitchen utensils, TV a</t>
        </is>
      </c>
      <c r="B6504" t="n">
        <v>48</v>
      </c>
      <c r="C6504" t="n">
        <v>988</v>
      </c>
      <c r="D6504" t="n">
        <v>4</v>
      </c>
    </row>
    <row r="6505">
      <c r="A6505" t="inlineStr">
        <is>
          <t>A TV tower is visible from the balcony near the metro</t>
        </is>
      </c>
      <c r="B6505" t="n">
        <v>11</v>
      </c>
      <c r="C6505" t="n">
        <v>0</v>
      </c>
      <c r="D6505" t="inlineStr"/>
    </row>
    <row r="6506">
      <c r="A6506" t="inlineStr">
        <is>
          <t>Our bungalow (27 sqm) with own garden for private use in Berlin-Müggelheim OT Spreewiesen, between forest, water and  the Europaradweg. You live in the immediate vicinity of Berlin's only rowing ferry</t>
        </is>
      </c>
      <c r="B6506" t="n">
        <v>80</v>
      </c>
      <c r="C6506" t="n">
        <v>18900</v>
      </c>
      <c r="D6506" t="n">
        <v>4.92</v>
      </c>
    </row>
    <row r="6507">
      <c r="A6507" t="inlineStr">
        <is>
          <t>Are you looking for a room in Berlin for work?&lt;br /&gt;&lt;br /&gt;I only rent the apartment /room in times when I am traveling myself. Therefore, you will have the entire apartment at your disposal during thi</t>
        </is>
      </c>
      <c r="B6507" t="n">
        <v>46</v>
      </c>
      <c r="C6507" t="n">
        <v>0</v>
      </c>
      <c r="D6507" t="inlineStr"/>
    </row>
    <row r="6508">
      <c r="A6508" t="inlineStr">
        <is>
          <t>Great garden house loft in Berlin-Weißensee on the border of Prenzlauer Berg.&lt;br /&gt;3 bedrooms with comfortable box spring beds. Fully equipped kitchen. Bathroom with bath and shower.&lt;br /&gt;Beautiful te</t>
        </is>
      </c>
      <c r="B6508" t="n">
        <v>54</v>
      </c>
      <c r="C6508" t="n">
        <v>0</v>
      </c>
      <c r="D6508" t="n">
        <v>4.5</v>
      </c>
    </row>
    <row r="6509">
      <c r="A6509" t="inlineStr">
        <is>
          <t>This studio is centrally located in Berlin Mitte on the Angel Basin. Highlights such as Museum Island, Alexanderplatz and Brandenburg Gate are easily accessible. To enjoy the nightlife in Kreuzberg, y</t>
        </is>
      </c>
      <c r="B6509" t="n">
        <v>68</v>
      </c>
      <c r="C6509" t="n">
        <v>18120</v>
      </c>
      <c r="D6509" t="n">
        <v>4.88</v>
      </c>
    </row>
    <row r="6510">
      <c r="A6510" t="inlineStr">
        <is>
          <t>Discover the best of Berlin, with this two bedroom apartment in Steglitz. It’ll be easy to simply show up and start living in this  furnished apartment with its fully equipped kitchen,  living room, a</t>
        </is>
      </c>
      <c r="B6510" t="n">
        <v>40</v>
      </c>
      <c r="C6510" t="n">
        <v>0</v>
      </c>
      <c r="D6510" t="inlineStr"/>
    </row>
    <row r="6511">
      <c r="A6511" t="inlineStr">
        <is>
          <t>Beautiful apartment, right on the Wannsee, very airy, very bright on the 2nd floor</t>
        </is>
      </c>
      <c r="B6511" t="n">
        <v>14</v>
      </c>
      <c r="C6511" t="n">
        <v>0</v>
      </c>
      <c r="D6511" t="inlineStr"/>
    </row>
    <row r="6512">
      <c r="A6512" t="inlineStr">
        <is>
          <t>My cosy apartment is located in the lively Kreuzkölln neighborhood, close to the canal, lots of bars, shops and restaurants. If you're not out exploring Berlin you will find a quiet refuge here that o</t>
        </is>
      </c>
      <c r="B6512" t="n">
        <v>44</v>
      </c>
      <c r="C6512" t="n">
        <v>13899</v>
      </c>
      <c r="D6512" t="n">
        <v>4.79</v>
      </c>
    </row>
    <row r="6513">
      <c r="A6513" t="inlineStr">
        <is>
          <t>Welcome in our very spacious and modern house. Ideal for families or groups, our house offers comfort and amenities for a relaxing stay. Discover Berlin with style and treat yourself to a luxurious re</t>
        </is>
      </c>
      <c r="B6513" t="n">
        <v>38</v>
      </c>
      <c r="C6513" t="n">
        <v>30618</v>
      </c>
      <c r="D6513" t="n">
        <v>4.56</v>
      </c>
    </row>
    <row r="6514">
      <c r="A6514" t="inlineStr">
        <is>
          <t>Lovely house with garden and 3 bedrooms each with 1 double bed or sofa bed.&lt;br /&gt;The house is a normal family home in a quiet neighborhood, but of course does not offer hotel standards.  A large terra</t>
        </is>
      </c>
      <c r="B6514" t="n">
        <v>91</v>
      </c>
      <c r="C6514" t="n">
        <v>2678</v>
      </c>
      <c r="D6514" t="n">
        <v>4.33</v>
      </c>
    </row>
    <row r="6515">
      <c r="A6515" t="inlineStr">
        <is>
          <t>In this green, quiet location, you are still only 10 minutes by car or 25 minutes by bike from the western center of Berlin's Charlottenburg Palace and 7 minutes from the Siemensdamm subway station. O</t>
        </is>
      </c>
      <c r="B6515" t="n">
        <v>86</v>
      </c>
      <c r="C6515" t="n">
        <v>20655</v>
      </c>
      <c r="D6515" t="n">
        <v>4.77</v>
      </c>
    </row>
    <row r="6516">
      <c r="A6516" t="inlineStr">
        <is>
          <t>Experience the charm of a renovated heritage building in Berlin's prestigious Prenzlauer Berg. Nestled in the quite Helmholzkiez, this exquisite apartment combines historic elegance with modern comfor</t>
        </is>
      </c>
      <c r="B6516" t="n">
        <v>71</v>
      </c>
      <c r="C6516" t="n">
        <v>6664</v>
      </c>
      <c r="D6516" t="n">
        <v>5</v>
      </c>
    </row>
    <row r="6517">
      <c r="A6517" t="inlineStr">
        <is>
          <t>Charming Apartment in Charlottenburg – Prime Location &amp; Comfort! ✨🏡&lt;br /&gt;&lt;br /&gt;Perfect for two people, featuring an open kitchen, dining area, and a comfortable queen-size bed for cozy nights.&lt;br /&gt;&lt;b</t>
        </is>
      </c>
      <c r="B6517" t="n">
        <v>82</v>
      </c>
      <c r="C6517" t="n">
        <v>33660</v>
      </c>
      <c r="D6517" t="n">
        <v>4.73</v>
      </c>
    </row>
    <row r="6518">
      <c r="A6518" t="inlineStr">
        <is>
          <t>Discover the best of Berlin, with this one bedroom apartment in Friedrichshain. It’ll be easy to simply show up and start living in this  furnished apartment with its fully equipped kitchen,  living r</t>
        </is>
      </c>
      <c r="B6518" t="n">
        <v>40</v>
      </c>
      <c r="C6518" t="n">
        <v>0</v>
      </c>
      <c r="D6518" t="inlineStr"/>
    </row>
    <row r="6519">
      <c r="A6519" t="inlineStr">
        <is>
          <t>Relax with the whole family in this peaceful accommodation. On the outskirts of Berlin and close to the countryside. Within half an hour by public transport to the city center. And in just a few minut</t>
        </is>
      </c>
      <c r="B6519" t="n">
        <v>57</v>
      </c>
      <c r="C6519" t="n">
        <v>17360</v>
      </c>
      <c r="D6519" t="n">
        <v>4.9</v>
      </c>
    </row>
    <row r="6520">
      <c r="A6520" t="inlineStr">
        <is>
          <t>Warm welcome to our Neukölln flatshare. We live a flat share life and are new to Airbnb. The room is 16sqm with a small window overlooking the garden. Our flat share is dog-friendly. You are welcome t</t>
        </is>
      </c>
      <c r="B6520" t="n">
        <v>73</v>
      </c>
      <c r="C6520" t="n">
        <v>18870</v>
      </c>
      <c r="D6520" t="n">
        <v>4.81</v>
      </c>
    </row>
    <row r="6521">
      <c r="A6521" t="inlineStr">
        <is>
          <t>Welcome to our stylish apartment in lively Berlin Kreuzberg, in the sought-after Bergmann neighborhood! This charming home features a spacious living room with a cozy sofa bed as well as two welcoming</t>
        </is>
      </c>
      <c r="B6521" t="n">
        <v>57</v>
      </c>
      <c r="C6521" t="n">
        <v>59670</v>
      </c>
      <c r="D6521" t="n">
        <v>4.89</v>
      </c>
    </row>
    <row r="6522">
      <c r="A6522" t="inlineStr"/>
      <c r="B6522" t="n">
        <v>0</v>
      </c>
      <c r="C6522" t="n">
        <v>0</v>
      </c>
      <c r="D6522" t="inlineStr"/>
    </row>
    <row r="6523">
      <c r="A6523" t="inlineStr">
        <is>
          <t>I'm renting my beautifully designed one-room apartment in the heart of vibrant Friedrichshain! Ideal for individuals or couples looking for a cozy place in one of Berlin's most sought-after neighborho</t>
        </is>
      </c>
      <c r="B6523" t="n">
        <v>62</v>
      </c>
      <c r="C6523" t="n">
        <v>0</v>
      </c>
      <c r="D6523" t="inlineStr"/>
    </row>
    <row r="6524">
      <c r="A6524" t="inlineStr">
        <is>
          <t>Leave the challenges behind in the tranquil atmosphere of this unique space.</t>
        </is>
      </c>
      <c r="B6524" t="n">
        <v>12</v>
      </c>
      <c r="C6524" t="n">
        <v>5280</v>
      </c>
      <c r="D6524" t="n">
        <v>4.1</v>
      </c>
    </row>
    <row r="6525">
      <c r="A6525" t="inlineStr">
        <is>
          <t>The beautiful apartment is located in the idyllic Berlin Friedrichshagen. It is completely renovated and consists of a bedroom, living room, kitchen with dining area and bathroom. There is also a smal</t>
        </is>
      </c>
      <c r="B6525" t="n">
        <v>74</v>
      </c>
      <c r="C6525" t="n">
        <v>17120</v>
      </c>
      <c r="D6525" t="n">
        <v>4.98</v>
      </c>
    </row>
    <row r="6526">
      <c r="A6526" t="inlineStr">
        <is>
          <t>Welcome to our modern apartment in Berlin Charlottenburg! This stylish home is ideal for travel groups and families who appreciate comfort and elegance. Enjoy the central location to easily explore Be</t>
        </is>
      </c>
      <c r="B6526" t="n">
        <v>64</v>
      </c>
      <c r="C6526" t="n">
        <v>55335</v>
      </c>
      <c r="D6526" t="n">
        <v>4.77</v>
      </c>
    </row>
    <row r="6527">
      <c r="A6527" t="inlineStr">
        <is>
          <t>Charming and sunny flat in the center of Kreuzberg, one of the most trendy areas of Berlin with hundreds of bars and restaurants. The flat is ideally located 30m away from the canal which offers a lot</t>
        </is>
      </c>
      <c r="B6527" t="n">
        <v>94</v>
      </c>
      <c r="C6527" t="n">
        <v>5875</v>
      </c>
      <c r="D6527" t="n">
        <v>4.75</v>
      </c>
    </row>
    <row r="6528">
      <c r="A6528" t="inlineStr">
        <is>
          <t xml:space="preserve">Fantastic apartment right on Lake Tegel. A quiet and idyllic oasis awaits you on a private property between forest and lake. You will enjoy peace and nature here, while you are only 25 minutes by car </t>
        </is>
      </c>
      <c r="B6528" t="n">
        <v>41</v>
      </c>
      <c r="C6528" t="n">
        <v>24341</v>
      </c>
      <c r="D6528" t="n">
        <v>5</v>
      </c>
    </row>
    <row r="6529">
      <c r="A6529" t="inlineStr">
        <is>
          <t xml:space="preserve">Welcome to our newest addition to the GreatStay, located at Ueckermünder Str. 1 in the vibrant neighborhood of Berlin! This cozy holiday apartment is perfect for couples or solo travelers, offering a </t>
        </is>
      </c>
      <c r="B6529" t="n">
        <v>80</v>
      </c>
      <c r="C6529" t="n">
        <v>35190</v>
      </c>
      <c r="D6529" t="n">
        <v>4.97</v>
      </c>
    </row>
    <row r="6530">
      <c r="A6530" t="inlineStr">
        <is>
          <t xml:space="preserve">✨ Stylish 2-Bedroom Apartment (70m²) ✨&lt;br /&gt;Enjoy a bright and modern space with two cozy bedrooms, a fully equipped kitchen, and a sleek bathroom. Perfect for families, friends, or colleagues, relax </t>
        </is>
      </c>
      <c r="B6530" t="n">
        <v>54</v>
      </c>
      <c r="C6530" t="n">
        <v>22796</v>
      </c>
      <c r="D6530" t="n">
        <v>4.88</v>
      </c>
    </row>
    <row r="6531">
      <c r="A6531" t="inlineStr">
        <is>
          <t>My beautiful 2-room apartment with large balcony is offered here.&lt;br /&gt;&lt;br /&gt;Although you are fantastically connected with the S3 and U5, the apartment is in a very quiet and green residential area. S</t>
        </is>
      </c>
      <c r="B6531" t="n">
        <v>61</v>
      </c>
      <c r="C6531" t="n">
        <v>0</v>
      </c>
      <c r="D6531" t="inlineStr"/>
    </row>
    <row r="6532">
      <c r="A6532" t="inlineStr">
        <is>
          <t>The centrally located apartment in a modern new building on Moritzplatz is located between two very popular districts in Berlin Mitte and Kreuzberg. The property has a large living area including a ki</t>
        </is>
      </c>
      <c r="B6532" t="n">
        <v>69</v>
      </c>
      <c r="C6532" t="n">
        <v>39123</v>
      </c>
      <c r="D6532" t="n">
        <v>5</v>
      </c>
    </row>
    <row r="6533">
      <c r="A6533" t="inlineStr">
        <is>
          <t>From this centrally located home, you'll be in all the important places in no time. &lt;br /&gt;And also a large, green, quiet yard with ping pong table and beautiful views of trees makes the stay complete.</t>
        </is>
      </c>
      <c r="B6533" t="n">
        <v>77</v>
      </c>
      <c r="C6533" t="n">
        <v>0</v>
      </c>
      <c r="D6533" t="inlineStr"/>
    </row>
    <row r="6534">
      <c r="A6534" t="inlineStr">
        <is>
          <t>Our ground floor apartment is located directly on the lively Maybachufer in Berlin Neukölln. With two bedrooms – a queen size bed, sofa bed with real mattress and a 1.40 m bed and a single bed – it ca</t>
        </is>
      </c>
      <c r="B6534" t="n">
        <v>76</v>
      </c>
      <c r="C6534" t="n">
        <v>38760</v>
      </c>
      <c r="D6534" t="n">
        <v>4.71</v>
      </c>
    </row>
    <row r="6535">
      <c r="A6535" t="inlineStr">
        <is>
          <t xml:space="preserve">Cozy room with tree view in a shared flat for longer stays of 20 nights minimum.&lt;br /&gt;&lt;br /&gt;You have your own private area with your own fridge, Microwave, Coffee Machine, Kettle... etc. as displayed </t>
        </is>
      </c>
      <c r="B6535" t="n">
        <v>80</v>
      </c>
      <c r="C6535" t="n">
        <v>0</v>
      </c>
      <c r="D6535" t="inlineStr"/>
    </row>
    <row r="6536">
      <c r="A6536" t="inlineStr">
        <is>
          <t>Good connection: 10 minutes to the highway, 25 minutes to Alexanderplatz by public transport.  Many parks nearby, e.g. Schlosspark (Niederschönhausen Palace) with Pankow outdoor pool, “Pinke-Panke” ch</t>
        </is>
      </c>
      <c r="B6536" t="n">
        <v>83</v>
      </c>
      <c r="C6536" t="n">
        <v>5733</v>
      </c>
      <c r="D6536" t="n">
        <v>5</v>
      </c>
    </row>
    <row r="6537">
      <c r="A6537" t="inlineStr">
        <is>
          <t>close to everything&lt;br /&gt;beautiful nice area with culture, restaurants and parks. own kitschen, own bathroom, own washing mashine. balcony with park view. close to metro to get fast to all areas of th</t>
        </is>
      </c>
      <c r="B6537" t="n">
        <v>35</v>
      </c>
      <c r="C6537" t="n">
        <v>0</v>
      </c>
      <c r="D6537" t="n">
        <v>2.17</v>
      </c>
    </row>
    <row r="6538">
      <c r="A6538" t="inlineStr">
        <is>
          <t>Recently renovated three-room apartment, nestled in a quiet street of Neukölln. This apartment combines classic Altbau charm with modern comfort. Featuring custom-built furniture and upcycled elements</t>
        </is>
      </c>
      <c r="B6538" t="n">
        <v>72</v>
      </c>
      <c r="C6538" t="n">
        <v>28785</v>
      </c>
      <c r="D6538" t="n">
        <v>4.95</v>
      </c>
    </row>
    <row r="6539">
      <c r="A6539" t="inlineStr">
        <is>
          <t>Welcome to our house with garden and your bright room with private bathroom and conservatory. Enjoy the tranquility and freshness of the surrounding forests and lakes, while still having the amenities</t>
        </is>
      </c>
      <c r="B6539" t="n">
        <v>78</v>
      </c>
      <c r="C6539" t="n">
        <v>12750</v>
      </c>
      <c r="D6539" t="n">
        <v>4.75</v>
      </c>
    </row>
    <row r="6540">
      <c r="A6540" t="inlineStr">
        <is>
          <t>This gem in the heart of Berlin is for those who are looking for an apartment with that certain something. On 100 square meters you can relax &amp; enjoy city life! Very bright with Floor-to-ceiling windo</t>
        </is>
      </c>
      <c r="B6540" t="n">
        <v>83</v>
      </c>
      <c r="C6540" t="n">
        <v>0</v>
      </c>
      <c r="D6540" t="inlineStr"/>
    </row>
    <row r="6541">
      <c r="A6541" t="inlineStr">
        <is>
          <t>Keep it simple at this peaceful and centrally-located place. 12 minutes drive with Bus 120 from Berlin Hauptbahnhof  to Next Gateway</t>
        </is>
      </c>
      <c r="B6541" t="n">
        <v>21</v>
      </c>
      <c r="C6541" t="n">
        <v>14755</v>
      </c>
      <c r="D6541" t="n">
        <v>4.52</v>
      </c>
    </row>
    <row r="6542">
      <c r="A6542" t="inlineStr">
        <is>
          <t>My small charming apartment in the attic (5th floor without elevator!) centrally located in Berlin Friedrichshain is characterized by a variety of special extras, such as a fully equipped kitchen with</t>
        </is>
      </c>
      <c r="B6542" t="n">
        <v>74</v>
      </c>
      <c r="C6542" t="n">
        <v>45645</v>
      </c>
      <c r="D6542" t="n">
        <v>5</v>
      </c>
    </row>
    <row r="6543">
      <c r="A6543" t="inlineStr">
        <is>
          <t>Welcome to your elegant Berlin retreat – bright, peaceful &amp; ideally located. Whether you're visiting for business or leisure, this spacious 132 sqm apartment offers the perfect combination of comfort,</t>
        </is>
      </c>
      <c r="B6543" t="n">
        <v>74</v>
      </c>
      <c r="C6543" t="n">
        <v>14350</v>
      </c>
      <c r="D6543" t="n">
        <v>5</v>
      </c>
    </row>
    <row r="6544">
      <c r="A6544" t="inlineStr">
        <is>
          <t>Middle: Ideal for one or two, a space to sleep, cook, eat and be— thoughtful design, flexible furniture, and a compact kitchenette with unfussy appliances, everything that you need and nothing you don</t>
        </is>
      </c>
      <c r="B6544" t="n">
        <v>50</v>
      </c>
      <c r="C6544" t="n">
        <v>27795</v>
      </c>
      <c r="D6544" t="n">
        <v>4.76</v>
      </c>
    </row>
    <row r="6545">
      <c r="A6545" t="inlineStr"/>
      <c r="B6545" t="n">
        <v>0</v>
      </c>
      <c r="C6545" t="n">
        <v>0</v>
      </c>
      <c r="D6545" t="inlineStr"/>
    </row>
    <row r="6546">
      <c r="A6546" t="inlineStr">
        <is>
          <t>Big: Our largest room, which sleeps up to four, feels like your own apartment (but better) with thoughtful, cosy design, a compact kitchenette, open-plan living and dining area - and an extra fold-dow</t>
        </is>
      </c>
      <c r="B6546" t="n">
        <v>66</v>
      </c>
      <c r="C6546" t="n">
        <v>36720</v>
      </c>
      <c r="D6546" t="n">
        <v>4.7</v>
      </c>
    </row>
    <row r="6547">
      <c r="A6547" t="inlineStr">
        <is>
          <t>Everything: Want it all? Or just can't decide? You can book out MM:NT, giving you room for 13 of your friends (plus you) with access to all six rooms and shared spaces. Whether it's for a work event o</t>
        </is>
      </c>
      <c r="B6547" t="n">
        <v>71</v>
      </c>
      <c r="C6547" t="n">
        <v>16650</v>
      </c>
      <c r="D6547" t="n">
        <v>4.5</v>
      </c>
    </row>
    <row r="6548">
      <c r="A6548" t="inlineStr">
        <is>
          <t>Enjoy easy access to everything from this perfectly located home base.</t>
        </is>
      </c>
      <c r="B6548" t="n">
        <v>11</v>
      </c>
      <c r="C6548" t="n">
        <v>0</v>
      </c>
      <c r="D6548" t="inlineStr"/>
    </row>
    <row r="6549">
      <c r="A6549" t="inlineStr">
        <is>
          <t>Themes app Andy Warhol  2 rooms (45 sqm), with open kitchenette, bathroom with bath/ shower+washing machine, living room with dining area, a comfortable sofa bed (with slatted base + good mattress) fo</t>
        </is>
      </c>
      <c r="B6549" t="n">
        <v>78</v>
      </c>
      <c r="C6549" t="n">
        <v>0</v>
      </c>
      <c r="D6549" t="inlineStr"/>
    </row>
    <row r="6550">
      <c r="A6550" t="inlineStr">
        <is>
          <t xml:space="preserve">Our ground floor apartment is located directly on the lively Maybachufer in Berlin Neukölln. The apartment is very quiet and equipped with high speed internet (600Mbit) . The apartment has two rooms. </t>
        </is>
      </c>
      <c r="B6550" t="n">
        <v>81</v>
      </c>
      <c r="C6550" t="n">
        <v>26010</v>
      </c>
      <c r="D6550" t="n">
        <v>4.54</v>
      </c>
    </row>
    <row r="6551">
      <c r="A6551" t="inlineStr">
        <is>
          <t>Studio with comfy double bed and big cozy loft bed on a plateau. perfect for families, kids, teens and young city travellers. Kitchen, toilet, shower, tv, free wifi. with very good connection to publi</t>
        </is>
      </c>
      <c r="B6551" t="n">
        <v>83</v>
      </c>
      <c r="C6551" t="n">
        <v>15402</v>
      </c>
      <c r="D6551" t="n">
        <v>4.55</v>
      </c>
    </row>
    <row r="6552">
      <c r="A6552" t="inlineStr">
        <is>
          <t>This stylish 2-room penthouse apartment is located in the heart of Berlin in the immediate vicinity of the Spree River and Teltower Park. Here you will find pure relaxation and relaxation but also the</t>
        </is>
      </c>
      <c r="B6552" t="n">
        <v>37</v>
      </c>
      <c r="C6552" t="n">
        <v>0</v>
      </c>
      <c r="D6552" t="inlineStr"/>
    </row>
    <row r="6553">
      <c r="A6553" t="inlineStr">
        <is>
          <t>This lovingly furnished holiday apartment is located in the heart of Berlin in close proximity to the Spree and Teltower Park. Here you will find pure relaxation and relaxation but also the multifacet</t>
        </is>
      </c>
      <c r="B6553" t="n">
        <v>35</v>
      </c>
      <c r="C6553" t="n">
        <v>0</v>
      </c>
      <c r="D6553" t="inlineStr"/>
    </row>
    <row r="6554">
      <c r="A6554" t="inlineStr">
        <is>
          <t>This lovingly furnished holiday apartment is located in the heart of Berlin in close proximity to the Spree and Teltower Park. Here you will find pure relaxation and relaxation but also the multifacet</t>
        </is>
      </c>
      <c r="B6554" t="n">
        <v>35</v>
      </c>
      <c r="C6554" t="n">
        <v>9006</v>
      </c>
      <c r="D6554" t="n">
        <v>4.67</v>
      </c>
    </row>
    <row r="6555">
      <c r="A6555" t="inlineStr">
        <is>
          <t>This lovingly furnished vacation apartment is located in the heart of Berlin in the immediate vicinity of the Spree and Treptower Park. Here you will find pure relaxation and relaxation but also the m</t>
        </is>
      </c>
      <c r="B6555" t="n">
        <v>36</v>
      </c>
      <c r="C6555" t="n">
        <v>5925</v>
      </c>
      <c r="D6555" t="n">
        <v>4.67</v>
      </c>
    </row>
    <row r="6556">
      <c r="A6556" t="inlineStr">
        <is>
          <t>This lovingly furnished holiday apartment is located in the heart of Berlin in close proximity to the Spree and Teltower Park. Here you will find pure relaxation and relaxation but also the multifacet</t>
        </is>
      </c>
      <c r="B6556" t="n">
        <v>35</v>
      </c>
      <c r="C6556" t="n">
        <v>5925</v>
      </c>
      <c r="D6556" t="n">
        <v>5</v>
      </c>
    </row>
    <row r="6557">
      <c r="A6557" t="inlineStr">
        <is>
          <t>This lovingly furnished holiday apartment is located in the heart of Berlin in close proximity to the Spree and Teltower Park. Here you will find pure relaxation and relaxation but also the multifacet</t>
        </is>
      </c>
      <c r="B6557" t="n">
        <v>35</v>
      </c>
      <c r="C6557" t="n">
        <v>5925</v>
      </c>
      <c r="D6557" t="n">
        <v>4.5</v>
      </c>
    </row>
    <row r="6558">
      <c r="A6558" t="inlineStr">
        <is>
          <t>This lovingly furnished holiday apartment is located in the heart of Berlin in close proximity to the Spree and Teltower Park. Here you will find pure relaxation and relaxation but also the multifacet</t>
        </is>
      </c>
      <c r="B6558" t="n">
        <v>35</v>
      </c>
      <c r="C6558" t="n">
        <v>0</v>
      </c>
      <c r="D6558" t="inlineStr"/>
    </row>
    <row r="6559">
      <c r="A6559" t="inlineStr">
        <is>
          <t>This lovingly furnished holiday apartment is located in the heart of Berlin in close proximity to the Spree and Teltower Park. Here you will find pure relaxation and relaxation but also the multifacet</t>
        </is>
      </c>
      <c r="B6559" t="n">
        <v>35</v>
      </c>
      <c r="C6559" t="n">
        <v>3081</v>
      </c>
      <c r="D6559" t="n">
        <v>5</v>
      </c>
    </row>
    <row r="6560">
      <c r="A6560" t="inlineStr">
        <is>
          <t>This lovingly furnished holiday apartment is located in the heart of Berlin in close proximity to the Spree and Teltower Park. Here you will find pure relaxation and relaxation but also the multifacet</t>
        </is>
      </c>
      <c r="B6560" t="n">
        <v>35</v>
      </c>
      <c r="C6560" t="n">
        <v>3081</v>
      </c>
      <c r="D6560" t="n">
        <v>5</v>
      </c>
    </row>
    <row r="6561">
      <c r="A6561" t="inlineStr">
        <is>
          <t>This 3-room apartment is located in the heart of Berlin in the immediate vicinity of the Spree and Teltower Park. Here you will find pure relaxation and relaxation but also the multifaceted Berlin nig</t>
        </is>
      </c>
      <c r="B6561" t="n">
        <v>34</v>
      </c>
      <c r="C6561" t="n">
        <v>10250</v>
      </c>
      <c r="D6561" t="n">
        <v>5</v>
      </c>
    </row>
    <row r="6562">
      <c r="A6562" t="inlineStr">
        <is>
          <t>This 3-room apartment is located in the heart of Berlin in the immediate vicinity of the Spree and Teltower Park. Here you will find pure relaxation and relaxation but also the multifaceted Berlin nig</t>
        </is>
      </c>
      <c r="B6562" t="n">
        <v>34</v>
      </c>
      <c r="C6562" t="n">
        <v>0</v>
      </c>
      <c r="D6562" t="n">
        <v>4.5</v>
      </c>
    </row>
    <row r="6563">
      <c r="A6563" t="inlineStr">
        <is>
          <t>This 3-room apartment is located in the heart of Berlin in the immediate vicinity of the Spree and Teltower Park. Here you will find pure relaxation and relaxation but also the multifaceted Berlin nig</t>
        </is>
      </c>
      <c r="B6563" t="n">
        <v>34</v>
      </c>
      <c r="C6563" t="n">
        <v>5330</v>
      </c>
      <c r="D6563" t="n">
        <v>5</v>
      </c>
    </row>
    <row r="6564">
      <c r="A6564" t="inlineStr">
        <is>
          <t>This 3-room apartment is located in the heart of Berlin in the immediate vicinity of the Spree and Teltower Park. Here you will find pure relaxation and relaxation but also the multifaceted Berlin nig</t>
        </is>
      </c>
      <c r="B6564" t="n">
        <v>34</v>
      </c>
      <c r="C6564" t="n">
        <v>0</v>
      </c>
      <c r="D6564" t="n">
        <v>5</v>
      </c>
    </row>
    <row r="6565">
      <c r="A6565" t="inlineStr">
        <is>
          <t>This beautiful 2-room loft apartment is located in the heart of Berlin in the immediate vicinity of the Spree and Teltower Park.</t>
        </is>
      </c>
      <c r="B6565" t="n">
        <v>22</v>
      </c>
      <c r="C6565" t="n">
        <v>0</v>
      </c>
      <c r="D6565" t="inlineStr"/>
    </row>
    <row r="6566">
      <c r="A6566" t="inlineStr">
        <is>
          <t>This lovingly furnished holiday apartment is located in the heart of Berlin in close proximity to the Spree and Teltower Park. Here you will find pure relaxation and relaxation but also the multifacet</t>
        </is>
      </c>
      <c r="B6566" t="n">
        <v>35</v>
      </c>
      <c r="C6566" t="n">
        <v>0</v>
      </c>
      <c r="D6566" t="inlineStr"/>
    </row>
    <row r="6567">
      <c r="A6567" t="inlineStr">
        <is>
          <t>This representative 3-room penthouse apartment is located in the heart of Berlin in the immediate vicinity of the Spree River and Teltower Park. Here you will find pure relaxation and relaxation but a</t>
        </is>
      </c>
      <c r="B6567" t="n">
        <v>37</v>
      </c>
      <c r="C6567" t="n">
        <v>6450</v>
      </c>
      <c r="D6567" t="n">
        <v>5</v>
      </c>
    </row>
    <row r="6568">
      <c r="A6568" t="inlineStr">
        <is>
          <t>This charming attic apartment is located in the heart of Berlin in the immediate vicinity of the Spree and Teltower Park. Here you will find pure relaxation and relaxation but also the multifaceted Be</t>
        </is>
      </c>
      <c r="B6568" t="n">
        <v>35</v>
      </c>
      <c r="C6568" t="n">
        <v>3081</v>
      </c>
      <c r="D6568" t="n">
        <v>5</v>
      </c>
    </row>
    <row r="6569">
      <c r="A6569" t="inlineStr">
        <is>
          <t>Neukölln is not the middle of Berlin but it is the beating heart. Come stay in our playful plant-filled apartment in the most exciting neighbourhood. Close to good public transport and all the cultura</t>
        </is>
      </c>
      <c r="B6569" t="n">
        <v>86</v>
      </c>
      <c r="C6569" t="n">
        <v>0</v>
      </c>
      <c r="D6569" t="n">
        <v>5</v>
      </c>
    </row>
    <row r="6570">
      <c r="A6570" t="inlineStr">
        <is>
          <t>Our ground floor apartment is located directly on the lively Maybachufer in Berlin Neukölln. The apartment is equipped with high speed internet (600Mbit) The apt. has 2 rooms, one to the street side a</t>
        </is>
      </c>
      <c r="B6570" t="n">
        <v>76</v>
      </c>
      <c r="C6570" t="n">
        <v>29580</v>
      </c>
      <c r="D6570" t="n">
        <v>4.71</v>
      </c>
    </row>
    <row r="6571">
      <c r="A6571" t="inlineStr">
        <is>
          <t>Discover our cozy apartment for TWO in the Weißensee district of Berlin. In just 20 minutes you can reach Alexanderplatz by tram. Our lovingly furnished apartment offers all you need for an unforgetta</t>
        </is>
      </c>
      <c r="B6571" t="n">
        <v>64</v>
      </c>
      <c r="C6571" t="n">
        <v>22695</v>
      </c>
      <c r="D6571" t="n">
        <v>4.85</v>
      </c>
    </row>
    <row r="6572">
      <c r="A6572" t="inlineStr">
        <is>
          <t>Take it easy at this unique and tranquil getaway.</t>
        </is>
      </c>
      <c r="B6572" t="n">
        <v>9</v>
      </c>
      <c r="C6572" t="n">
        <v>0</v>
      </c>
      <c r="D6572" t="n">
        <v>5</v>
      </c>
    </row>
    <row r="6573">
      <c r="A6573" t="inlineStr">
        <is>
          <t>The amenities have everything you need on board for a relaxing stay&lt;br /&gt;Come to our fully self-sufficient houseboat and let yourself drift.&lt;br /&gt;&lt;br /&gt;Feel free to visit our wave-lounge at insta: wav</t>
        </is>
      </c>
      <c r="B6573" t="n">
        <v>32</v>
      </c>
      <c r="C6573" t="n">
        <v>110880</v>
      </c>
      <c r="D6573" t="n">
        <v>5</v>
      </c>
    </row>
    <row r="6574">
      <c r="A6574" t="inlineStr">
        <is>
          <t>Exclusive furnished 105 sqm apartment in a central quiet location only 5 minutes from the Ostkreuz. Spacious living room, a comfortable 1.80 x 2.00 m king size  bed, large kitchen-living room with ope</t>
        </is>
      </c>
      <c r="B6574" t="n">
        <v>78</v>
      </c>
      <c r="C6574" t="n">
        <v>0</v>
      </c>
      <c r="D6574" t="inlineStr"/>
    </row>
    <row r="6575">
      <c r="A6575" t="inlineStr">
        <is>
          <t>A wonderful spot for lodging and discovering Berlin, this studio apartment sits on the ground floor within a serene courtyard. It features a combined living and bedroom area, a kitchen, and a bathroom</t>
        </is>
      </c>
      <c r="B6575" t="n">
        <v>37</v>
      </c>
      <c r="C6575" t="n">
        <v>18105</v>
      </c>
      <c r="D6575" t="n">
        <v>4.49</v>
      </c>
    </row>
    <row r="6576">
      <c r="A6576" t="inlineStr">
        <is>
          <t xml:space="preserve">Our cozy studio apartment is ideal for a single traveller, couple or small family. It is in the superbly located Prenzlauer Berg neighborhood, a stone's throw away from the popular Mauerpark (home to </t>
        </is>
      </c>
      <c r="B6576" t="n">
        <v>75</v>
      </c>
      <c r="C6576" t="n">
        <v>10208</v>
      </c>
      <c r="D6576" t="n">
        <v>4.79</v>
      </c>
    </row>
    <row r="6577">
      <c r="A6577" t="inlineStr">
        <is>
          <t>Only 12 minutes by metro from Alexanderplatz, 15 minutes drive to the Museum Island, 17 minutes drive to the Brandenburg Gate and only 2 stops to land at the beautiful Warsaw Bridge and the famous Eas</t>
        </is>
      </c>
      <c r="B6577" t="n">
        <v>62</v>
      </c>
      <c r="C6577" t="n">
        <v>27972</v>
      </c>
      <c r="D6577" t="n">
        <v>4.46</v>
      </c>
    </row>
    <row r="6578">
      <c r="A6578" t="inlineStr">
        <is>
          <t>Welcome to this stunning 3-room, 95 square meter apartment in Berlin, boasting a spacious terrace and captivating water and boat views. Conveniently located just 10 minutes from Ostkreuz and very clos</t>
        </is>
      </c>
      <c r="B6578" t="n">
        <v>55</v>
      </c>
      <c r="C6578" t="n">
        <v>0</v>
      </c>
      <c r="D6578" t="inlineStr"/>
    </row>
    <row r="6579">
      <c r="A6579" t="inlineStr">
        <is>
          <t>Spacious and centrally located 4-room apartment with about 150 m² of living space – perfect for families or groups. The panoramic view of the TV tower is an absolute highlight (fireworks on New Year's</t>
        </is>
      </c>
      <c r="B6579" t="n">
        <v>69</v>
      </c>
      <c r="C6579" t="n">
        <v>2080</v>
      </c>
      <c r="D6579" t="n">
        <v>5</v>
      </c>
    </row>
    <row r="6580">
      <c r="A6580" t="inlineStr">
        <is>
          <t>From the two south-facing balconies, residents enjoy the view over the park to the TV Tower. Stucco decorated light-flooded rooms to Volkspark Friedrichshain and room to the quiet courtyard make the l</t>
        </is>
      </c>
      <c r="B6580" t="n">
        <v>77</v>
      </c>
      <c r="C6580" t="n">
        <v>0</v>
      </c>
      <c r="D6580" t="inlineStr"/>
    </row>
    <row r="6581">
      <c r="A6581" t="inlineStr">
        <is>
          <t>Best suited for couples or a small family.&lt;br /&gt;Located in the quiet part of Friedrichshain in front of a park. The place is surrounded by trees and crafted with love, if you are looking for a cozy st</t>
        </is>
      </c>
      <c r="B6581" t="n">
        <v>91</v>
      </c>
      <c r="C6581" t="n">
        <v>9152</v>
      </c>
      <c r="D6581" t="n">
        <v>4.78</v>
      </c>
    </row>
    <row r="6582">
      <c r="A6582" t="inlineStr">
        <is>
          <t xml:space="preserve">The 2-room suite  "John Park 38" with about 77 square meters of living space is individually, stylishly furnished and centrally located in Berlin-Mitte. &lt;br /&gt;The main train station can be reached on </t>
        </is>
      </c>
      <c r="B6582" t="n">
        <v>88</v>
      </c>
      <c r="C6582" t="n">
        <v>9730</v>
      </c>
      <c r="D6582" t="n">
        <v>5</v>
      </c>
    </row>
    <row r="6583">
      <c r="A6583" t="inlineStr">
        <is>
          <t>Look forward to beautiful, private rooms (bedroom &amp; living room + sofa bed) in Neukölln's trendy area. I'm only in my study in the afternoons sometimes, otherwise you share the apartment with my sweet</t>
        </is>
      </c>
      <c r="B6583" t="n">
        <v>78</v>
      </c>
      <c r="C6583" t="n">
        <v>17850</v>
      </c>
      <c r="D6583" t="n">
        <v>4.92</v>
      </c>
    </row>
    <row r="6584">
      <c r="A6584" t="inlineStr">
        <is>
          <t>Here you visit a larger 3-room apartment in the best location. Oranienburger Straße is known for very historic objects in wonderful architecture. You have a great infrastructure, great bars, restauran</t>
        </is>
      </c>
      <c r="B6584" t="n">
        <v>62</v>
      </c>
      <c r="C6584" t="n">
        <v>54825</v>
      </c>
      <c r="D6584" t="n">
        <v>4.33</v>
      </c>
    </row>
    <row r="6585">
      <c r="A6585" t="inlineStr">
        <is>
          <t>Luxury &amp; Prime Location &lt;br /&gt;1 bedroom apartment at the Kudamm!&lt;br /&gt;&lt;br /&gt;Designed with attention, the beautiful room is inside a beautiful “Altbau” building. The Building and the apartment were ren</t>
        </is>
      </c>
      <c r="B6585" t="n">
        <v>78</v>
      </c>
      <c r="C6585" t="n">
        <v>0</v>
      </c>
      <c r="D6585" t="inlineStr"/>
    </row>
    <row r="6586">
      <c r="A6586" t="inlineStr">
        <is>
          <t xml:space="preserve">A two-room apartment located near the Hermannstraße area in the Korner Kiez. The apartment is close to Tempelhof Park and numerous bars and cafés. It is very well connected to the airport and all the </t>
        </is>
      </c>
      <c r="B6586" t="n">
        <v>40</v>
      </c>
      <c r="C6586" t="n">
        <v>13938</v>
      </c>
      <c r="D6586" t="n">
        <v>4.85</v>
      </c>
    </row>
    <row r="6587">
      <c r="A6587" t="inlineStr">
        <is>
          <t>This beautiful loft apartment is located on the 7th floor in the heart of Berlin. It's very quiet and offers a breathtaking view of the Berlin skyline. It's only a 10-minute walk to the central statio</t>
        </is>
      </c>
      <c r="B6587" t="n">
        <v>54</v>
      </c>
      <c r="C6587" t="n">
        <v>3600</v>
      </c>
      <c r="D6587" t="n">
        <v>4.5</v>
      </c>
    </row>
    <row r="6588">
      <c r="A6588" t="inlineStr">
        <is>
          <t>Private room &lt;br /&gt;&lt;br /&gt;Modern, spacious and bright Room in an apartment available. &lt;br /&gt;&lt;br /&gt;Apartment has everything needed for comfortable stay eg cutlery, washing machine, dishwasher, coffee ma</t>
        </is>
      </c>
      <c r="B6588" t="n">
        <v>77</v>
      </c>
      <c r="C6588" t="n">
        <v>0</v>
      </c>
      <c r="D6588" t="inlineStr"/>
    </row>
    <row r="6589">
      <c r="A6589" t="inlineStr">
        <is>
          <t>Immerse yourself in the world of international Kreuzberg life, in this 30 square meter studio apartment, located right on the picturesque Paul-Lincke shore, overlooking the water and the waterfront. E</t>
        </is>
      </c>
      <c r="B6589" t="n">
        <v>56</v>
      </c>
      <c r="C6589" t="n">
        <v>10974</v>
      </c>
      <c r="D6589" t="n">
        <v>1</v>
      </c>
    </row>
    <row r="6590">
      <c r="A6590" t="inlineStr">
        <is>
          <t>Located directly at Messe Berlin with views of the Berlin Funkturm, which is within walking distance.&lt;br /&gt;With the public transport in just 10 minutes at the Zoological Garden. The apartment is spaci</t>
        </is>
      </c>
      <c r="B6590" t="n">
        <v>41</v>
      </c>
      <c r="C6590" t="n">
        <v>0</v>
      </c>
      <c r="D6590" t="inlineStr"/>
    </row>
    <row r="6591">
      <c r="A6591" t="inlineStr">
        <is>
          <t>In this charming 50 square meter apartment in Kreuzberg, Berlin, you will find a modern design with everything you need - from the well-equipped, functional kitchen to the cozy bedroom and the invitin</t>
        </is>
      </c>
      <c r="B6591" t="n">
        <v>56</v>
      </c>
      <c r="C6591" t="n">
        <v>0</v>
      </c>
      <c r="D6591" t="inlineStr"/>
    </row>
    <row r="6592">
      <c r="A6592" t="inlineStr">
        <is>
          <t xml:space="preserve">Two cozy and separate bedrooms with private bath in a 5th floor attic apartment, also occupied by the hosts, with elevator for up to 4 people. There is no private kitchen. There is a stove and coffee </t>
        </is>
      </c>
      <c r="B6592" t="n">
        <v>69</v>
      </c>
      <c r="C6592" t="n">
        <v>20655</v>
      </c>
      <c r="D6592" t="n">
        <v>4.92</v>
      </c>
    </row>
    <row r="6593">
      <c r="A6593" t="inlineStr"/>
      <c r="B6593" t="n">
        <v>0</v>
      </c>
      <c r="C6593" t="n">
        <v>32528</v>
      </c>
      <c r="D6593" t="n">
        <v>4.92</v>
      </c>
    </row>
    <row r="6594">
      <c r="A6594" t="inlineStr">
        <is>
          <t>The studio is located directly at Viktoria-Luise-Platz, just a few minutes away from the famous KaDeWe. It is situated quietly on a residential street with a view of one of Berlin's most beautiful squ</t>
        </is>
      </c>
      <c r="B6594" t="n">
        <v>76</v>
      </c>
      <c r="C6594" t="n">
        <v>20655</v>
      </c>
      <c r="D6594" t="n">
        <v>4.97</v>
      </c>
    </row>
    <row r="6595">
      <c r="A6595" t="inlineStr">
        <is>
          <t>The apartment is located in Berlin’s city center west close to Kurfürstendamm one of Berlin’s most famous shopping streets.</t>
        </is>
      </c>
      <c r="B6595" t="n">
        <v>19</v>
      </c>
      <c r="C6595" t="n">
        <v>2106</v>
      </c>
      <c r="D6595" t="n">
        <v>5</v>
      </c>
    </row>
    <row r="6596">
      <c r="A6596" t="inlineStr">
        <is>
          <t xml:space="preserve">Feel at home wherever you choose to live with Blueground. You’ll love this cozy Neukölln furnished one bedroom apartment with its modern decor, fully equipped kitchen, and lovely living room. Ideally </t>
        </is>
      </c>
      <c r="B6596" t="n">
        <v>45</v>
      </c>
      <c r="C6596" t="n">
        <v>0</v>
      </c>
      <c r="D6596" t="inlineStr"/>
    </row>
    <row r="6597">
      <c r="A6597" t="inlineStr">
        <is>
          <t>Discover the best of Berlin, with this two bedroom apartment in Kreuzberg. It’ll be easy to simply show up and start living in this fashionably furnished apartment with its fully equipped kitchen, coz</t>
        </is>
      </c>
      <c r="B6597" t="n">
        <v>42</v>
      </c>
      <c r="C6597" t="n">
        <v>0</v>
      </c>
      <c r="D6597" t="inlineStr"/>
    </row>
    <row r="6598">
      <c r="A6598" t="inlineStr">
        <is>
          <t>Apartment in a prime city location with good connections to public transport and close to the most famous POI's of this city.</t>
        </is>
      </c>
      <c r="B6598" t="n">
        <v>22</v>
      </c>
      <c r="C6598" t="n">
        <v>25245</v>
      </c>
      <c r="D6598" t="n">
        <v>4.93</v>
      </c>
    </row>
    <row r="6599">
      <c r="A6599" t="inlineStr">
        <is>
          <t>Our City Apartment in Berlin Neukölln lies within one of the most diverse neighborhoods of the German capital. Immerse yourself in the vibrant life between Hermannplatz and Sonnenallee. Karl-Marx Stre</t>
        </is>
      </c>
      <c r="B6599" t="n">
        <v>75</v>
      </c>
      <c r="C6599" t="n">
        <v>15453</v>
      </c>
      <c r="D6599" t="n">
        <v>4.5</v>
      </c>
    </row>
    <row r="6600">
      <c r="A6600" t="inlineStr">
        <is>
          <t>Bedroom Suite. Fully-furnished penthouse. Courtyard View. Prenzlauer Berg. 5th floor (German). Washer, dryer, dishwasher.&lt;br /&gt;&lt;br /&gt;Quiet neighborhood yet a 5-minute walk from U-Bahn, S-Bahn and tram</t>
        </is>
      </c>
      <c r="B6600" t="n">
        <v>79</v>
      </c>
      <c r="C6600" t="n">
        <v>2025</v>
      </c>
      <c r="D6600" t="n">
        <v>5</v>
      </c>
    </row>
    <row r="6601">
      <c r="A6601" t="inlineStr">
        <is>
          <t>Welcome to your stylish and spacious basement apartment in the quiet courtyard of the coveted Kollwitzstraße – the hotspot in the heart of Prenzlauer Berg!</t>
        </is>
      </c>
      <c r="B6601" t="n">
        <v>25</v>
      </c>
      <c r="C6601" t="n">
        <v>19695</v>
      </c>
      <c r="D6601" t="n">
        <v>4.52</v>
      </c>
    </row>
    <row r="6602">
      <c r="A6602" t="inlineStr">
        <is>
          <t xml:space="preserve">The characteristic of a hotel maison in Berlin is the private, even homey atmosphere, which is appealing for both business travelers and quiet vacationers.&lt;br /&gt;The advantageous location of our house </t>
        </is>
      </c>
      <c r="B6602" t="n">
        <v>66</v>
      </c>
      <c r="C6602" t="n">
        <v>16160</v>
      </c>
      <c r="D6602" t="n">
        <v>4.43</v>
      </c>
    </row>
    <row r="6603">
      <c r="A6603" t="inlineStr">
        <is>
          <t xml:space="preserve">The apartment is located in the central Berlin district of Kreuzberg, right on the border with the trendy Neukölln district. It is almost 100 square meters in size, has a large kitchen-living room, a </t>
        </is>
      </c>
      <c r="B6603" t="n">
        <v>85</v>
      </c>
      <c r="C6603" t="n">
        <v>21809</v>
      </c>
      <c r="D6603" t="n">
        <v>5</v>
      </c>
    </row>
    <row r="6604">
      <c r="A6604" t="inlineStr">
        <is>
          <t>A beautiful quiet and sunny studio in the heart of Berlin, a short walk from the best Berlin has to offer, and seconds away from countless caffès and restaurants. &lt;br /&gt;No step access, and sweet balco</t>
        </is>
      </c>
      <c r="B6604" t="n">
        <v>36</v>
      </c>
      <c r="C6604" t="n">
        <v>0</v>
      </c>
      <c r="D6604" t="inlineStr"/>
    </row>
    <row r="6605">
      <c r="A6605" t="inlineStr">
        <is>
          <t>These fully equipped apartments are located in Berlin's elegant Charlottenburg district, a 2-minute walk from the Kurfürstendamm shopping street. Apartments-Maison Am Olivaer Platz are located in a hi</t>
        </is>
      </c>
      <c r="B6605" t="n">
        <v>53</v>
      </c>
      <c r="C6605" t="n">
        <v>5776</v>
      </c>
      <c r="D6605" t="n">
        <v>4.43</v>
      </c>
    </row>
    <row r="6606">
      <c r="A6606" t="inlineStr">
        <is>
          <t>You can expect a  light-flooded,  stylishly furnished old building room with stucco decorations (20 m²) and private balcony .&lt;br /&gt;&lt;br /&gt;The apartment has a perfect and super central location!&lt;br /&gt;&lt;b</t>
        </is>
      </c>
      <c r="B6606" t="n">
        <v>76</v>
      </c>
      <c r="C6606" t="n">
        <v>0</v>
      </c>
      <c r="D6606" t="inlineStr"/>
    </row>
    <row r="6607">
      <c r="A6607" t="inlineStr">
        <is>
          <t>Bright, spacious and renovated 80m2 flat in the best part of Kreuzberg.&lt;br /&gt;&lt;br /&gt;The flat offers 2 comfortable bedrooms, a large living room with a couch, armchairs and TV. Plus a large kitchen/dini</t>
        </is>
      </c>
      <c r="B6607" t="n">
        <v>91</v>
      </c>
      <c r="C6607" t="n">
        <v>71520</v>
      </c>
      <c r="D6607" t="n">
        <v>5</v>
      </c>
    </row>
    <row r="6608">
      <c r="A6608" t="inlineStr">
        <is>
          <t>Beautiful extremely bright attic apartment with 23m2 roof terrace and balcony. Unique design and color concept. Very central and yet view of the countryside and over the rooftops of Berlin.</t>
        </is>
      </c>
      <c r="B6608" t="n">
        <v>30</v>
      </c>
      <c r="C6608" t="n">
        <v>9009</v>
      </c>
      <c r="D6608" t="n">
        <v>5</v>
      </c>
    </row>
    <row r="6609">
      <c r="A6609" t="inlineStr">
        <is>
          <t>1 Room Apartment in the center of Friedrichshain.&lt;br /&gt;&lt;br /&gt;Shops and Restaurants, Public transport nearby.&lt;br /&gt;&lt;br /&gt;Very quiet, super comfy bed!&lt;br /&gt;&lt;br /&gt;Max. 2 persons (1 big bed)</t>
        </is>
      </c>
      <c r="B6609" t="n">
        <v>28</v>
      </c>
      <c r="C6609" t="n">
        <v>7360</v>
      </c>
      <c r="D6609" t="n">
        <v>3</v>
      </c>
    </row>
    <row r="6610">
      <c r="A6610" t="inlineStr">
        <is>
          <t>This flat is perfectly located in Berlin Mitte within 200m to subway U8 (Voltastr.) and 200m to the green Mauerpark and  close to all the trendy bars and restaurants of Berlin Mitte. The flat is at th</t>
        </is>
      </c>
      <c r="B6610" t="n">
        <v>93</v>
      </c>
      <c r="C6610" t="n">
        <v>0</v>
      </c>
      <c r="D6610" t="inlineStr"/>
    </row>
    <row r="6611">
      <c r="A6611" t="inlineStr">
        <is>
          <t>Charming two-room apartment with balcony, ideally located on a quiet street a stone's throw from the vibrant Place Boxi (restaurants, bar, market on Saturdays and flea market on Sundays).&lt;br /&gt;&lt;br /&gt;E</t>
        </is>
      </c>
      <c r="B6611" t="n">
        <v>47</v>
      </c>
      <c r="C6611" t="n">
        <v>30098</v>
      </c>
      <c r="D6611" t="n">
        <v>5</v>
      </c>
    </row>
    <row r="6612">
      <c r="A6612" t="inlineStr">
        <is>
          <t>2 large, quiet guest rooms for 2-4 pers. in the garden house of a magnificent Art Nouveau old building (1900) near Savignyplatz, Kurfürstendamm, Zoo, Gedächtniskirche, Lietzensee, Deutsche Oper, Tierg</t>
        </is>
      </c>
      <c r="B6612" t="n">
        <v>68</v>
      </c>
      <c r="C6612" t="n">
        <v>9550</v>
      </c>
      <c r="D6612" t="n">
        <v>5</v>
      </c>
    </row>
    <row r="6613">
      <c r="A6613" t="inlineStr">
        <is>
          <t>Magnificent guest room in the garden house of an Art Nouveau building near Savignyplatz, Kurfürstendamm, Zoo, Tiergarten... in an idyllic courtyard, surrounded by cafes, restaurants, bars and cinemas.</t>
        </is>
      </c>
      <c r="B6613" t="n">
        <v>72</v>
      </c>
      <c r="C6613" t="n">
        <v>23634</v>
      </c>
      <c r="D6613" t="n">
        <v>4.97</v>
      </c>
    </row>
    <row r="6614">
      <c r="A6614" t="inlineStr">
        <is>
          <t>This stylish 70 m2 apartment offers two rooms including 2 king-sized beds, bunk bed, and a sofa bed, and a new IKEA kitchen. It has a balcony with street views, a minute walk from the Spree river. Exp</t>
        </is>
      </c>
      <c r="B6614" t="n">
        <v>80</v>
      </c>
      <c r="C6614" t="n">
        <v>16720</v>
      </c>
      <c r="D6614" t="n">
        <v>4.8</v>
      </c>
    </row>
    <row r="6615">
      <c r="A6615" t="inlineStr">
        <is>
          <t>What to expect:&lt;br /&gt;- 35 sqm room, on your own floor in       &lt;br /&gt;   a detached house&lt;br /&gt;- Quiet residential area&lt;br /&gt;- Separate access&lt;br /&gt;- Private fully equipped kitchen&lt;br /&gt;- Private bathr</t>
        </is>
      </c>
      <c r="B6615" t="n">
        <v>83</v>
      </c>
      <c r="C6615" t="n">
        <v>16065</v>
      </c>
      <c r="D6615" t="n">
        <v>4.91</v>
      </c>
    </row>
    <row r="6616">
      <c r="A6616" t="inlineStr">
        <is>
          <t xml:space="preserve">A really big and spacious flat, with all comfort. All original stucco and wooden floor for a "berliner spirit" impression, we rent the main part of our flat which is ca. 90sm for you (our office room </t>
        </is>
      </c>
      <c r="B6616" t="n">
        <v>49</v>
      </c>
      <c r="C6616" t="n">
        <v>1586</v>
      </c>
      <c r="D6616" t="n">
        <v>5</v>
      </c>
    </row>
    <row r="6617">
      <c r="A6617" t="inlineStr">
        <is>
          <t>Boasting a private entrance, this spacious loft apartment (fourth floor/no lift) is perfect for groups or families and features 1 very big open living room, open kitchen/dining area, 3 double beds and</t>
        </is>
      </c>
      <c r="B6617" t="n">
        <v>85</v>
      </c>
      <c r="C6617" t="n">
        <v>126735</v>
      </c>
      <c r="D6617" t="n">
        <v>4.8</v>
      </c>
    </row>
    <row r="6618">
      <c r="A6618" t="inlineStr">
        <is>
          <t>Stylish, relaxed living, in a beautiful Art Nouveau old building apartment in the Charlottenburg district, one of the noblest corners of West Berlin. Not far from the famous Boulevard Kurfürstendamm a</t>
        </is>
      </c>
      <c r="B6618" t="n">
        <v>49</v>
      </c>
      <c r="C6618" t="n">
        <v>0</v>
      </c>
      <c r="D6618" t="inlineStr"/>
    </row>
    <row r="6619">
      <c r="A6619" t="inlineStr">
        <is>
          <t>This Zen-inspired penthouse loft is our newest apartment in one of the city's most popular neighborhoods. Located on the 4th floor of an old chandelier factory, it offers a fantastic view over the roo</t>
        </is>
      </c>
      <c r="B6619" t="n">
        <v>61</v>
      </c>
      <c r="C6619" t="n">
        <v>51510</v>
      </c>
      <c r="D6619" t="n">
        <v>4.94</v>
      </c>
    </row>
    <row r="6620">
      <c r="A6620" t="inlineStr">
        <is>
          <t>It's a very central location surrounded by bars, gallerys and cafes, and next to the canal. The room is sunny and bright, and from its balcony you can see the Fernsehtur.&lt;br /&gt;With all the beautiful f</t>
        </is>
      </c>
      <c r="B6620" t="n">
        <v>51</v>
      </c>
      <c r="C6620" t="n">
        <v>6336</v>
      </c>
      <c r="D6620" t="n">
        <v>4.82</v>
      </c>
    </row>
    <row r="6621">
      <c r="A6621" t="inlineStr">
        <is>
          <t>Feel like a local in this centrally located accommodation.&lt;br /&gt;&lt;br /&gt;Our spacious Altbau apartment welcomes you with high ceilings, intricate stucco details, a lot of light, lovely plants and careful</t>
        </is>
      </c>
      <c r="B6621" t="n">
        <v>61</v>
      </c>
      <c r="C6621" t="n">
        <v>6840</v>
      </c>
      <c r="D6621" t="n">
        <v>5</v>
      </c>
    </row>
    <row r="6622">
      <c r="A6622" t="inlineStr">
        <is>
          <t>Welcome to a bright and cozy room in a renovated 80 m² flatshare by the scenic Maybachufer canal, between Kreuzberg and Neukölln. &lt;br /&gt;&lt;br /&gt;You’ll have your own private bedroom and share the kitchen</t>
        </is>
      </c>
      <c r="B6622" t="n">
        <v>75</v>
      </c>
      <c r="C6622" t="n">
        <v>3900</v>
      </c>
      <c r="D6622" t="n">
        <v>4.86</v>
      </c>
    </row>
    <row r="6623">
      <c r="A6623" t="inlineStr">
        <is>
          <t>This comfortable room offers 16 sqm of space. Ideal for up to two people, its double bed (180x200) and modern bathroom with shower make this stay a perfect way to experience Berlin. There’s also a des</t>
        </is>
      </c>
      <c r="B6623" t="n">
        <v>56</v>
      </c>
      <c r="C6623" t="n">
        <v>36465</v>
      </c>
      <c r="D6623" t="n">
        <v>4.79</v>
      </c>
    </row>
    <row r="6624">
      <c r="A6624" t="inlineStr">
        <is>
          <t>Welcome to my Berlin dream &lt;br /&gt;Between Alexanderplatz and Frankfurter Tor, 7th floor, view of the "Zuckerbäckerbauten". Subway Weberwiese and very close: supermarket across the street, lots of cafes</t>
        </is>
      </c>
      <c r="B6624" t="n">
        <v>77</v>
      </c>
      <c r="C6624" t="n">
        <v>35190</v>
      </c>
      <c r="D6624" t="n">
        <v>4.91</v>
      </c>
    </row>
    <row r="6625">
      <c r="A6625" t="inlineStr">
        <is>
          <t>Enjoy this peaceful and centrally-located space with its big balcony in the heart of Kreuzberg overlooking Landwehrkanal canal, bathed in sunlight all day..&lt;br /&gt;&lt;br /&gt;Newly furnished and fully equipp</t>
        </is>
      </c>
      <c r="B6625" t="n">
        <v>72</v>
      </c>
      <c r="C6625" t="n">
        <v>17595</v>
      </c>
      <c r="D6625" t="n">
        <v>4.8</v>
      </c>
    </row>
    <row r="6626">
      <c r="A6626" t="inlineStr">
        <is>
          <t>This comfortable room offers 29 sqm of space. Ideal for up to three people, its double bed (180x200), sofa, and modern bathroom with shower make this stay a perfect way to experience Berlin. There’s a</t>
        </is>
      </c>
      <c r="B6626" t="n">
        <v>57</v>
      </c>
      <c r="C6626" t="n">
        <v>38250</v>
      </c>
      <c r="D6626" t="n">
        <v>4.74</v>
      </c>
    </row>
    <row r="6627">
      <c r="A6627" t="inlineStr">
        <is>
          <t>This comfortable room with balcony offers 23 sqm of space. Ideal for up to two people, its double bed (180x200) and modern bathroom with shower make this stay a perfect way to experience Berlin. There</t>
        </is>
      </c>
      <c r="B6627" t="n">
        <v>61</v>
      </c>
      <c r="C6627" t="n">
        <v>38250</v>
      </c>
      <c r="D6627" t="n">
        <v>4.6</v>
      </c>
    </row>
    <row r="6628">
      <c r="A6628" t="inlineStr">
        <is>
          <t>Quiet and bright 3rd floor apartment in heart of Neukölln with unique design. Walking distance to U7, S-Bahn and Weserstrasse and Rixdorf.</t>
        </is>
      </c>
      <c r="B6628" t="n">
        <v>22</v>
      </c>
      <c r="C6628" t="n">
        <v>2800</v>
      </c>
      <c r="D6628" t="n">
        <v>5</v>
      </c>
    </row>
    <row r="6629">
      <c r="A6629" t="inlineStr">
        <is>
          <t>This spacious room with balcony offers 37 sqm of space. Ideal for up to two people, its double bed (180x200), sofa, and modern bathroom with shower make this stay a perfect way to experience Berlin. T</t>
        </is>
      </c>
      <c r="B6629" t="n">
        <v>59</v>
      </c>
      <c r="C6629" t="n">
        <v>41055</v>
      </c>
      <c r="D6629" t="n">
        <v>4.67</v>
      </c>
    </row>
    <row r="6630">
      <c r="A6630" t="inlineStr">
        <is>
          <t>This spacious studio with balcony offers 37 sqm of space. Ideal for up to two people, its double bed (180x200), sofa, and modern bathroom with shower make this stay a perfect way to experience Berlin.</t>
        </is>
      </c>
      <c r="B6630" t="n">
        <v>54</v>
      </c>
      <c r="C6630" t="n">
        <v>14608</v>
      </c>
      <c r="D6630" t="n">
        <v>4.5</v>
      </c>
    </row>
    <row r="6631">
      <c r="A6631" t="inlineStr">
        <is>
          <t>Show up and start living from day one in Berlin with this charming two bedroom Blueground apartment. You’ll love coming home to this thoughtfully furnished, beautifully designed, and fully equipped Kr</t>
        </is>
      </c>
      <c r="B6631" t="n">
        <v>34</v>
      </c>
      <c r="C6631" t="n">
        <v>0</v>
      </c>
      <c r="D6631" t="inlineStr"/>
    </row>
    <row r="6632">
      <c r="A6632" t="inlineStr">
        <is>
          <t xml:space="preserve">Discover the best of Berlin, with this one bedroom apartment in Kreuzberg. It’ll be easy to simply show up and start living in this  furnished apartment with its fully equipped kitchen,  living room, </t>
        </is>
      </c>
      <c r="B6632" t="n">
        <v>40</v>
      </c>
      <c r="C6632" t="n">
        <v>16376</v>
      </c>
      <c r="D6632" t="n">
        <v>5</v>
      </c>
    </row>
    <row r="6633">
      <c r="A6633" t="inlineStr">
        <is>
          <t>Show up and start living from day one in Berlin with this pretty two bedroom Blueground apartment. You’ll love coming home to this thoughtfully furnished, beautifully designed, and fully equipped Kreu</t>
        </is>
      </c>
      <c r="B6633" t="n">
        <v>34</v>
      </c>
      <c r="C6633" t="n">
        <v>0</v>
      </c>
      <c r="D6633" t="inlineStr"/>
    </row>
    <row r="6634">
      <c r="A6634" t="inlineStr">
        <is>
          <t>Discover the best of Berlin, with this one bedroom apartment in Kreuzberg. It’ll be easy to simply show up and start living in this elegantly furnished apartment with its fully equipped kitchen, beaut</t>
        </is>
      </c>
      <c r="B6634" t="n">
        <v>42</v>
      </c>
      <c r="C6634" t="n">
        <v>0</v>
      </c>
      <c r="D6634" t="inlineStr"/>
    </row>
    <row r="6635">
      <c r="A6635" t="inlineStr">
        <is>
          <t>Show up and start living from day one in Berlin with this spacious two bedroom Blueground apartment. You’ll love coming home to this thoughtfully furnished, beautifully designed, and fully equipped Kr</t>
        </is>
      </c>
      <c r="B6635" t="n">
        <v>34</v>
      </c>
      <c r="C6635" t="n">
        <v>0</v>
      </c>
      <c r="D6635" t="inlineStr"/>
    </row>
    <row r="6636">
      <c r="A6636" t="inlineStr">
        <is>
          <t xml:space="preserve">Feel at home wherever you choose to live with Blueground. You’ll love this spacious Prenzlauer Berg furnished two bedroom apartment with its modern decor, fully equipped kitchen, and exquisite living </t>
        </is>
      </c>
      <c r="B6636" t="n">
        <v>46</v>
      </c>
      <c r="C6636" t="n">
        <v>0</v>
      </c>
      <c r="D6636" t="inlineStr"/>
    </row>
    <row r="6637">
      <c r="A6637" t="inlineStr">
        <is>
          <t>Feel at home wherever you choose to live with Blueground. You’ll love this bright Gesundbrunnen furnished one bedroom apartment with its modern decor, fully equipped kitchen, and roomy living room. Id</t>
        </is>
      </c>
      <c r="B6637" t="n">
        <v>45</v>
      </c>
      <c r="C6637" t="n">
        <v>0</v>
      </c>
      <c r="D6637" t="inlineStr"/>
    </row>
    <row r="6638">
      <c r="A6638" t="inlineStr">
        <is>
          <t xml:space="preserve">A beautiful artists studio with a bright ceiling window with definite privacy. &lt;br /&gt;&lt;br /&gt;You'll have the studio for yourself very close to the central station.&lt;br /&gt;Though it's very central it's in </t>
        </is>
      </c>
      <c r="B6638" t="n">
        <v>50</v>
      </c>
      <c r="C6638" t="n">
        <v>34935</v>
      </c>
      <c r="D6638" t="n">
        <v>4.78</v>
      </c>
    </row>
    <row r="6639">
      <c r="A6639" t="inlineStr">
        <is>
          <t>Relax in this spacious and serene space.&lt;br /&gt;A self-contained apartment, with a living room, two bedrooms, shower room and small pantry under the roof in a villa in Zehlendorf.&lt;br /&gt;5 minutes' walk t</t>
        </is>
      </c>
      <c r="B6639" t="n">
        <v>70</v>
      </c>
      <c r="C6639" t="n">
        <v>24640</v>
      </c>
      <c r="D6639" t="n">
        <v>5</v>
      </c>
    </row>
    <row r="6640">
      <c r="A6640" t="inlineStr">
        <is>
          <t xml:space="preserve">In a quiet backyard between the hip Kreuzberg and Mitte, you will find relaxation in our stylish loft. Enjoy the central location and explore Berlin's food &amp; lifestyle scene easily on foot. Furnished </t>
        </is>
      </c>
      <c r="B6640" t="n">
        <v>66</v>
      </c>
      <c r="C6640" t="n">
        <v>72002</v>
      </c>
      <c r="D6640" t="n">
        <v>4.72</v>
      </c>
    </row>
    <row r="6641">
      <c r="A6641" t="inlineStr">
        <is>
          <t>Welcome to your new oasis of well-being in the heart of Berlin Kreuzberg! This beautiful 2-room apartment is located on a quiet street and offers you an ideal home to explore the exciting city of Berl</t>
        </is>
      </c>
      <c r="B6641" t="n">
        <v>67</v>
      </c>
      <c r="C6641" t="n">
        <v>40545</v>
      </c>
      <c r="D6641" t="n">
        <v>4.88</v>
      </c>
    </row>
    <row r="6642">
      <c r="A6642" t="inlineStr">
        <is>
          <t>Enjoy freedom and flexibility. Homaris apartments offer you a home in a foreign city. Be independent, because we have already prepared everything for you.&lt;br /&gt;Whether it's a city trip with friends or</t>
        </is>
      </c>
      <c r="B6642" t="n">
        <v>82</v>
      </c>
      <c r="C6642" t="n">
        <v>28305</v>
      </c>
      <c r="D6642" t="n">
        <v>4.12</v>
      </c>
    </row>
    <row r="6643">
      <c r="A6643" t="inlineStr">
        <is>
          <t>Enjoy freedom and flexibility. Homaris apartments offer you a home in a foreign city. Be independent, because we have already prepared everything for you.&lt;br /&gt;Whether it's a city trip with friends or</t>
        </is>
      </c>
      <c r="B6643" t="n">
        <v>82</v>
      </c>
      <c r="C6643" t="n">
        <v>23835</v>
      </c>
      <c r="D6643" t="n">
        <v>4.29</v>
      </c>
    </row>
    <row r="6644">
      <c r="A6644" t="inlineStr">
        <is>
          <t>With this unique home, all the important points of contact are close by, making it easy to plan your stay.</t>
        </is>
      </c>
      <c r="B6644" t="n">
        <v>20</v>
      </c>
      <c r="C6644" t="n">
        <v>42152</v>
      </c>
      <c r="D6644" t="n">
        <v>4.8</v>
      </c>
    </row>
    <row r="6645">
      <c r="A6645" t="inlineStr">
        <is>
          <t>Enjoy a stilvoThis newly renovated apartment is located in the backyard of the beautiful old building building, guaranteeing a quiet and relaxing living atmosphere. &lt;br /&gt;The apartment consists of a l</t>
        </is>
      </c>
      <c r="B6645" t="n">
        <v>73</v>
      </c>
      <c r="C6645" t="n">
        <v>11040</v>
      </c>
      <c r="D6645" t="n">
        <v>5</v>
      </c>
    </row>
    <row r="6646">
      <c r="A6646" t="inlineStr">
        <is>
          <t>Two apartments door to door: 70m² design suite + 80m² work-play accommodation&lt;br /&gt;-Downtown Kreuzberg: Street Art &amp; Neighborhood Culture&lt;br /&gt;- Sustainability: hybrid accommodation form + CO2-neutral</t>
        </is>
      </c>
      <c r="B6646" t="n">
        <v>71</v>
      </c>
      <c r="C6646" t="n">
        <v>3315</v>
      </c>
      <c r="D6646" t="n">
        <v>4</v>
      </c>
    </row>
    <row r="6647">
      <c r="A6647" t="inlineStr">
        <is>
          <t>The room is one of six of a spacious old Berlin apartment. So far we have rented the whole apartment - please look at my other listing, here you can see the 5-star reviews. The apartment is well conne</t>
        </is>
      </c>
      <c r="B6647" t="n">
        <v>81</v>
      </c>
      <c r="C6647" t="n">
        <v>0</v>
      </c>
      <c r="D6647" t="inlineStr"/>
    </row>
    <row r="6648">
      <c r="A6648" t="inlineStr"/>
      <c r="B6648" t="n">
        <v>0</v>
      </c>
      <c r="C6648" t="n">
        <v>54570</v>
      </c>
      <c r="D6648" t="n">
        <v>4.52</v>
      </c>
    </row>
    <row r="6649">
      <c r="A6649" t="inlineStr">
        <is>
          <t xml:space="preserve">If you stay at this centrally located home, your family has all the important points of contact close by.&lt;br /&gt;&lt;br /&gt;. Gbit fiber optic net&lt;br /&gt;- 1 bedroom with double bed &lt;br /&gt;- Extra beds are set </t>
        </is>
      </c>
      <c r="B6649" t="n">
        <v>44</v>
      </c>
      <c r="C6649" t="n">
        <v>0</v>
      </c>
      <c r="D6649" t="inlineStr"/>
    </row>
    <row r="6650">
      <c r="A6650" t="inlineStr">
        <is>
          <t>This modern apartment on the 5th floor of a quiet rear building (NO ELEVATOR) in Wilmersdorf consists of a bedroom with a double bed, a sunny living room with a kitchen (Nespresso with milk frother) a</t>
        </is>
      </c>
      <c r="B6650" t="n">
        <v>81</v>
      </c>
      <c r="C6650" t="n">
        <v>24644</v>
      </c>
      <c r="D6650" t="n">
        <v>4.96</v>
      </c>
    </row>
    <row r="6651">
      <c r="A6651" t="inlineStr">
        <is>
          <t>Tiny yet beautiful bedroom ‘the pantry’ available in Prenzlauer Berg, central Berlin.&lt;br /&gt;&lt;br /&gt;A stone throw from public transport at Eberswalde Straße and Schönhauser Allee, right behind famous Mau</t>
        </is>
      </c>
      <c r="B6651" t="n">
        <v>75</v>
      </c>
      <c r="C6651" t="n">
        <v>12120</v>
      </c>
      <c r="D6651" t="n">
        <v>5</v>
      </c>
    </row>
    <row r="6652">
      <c r="A6652" t="inlineStr">
        <is>
          <t>It’s a great room with a balcony in the heart of Neukolln near beautiful canal surrounded by many parks and green areas. Little shops, cafes, galleries and exotic markets are in few minutes reach. Thi</t>
        </is>
      </c>
      <c r="B6652" t="n">
        <v>76</v>
      </c>
      <c r="C6652" t="n">
        <v>8280</v>
      </c>
      <c r="D6652" t="n">
        <v>5</v>
      </c>
    </row>
    <row r="6653">
      <c r="A6653" t="inlineStr">
        <is>
          <t>Relax in this unique and quiet place.</t>
        </is>
      </c>
      <c r="B6653" t="n">
        <v>7</v>
      </c>
      <c r="C6653" t="n">
        <v>0</v>
      </c>
      <c r="D6653" t="inlineStr"/>
    </row>
    <row r="6654">
      <c r="A6654" t="inlineStr">
        <is>
          <t>I cordially invite you to our lovingly renovated old Berlin apartment. You will have your own room with sofa bed - but the comfortable version with a real mattress (1.40 x 1.90 m). Since the apartment</t>
        </is>
      </c>
      <c r="B6654" t="n">
        <v>69</v>
      </c>
      <c r="C6654" t="n">
        <v>21165</v>
      </c>
      <c r="D6654" t="n">
        <v>4.96</v>
      </c>
    </row>
    <row r="6655">
      <c r="A6655" t="inlineStr">
        <is>
          <t>This apartment in the first Spree series between Warsaw/Oberbaumbrücke and Treptower Park speaks for itself. Top location, top amenities&lt;br /&gt;Fully furnished, 3 S-Bahn stations within walking distance</t>
        </is>
      </c>
      <c r="B6655" t="n">
        <v>33</v>
      </c>
      <c r="C6655" t="n">
        <v>0</v>
      </c>
      <c r="D6655" t="inlineStr"/>
    </row>
    <row r="6656">
      <c r="A6656" t="inlineStr">
        <is>
          <t>Charming room in best location in Berlin, Unter den Linden&lt;br /&gt;&lt;br /&gt;Welcome to our cosy apartment in the heart of Berlin! Our apartment is located directly on the famous street Unter den Linden, jus</t>
        </is>
      </c>
      <c r="B6656" t="n">
        <v>73</v>
      </c>
      <c r="C6656" t="n">
        <v>28050</v>
      </c>
      <c r="D6656" t="n">
        <v>4.86</v>
      </c>
    </row>
    <row r="6657">
      <c r="A6657" t="inlineStr"/>
      <c r="B6657" t="n">
        <v>0</v>
      </c>
      <c r="C6657" t="n">
        <v>0</v>
      </c>
      <c r="D6657" t="inlineStr"/>
    </row>
    <row r="6658">
      <c r="A6658" t="inlineStr">
        <is>
          <t>Indulge in the convenience of being just a few kilometers away from Berlin's most renowned locations. Explore the historic significance of Checkpoint Charlie, absorb the lively atmosphere at Alexander</t>
        </is>
      </c>
      <c r="B6658" t="n">
        <v>69</v>
      </c>
      <c r="C6658" t="n">
        <v>22680</v>
      </c>
      <c r="D6658" t="n">
        <v>4.87</v>
      </c>
    </row>
    <row r="6659">
      <c r="A6659" t="inlineStr">
        <is>
          <t>Three-room apartment, the apartment is in a private house in a quiet place, 10 minutes walk from the metro and the city train. &lt;br /&gt;Each room has 2 beds, a wardrobe and a TV.&lt;br /&gt;The kitchen is equi</t>
        </is>
      </c>
      <c r="B6659" t="n">
        <v>54</v>
      </c>
      <c r="C6659" t="n">
        <v>60690</v>
      </c>
      <c r="D6659" t="n">
        <v>4.88</v>
      </c>
    </row>
    <row r="6660">
      <c r="A6660" t="inlineStr">
        <is>
          <t>Spacious loft, flooded with sunlight, modern décor, balcony and all the amenities essential for a comfortable urban lifestyle. We are on the top floor but have an elevator. With a generously sized bed</t>
        </is>
      </c>
      <c r="B6660" t="n">
        <v>83</v>
      </c>
      <c r="C6660" t="n">
        <v>0</v>
      </c>
      <c r="D6660" t="inlineStr"/>
    </row>
    <row r="6661">
      <c r="A6661" t="inlineStr">
        <is>
          <t>A place to relax and work, surrounded by life, in a beautiful neighborhood full of tasty food, lush parks and vibrant culture! &lt;br /&gt;&lt;br /&gt;If you love plants and enjoy having your own cinema, with spa</t>
        </is>
      </c>
      <c r="B6661" t="n">
        <v>93</v>
      </c>
      <c r="C6661" t="n">
        <v>4978</v>
      </c>
      <c r="D6661" t="n">
        <v>4.8</v>
      </c>
    </row>
    <row r="6662">
      <c r="A6662" t="inlineStr">
        <is>
          <t>Welcome to our spacious and modern apartment in the sought-after Wilmersdorf, near Kurfürstendamm.&lt;br /&gt;&lt;br /&gt;It has one bedroom, a living/dining area and a TV room&lt;br /&gt;&lt;br /&gt;You will find the U9 sub</t>
        </is>
      </c>
      <c r="B6662" t="n">
        <v>68</v>
      </c>
      <c r="C6662" t="n">
        <v>29580</v>
      </c>
      <c r="D6662" t="n">
        <v>4.7</v>
      </c>
    </row>
    <row r="6663">
      <c r="A6663" t="inlineStr">
        <is>
          <t>It's a nice loft in the immediate neighbourhood to the popular Tempelhofer Feld and offers a fabulous view over half of Berlin. You can enjoy everything from sports to morning coffee on the big terrac</t>
        </is>
      </c>
      <c r="B6663" t="n">
        <v>92</v>
      </c>
      <c r="C6663" t="n">
        <v>23074</v>
      </c>
      <c r="D6663" t="n">
        <v>4.85</v>
      </c>
    </row>
    <row r="6664">
      <c r="A6664" t="inlineStr">
        <is>
          <t>This great Apartment located in a central and fancy area in the heart of Berlin Mitte. We have 2 bedroom and a seperate living room with a sleeping couch for 2 (bedstuff included) &lt;br /&gt;&lt;br /&gt;The publ</t>
        </is>
      </c>
      <c r="B6664" t="n">
        <v>82</v>
      </c>
      <c r="C6664" t="n">
        <v>73440</v>
      </c>
      <c r="D6664" t="n">
        <v>4.73</v>
      </c>
    </row>
    <row r="6665">
      <c r="A6665" t="inlineStr">
        <is>
          <t>Stylish 135 sqm Apartment with 2 Bedrooms &amp; 2 Bathrooms&lt;br /&gt;&lt;br /&gt;Discover this spacious, modern unit spread across three levels with a serene courtyard view.&lt;br /&gt;&lt;br /&gt;Perfectly located at Zionskir</t>
        </is>
      </c>
      <c r="B6665" t="n">
        <v>73</v>
      </c>
      <c r="C6665" t="n">
        <v>71400</v>
      </c>
      <c r="D6665" t="n">
        <v>4.94</v>
      </c>
    </row>
    <row r="6666">
      <c r="A6666" t="inlineStr">
        <is>
          <t>Welcome to our cozy 2-room oasis near Rummelsburger Bucht! Enjoy the view of the countryside and the tranquility in the middle of the city. Just minutes from Ostkreuz train station, with direct connec</t>
        </is>
      </c>
      <c r="B6666" t="n">
        <v>70</v>
      </c>
      <c r="C6666" t="n">
        <v>20910</v>
      </c>
      <c r="D6666" t="n">
        <v>4.97</v>
      </c>
    </row>
    <row r="6667">
      <c r="A6667" t="inlineStr">
        <is>
          <t>From this centrally located accommodation you can be at all the important places in no time. The main train station is a stone's throw away and there are many different shops around that fulfill all y</t>
        </is>
      </c>
      <c r="B6667" t="n">
        <v>37</v>
      </c>
      <c r="C6667" t="n">
        <v>81090</v>
      </c>
      <c r="D6667" t="n">
        <v>4.6</v>
      </c>
    </row>
    <row r="6668">
      <c r="A6668" t="inlineStr">
        <is>
          <t>A former shop was converted for Berlin guests. The first room has high ceilings with stucco and direct access to the street. You are immediately in a fully equipped studio with double bunk bed, living</t>
        </is>
      </c>
      <c r="B6668" t="n">
        <v>72</v>
      </c>
      <c r="C6668" t="n">
        <v>5054</v>
      </c>
      <c r="D6668" t="n">
        <v>5</v>
      </c>
    </row>
    <row r="6669">
      <c r="A6669" t="inlineStr">
        <is>
          <t>Stralau360 - Exclusive penthouse with roof terrace, sauna and views of the Spree River, centrally located.&lt;br /&gt;&lt;br /&gt;Experience exclusive living above the rooftops of Berlin – at Stralau360, a modern</t>
        </is>
      </c>
      <c r="B6669" t="n">
        <v>74</v>
      </c>
      <c r="C6669" t="n">
        <v>178500</v>
      </c>
      <c r="D6669" t="n">
        <v>4.86</v>
      </c>
    </row>
    <row r="6670">
      <c r="A6670" t="inlineStr">
        <is>
          <t>Experience urban luxury with our stylish 3-bedroom apartment, perfect for up to 8 guests. Featuring 2 full bathrooms, a cozy sofa bed, and additional seating, this centrally located gem offers comfort</t>
        </is>
      </c>
      <c r="B6670" t="n">
        <v>40</v>
      </c>
      <c r="C6670" t="n">
        <v>67575</v>
      </c>
      <c r="D6670" t="n">
        <v>4.3</v>
      </c>
    </row>
    <row r="6671">
      <c r="A6671" t="inlineStr">
        <is>
          <t>This spacious room is fully furnitured and looking for a single person or couple to stay for LONG TERM.&lt;br /&gt;&lt;br /&gt;It is equipped with a large desk situated next to luminous windows, surrounded by boo</t>
        </is>
      </c>
      <c r="B6671" t="n">
        <v>93</v>
      </c>
      <c r="C6671" t="n">
        <v>7140</v>
      </c>
      <c r="D6671" t="n">
        <v>5</v>
      </c>
    </row>
    <row r="6672">
      <c r="A6672" t="inlineStr">
        <is>
          <t>The wonderful garden apartment is suitable for 2 people. It consists of a big kitchen and dining room, a spacious, luxurious bathroom, a large main room and of course ,a 30sqm private garden. &lt;br /&gt;&lt;b</t>
        </is>
      </c>
      <c r="B6672" t="n">
        <v>86</v>
      </c>
      <c r="C6672" t="n">
        <v>0</v>
      </c>
      <c r="D6672" t="inlineStr"/>
    </row>
    <row r="6673">
      <c r="A6673" t="inlineStr">
        <is>
          <t>Experience Berlin in my characterful apartment in Schöneberg, near the border with Kreuzberg – a lively neighborhood with cafes, restaurants, shops and parks. Great connection to trains, buses and sub</t>
        </is>
      </c>
      <c r="B6673" t="n">
        <v>63</v>
      </c>
      <c r="C6673" t="n">
        <v>16157</v>
      </c>
      <c r="D6673" t="n">
        <v>4.88</v>
      </c>
    </row>
    <row r="6674">
      <c r="A6674" t="inlineStr">
        <is>
          <t>Keep it simple at this peaceful and centrally-located place.&lt;br /&gt;&lt;br /&gt;If you have technical issues with the booking or want to book different dates please get in touch with me via email.</t>
        </is>
      </c>
      <c r="B6674" t="n">
        <v>32</v>
      </c>
      <c r="C6674" t="n">
        <v>0</v>
      </c>
      <c r="D6674" t="inlineStr"/>
    </row>
    <row r="6675">
      <c r="A6675" t="inlineStr">
        <is>
          <t xml:space="preserve">Come in and feel at home!&lt;br /&gt;My home is very important to me and that's why I attach great importance to cleanliness, functionality but also to great furnishings. &lt;br /&gt;I'm a bit of a tech fan when </t>
        </is>
      </c>
      <c r="B6675" t="n">
        <v>74</v>
      </c>
      <c r="C6675" t="n">
        <v>13673</v>
      </c>
      <c r="D6675" t="n">
        <v>5</v>
      </c>
    </row>
    <row r="6676">
      <c r="A6676" t="inlineStr">
        <is>
          <t>Take the whole family to this great home with room for fun and entertainment.</t>
        </is>
      </c>
      <c r="B6676" t="n">
        <v>14</v>
      </c>
      <c r="C6676" t="n">
        <v>5625</v>
      </c>
      <c r="D6676" t="n">
        <v>5</v>
      </c>
    </row>
    <row r="6677">
      <c r="A6677" t="inlineStr">
        <is>
          <t>Welcome to your stylish loft in Charlottenburg! ✨ This modern apartment features a cozy double bed, a sofa bed, a fully equipped kitchen, and fast Wi-Fi. Its quiet courtyard location ensures restful n</t>
        </is>
      </c>
      <c r="B6677" t="n">
        <v>53</v>
      </c>
      <c r="C6677" t="n">
        <v>97920</v>
      </c>
      <c r="D6677" t="n">
        <v>4.83</v>
      </c>
    </row>
    <row r="6678">
      <c r="A6678" t="inlineStr">
        <is>
          <t>Charming,  fully equipped container trailer with adjacent bathing trailer in the furthest corner of the magnificent garden of the Lobe Block in the center of Berlin. &lt;br /&gt;Living in nature, although i</t>
        </is>
      </c>
      <c r="B6678" t="n">
        <v>62</v>
      </c>
      <c r="C6678" t="n">
        <v>21420</v>
      </c>
      <c r="D6678" t="n">
        <v>4.86</v>
      </c>
    </row>
    <row r="6679">
      <c r="A6679" t="inlineStr">
        <is>
          <t>Take a break and relax in a friendly environment.</t>
        </is>
      </c>
      <c r="B6679" t="n">
        <v>9</v>
      </c>
      <c r="C6679" t="n">
        <v>2898</v>
      </c>
      <c r="D6679" t="n">
        <v>4.8</v>
      </c>
    </row>
    <row r="6680">
      <c r="A6680" t="inlineStr">
        <is>
          <t>Cozy room in the Köpenick district... lots of forest, water and an island with castle and small park nearby ... we are easily accessible from the airport. Unfortunately, the room is not suitable if yo</t>
        </is>
      </c>
      <c r="B6680" t="n">
        <v>79</v>
      </c>
      <c r="C6680" t="n">
        <v>11220</v>
      </c>
      <c r="D6680" t="n">
        <v>4.87</v>
      </c>
    </row>
    <row r="6681">
      <c r="A6681" t="inlineStr">
        <is>
          <t>Welcome to the unique "Florakiez", where you live quietly, centrally and ideally connected in terms of transport on Florastraße!&lt;br /&gt;The entrance to the garden villa built in the 19th century is loca</t>
        </is>
      </c>
      <c r="B6681" t="n">
        <v>76</v>
      </c>
      <c r="C6681" t="n">
        <v>40545</v>
      </c>
      <c r="D6681" t="n">
        <v>4.91</v>
      </c>
    </row>
    <row r="6682">
      <c r="A6682" t="inlineStr">
        <is>
          <t>Welcome to our lakeside house, a perfect blend of rustic charm and modern comfort. Nestled on the edge of Müggelsee Lake, this two-story wooden home offers a tranquil escape surrounded by nature.&lt;br /</t>
        </is>
      </c>
      <c r="B6682" t="n">
        <v>79</v>
      </c>
      <c r="C6682" t="n">
        <v>23028</v>
      </c>
      <c r="D6682" t="n">
        <v>4.36</v>
      </c>
    </row>
    <row r="6683">
      <c r="A6683" t="inlineStr">
        <is>
          <t>Enjoy a stylish experience at this centrally-located home.</t>
        </is>
      </c>
      <c r="B6683" t="n">
        <v>8</v>
      </c>
      <c r="C6683" t="n">
        <v>0</v>
      </c>
      <c r="D6683" t="n">
        <v>5</v>
      </c>
    </row>
    <row r="6684">
      <c r="A6684" t="inlineStr">
        <is>
          <t>Enjoy easy access to everything from this perfectly located property.</t>
        </is>
      </c>
      <c r="B6684" t="n">
        <v>10</v>
      </c>
      <c r="C6684" t="n">
        <v>12750</v>
      </c>
      <c r="D6684" t="n">
        <v>4.73</v>
      </c>
    </row>
    <row r="6685">
      <c r="A6685" t="inlineStr">
        <is>
          <t>Live like a Berliner. This old building features high ceilings, ornate old doors, wooden floors, and mid-century and industrial furniture. Large windows with transoms flood the apartment with sunlight</t>
        </is>
      </c>
      <c r="B6685" t="n">
        <v>63</v>
      </c>
      <c r="C6685" t="n">
        <v>32130</v>
      </c>
      <c r="D6685" t="n">
        <v>4.88</v>
      </c>
    </row>
    <row r="6686">
      <c r="A6686" t="inlineStr"/>
      <c r="B6686" t="n">
        <v>0</v>
      </c>
      <c r="C6686" t="n">
        <v>17340</v>
      </c>
      <c r="D6686" t="n">
        <v>4.94</v>
      </c>
    </row>
    <row r="6687">
      <c r="A6687" t="inlineStr">
        <is>
          <t>The apartment is located in the Berlin-Weißensee, right on the border of the trendy and vibrant Prenzlauer Berg, offering the perfect combination of tranquility and urban living.&lt;br /&gt;&lt;br /&gt;It is situ</t>
        </is>
      </c>
      <c r="B6687" t="n">
        <v>57</v>
      </c>
      <c r="C6687" t="n">
        <v>28560</v>
      </c>
      <c r="D6687" t="n">
        <v>4.93</v>
      </c>
    </row>
    <row r="6688">
      <c r="A6688" t="inlineStr">
        <is>
          <t>Welcome to your Berlin stay! 🌟&lt;br /&gt;Ask for a Discount! 😌&lt;br /&gt;😍 Top Location:&lt;br /&gt;in the center of Berlin’s most popular area, you’ll find lots of cafes, shops, and cool places to explore. &lt;br /&gt;&lt;br</t>
        </is>
      </c>
      <c r="B6688" t="n">
        <v>91</v>
      </c>
      <c r="C6688" t="n">
        <v>33405</v>
      </c>
      <c r="D6688" t="n">
        <v>4.58</v>
      </c>
    </row>
    <row r="6689">
      <c r="A6689" t="inlineStr">
        <is>
          <t>The holiday apartment is modern and stylishly furnished, with an open plan living and dining area that offers plenty of space to relax. The kitchen is fully equipped with high quality appliances and c</t>
        </is>
      </c>
      <c r="B6689" t="n">
        <v>74</v>
      </c>
      <c r="C6689" t="n">
        <v>0</v>
      </c>
      <c r="D6689" t="n">
        <v>5</v>
      </c>
    </row>
    <row r="6690">
      <c r="A6690" t="inlineStr">
        <is>
          <t>The holiday apartment is modern and stylishly furnished, with an open plan living and dining area that offers plenty of space to relax. The kitchen is fully equipped with high quality appliances and c</t>
        </is>
      </c>
      <c r="B6690" t="n">
        <v>74</v>
      </c>
      <c r="C6690" t="n">
        <v>4775</v>
      </c>
      <c r="D6690" t="n">
        <v>4.75</v>
      </c>
    </row>
    <row r="6691">
      <c r="A6691" t="inlineStr">
        <is>
          <t>Welcome to the latest Zeitgeist.Berlin loft apartment!&lt;br /&gt;Completed in June 2024, the designer apartment is just two tram stops from the main train station, making it the perfect base for all activi</t>
        </is>
      </c>
      <c r="B6691" t="n">
        <v>70</v>
      </c>
      <c r="C6691" t="n">
        <v>50745</v>
      </c>
      <c r="D6691" t="n">
        <v>4.97</v>
      </c>
    </row>
    <row r="6692">
      <c r="A6692" t="inlineStr">
        <is>
          <t>Sit back and relax in this quiet, stylish space. The apartment is furnished with great attention to detail. The old building exudes an insane charm to feel good. It is located in a green, cozy traffic</t>
        </is>
      </c>
      <c r="B6692" t="n">
        <v>75</v>
      </c>
      <c r="C6692" t="n">
        <v>4294</v>
      </c>
      <c r="D6692" t="n">
        <v>4.75</v>
      </c>
    </row>
    <row r="6693">
      <c r="A6693" t="inlineStr">
        <is>
          <t>Renting a bright 80 m² entire flat with 2 bedrooms in Berlin’s Kreuzberg/Neukölln area, right by the Maybachufer/Kiehlufer canal.&lt;br /&gt;&lt;br /&gt;The flat was renovated in 2024 and is close to many popular</t>
        </is>
      </c>
      <c r="B6693" t="n">
        <v>81</v>
      </c>
      <c r="C6693" t="n">
        <v>10350</v>
      </c>
      <c r="D6693" t="n">
        <v>4.75</v>
      </c>
    </row>
    <row r="6694">
      <c r="A6694" t="inlineStr">
        <is>
          <t>48 sqm +100 sqm terrace in UNESCO listed old building at the Frankfurt Gate. The view is incredible. &lt;br /&gt;The apartment is a completely private apartment. You only share the front door. &lt;br /&gt;It is a</t>
        </is>
      </c>
      <c r="B6694" t="n">
        <v>80</v>
      </c>
      <c r="C6694" t="n">
        <v>17010</v>
      </c>
      <c r="D6694" t="n">
        <v>5</v>
      </c>
    </row>
    <row r="6695">
      <c r="A6695" t="inlineStr">
        <is>
          <t>We offer Two rooms in beautiful quiet single Villa in a family friendly neighborhood in Berlin. The rooms easily fit two adults and we can put in an extra bed for one child. &lt;br /&gt;We live downstairs a</t>
        </is>
      </c>
      <c r="B6695" t="n">
        <v>86</v>
      </c>
      <c r="C6695" t="n">
        <v>7220</v>
      </c>
      <c r="D6695" t="n">
        <v>5</v>
      </c>
    </row>
    <row r="6696">
      <c r="A6696" t="inlineStr">
        <is>
          <t>Your family will be close to everything when you stay at this centrally-located place.</t>
        </is>
      </c>
      <c r="B6696" t="n">
        <v>14</v>
      </c>
      <c r="C6696" t="n">
        <v>5168</v>
      </c>
      <c r="D6696" t="n">
        <v>3.71</v>
      </c>
    </row>
    <row r="6697">
      <c r="A6697" t="inlineStr">
        <is>
          <t>Relax with the whole family at this peaceful place with all the comforts you need. &lt;br /&gt;- Enjoy the comfort of a beautifully maintained property, includes two bedrooms, and living area.&lt;br /&gt;- free W</t>
        </is>
      </c>
      <c r="B6697" t="n">
        <v>86</v>
      </c>
      <c r="C6697" t="n">
        <v>0</v>
      </c>
      <c r="D6697" t="inlineStr"/>
    </row>
    <row r="6698">
      <c r="A6698" t="inlineStr">
        <is>
          <t>Beautiful and lovingly furnished apartment in the middle of the Charlottenburg neighborhood. Our beautiful apartment has beautiful old wooden floors and newly renovated rooms. Just as we know and love</t>
        </is>
      </c>
      <c r="B6698" t="n">
        <v>64</v>
      </c>
      <c r="C6698" t="n">
        <v>60776</v>
      </c>
      <c r="D6698" t="n">
        <v>4.68</v>
      </c>
    </row>
    <row r="6699">
      <c r="A6699" t="inlineStr">
        <is>
          <t xml:space="preserve">This 32 sqm Deluxe King Double Room features an ensuite bathroom with shower and hairdryer. The air-conditioned double room with queen size bed offers a 55 inch flat screen TV, wardrobe, safe, heater </t>
        </is>
      </c>
      <c r="B6699" t="n">
        <v>58</v>
      </c>
      <c r="C6699" t="n">
        <v>8300</v>
      </c>
      <c r="D6699" t="n">
        <v>4.75</v>
      </c>
    </row>
    <row r="6700">
      <c r="A6700" t="inlineStr">
        <is>
          <t>This 43 sqm junior suite features a seating area, a private bathroom with shower and hairdryer. The air-conditioned junior suite offers flat screen TV, wardrobe, safe and city views. A full pentry kit</t>
        </is>
      </c>
      <c r="B6700" t="n">
        <v>39</v>
      </c>
      <c r="C6700" t="n">
        <v>18079</v>
      </c>
      <c r="D6700" t="n">
        <v>5</v>
      </c>
    </row>
    <row r="6701">
      <c r="A6701" t="inlineStr">
        <is>
          <t>-2bedroom apartment in a prime location&lt;br /&gt;- there is a TV over the dining table (not shown on the pictures)&lt;br /&gt;&lt;br /&gt;- Potsdamer Platz 1.6 km away&lt;br /&gt;- Kurfürstendamm (Kudamm) 1.8 km away&lt;br /&gt;</t>
        </is>
      </c>
      <c r="B6701" t="n">
        <v>87</v>
      </c>
      <c r="C6701" t="n">
        <v>0</v>
      </c>
      <c r="D6701" t="inlineStr"/>
    </row>
    <row r="6702">
      <c r="A6702" t="inlineStr">
        <is>
          <t>A bright, modern furnished flat in an old building in the heart of Kreuzberg. The flat consists of 2 bedrooms with a double bed 160x200 and a single bed 90x200 as well as a separate kitchen. Guests ha</t>
        </is>
      </c>
      <c r="B6702" t="n">
        <v>70</v>
      </c>
      <c r="C6702" t="n">
        <v>0</v>
      </c>
      <c r="D6702" t="inlineStr"/>
    </row>
    <row r="6703">
      <c r="A6703" t="inlineStr">
        <is>
          <t>Welcome to Berlin! Our 3-room apartment is located in Alt-Tempelhof, quietly right next to the park. The private room invites you to live, work remotely and relax. Within 2 minutes you will find resta</t>
        </is>
      </c>
      <c r="B6703" t="n">
        <v>81</v>
      </c>
      <c r="C6703" t="n">
        <v>17340</v>
      </c>
      <c r="D6703" t="n">
        <v>4.97</v>
      </c>
    </row>
    <row r="6704">
      <c r="A6704" t="inlineStr">
        <is>
          <t>Forget your worries in this spacious and serene space. The hustle and bustle of Berlin city is behind you. In our green district, you will gather new strength for further exploration of the capital. O</t>
        </is>
      </c>
      <c r="B6704" t="n">
        <v>53</v>
      </c>
      <c r="C6704" t="n">
        <v>13770</v>
      </c>
      <c r="D6704" t="n">
        <v>5</v>
      </c>
    </row>
    <row r="6705">
      <c r="A6705" t="inlineStr">
        <is>
          <t>Simple room in the heart of Kreuzberg where the city pulsates.&lt;br /&gt;Loud family of 4.&lt;br /&gt;Chaotic but clean apartment.&lt;br /&gt;Guest area always tidy.&lt;br /&gt;Use of shared bathroom.&lt;br /&gt;Separate toilet f</t>
        </is>
      </c>
      <c r="B6705" t="n">
        <v>73</v>
      </c>
      <c r="C6705" t="n">
        <v>13770</v>
      </c>
      <c r="D6705" t="n">
        <v>4.74</v>
      </c>
    </row>
    <row r="6706">
      <c r="A6706" t="inlineStr">
        <is>
          <t>Relax in this special and quiet place in the heart of Charlottenburg. The weekly market is only 20 m away and you can walk to the popular Kantstrasse and Savignyplatz.</t>
        </is>
      </c>
      <c r="B6706" t="n">
        <v>30</v>
      </c>
      <c r="C6706" t="n">
        <v>0</v>
      </c>
      <c r="D6706" t="inlineStr"/>
    </row>
    <row r="6707">
      <c r="A6707" t="inlineStr">
        <is>
          <t>3 room apartment in Friedrichsfelde (62 sqm) with balcony, 35 min to the main train station, U5 (zoo) and University of Technology and  Economics within walking distance, quietly located in the countr</t>
        </is>
      </c>
      <c r="B6707" t="n">
        <v>40</v>
      </c>
      <c r="C6707" t="n">
        <v>4200</v>
      </c>
      <c r="D6707" t="n">
        <v>5</v>
      </c>
    </row>
    <row r="6708">
      <c r="A6708" t="inlineStr">
        <is>
          <t>The family-friendly apartment in the historic tower villa with park in southeastern Berlin offers the ideal retreat to explore the capital together. With a spacious kitchen, underfloor heating and fir</t>
        </is>
      </c>
      <c r="B6708" t="n">
        <v>69</v>
      </c>
      <c r="C6708" t="n">
        <v>20910</v>
      </c>
      <c r="D6708" t="n">
        <v>4.92</v>
      </c>
    </row>
    <row r="6709">
      <c r="A6709" t="inlineStr">
        <is>
          <t xml:space="preserve">The characteristic of a hotel maison in Berlin is the private, even homey atmosphere, which is appealing for both business travelers and quiet vacationers.&lt;br /&gt;The advantageous location of our house </t>
        </is>
      </c>
      <c r="B6709" t="n">
        <v>66</v>
      </c>
      <c r="C6709" t="n">
        <v>19190</v>
      </c>
      <c r="D6709" t="n">
        <v>4.76</v>
      </c>
    </row>
    <row r="6710">
      <c r="A6710" t="inlineStr">
        <is>
          <t>Our apartment on the 1st floor  is located directly on the lively Maybachufer in Berlin Neukölln. With four bedrooms, the beautiful apartment can accommodate up to 8 people. Family-friendly with fully</t>
        </is>
      </c>
      <c r="B6710" t="n">
        <v>64</v>
      </c>
      <c r="C6710" t="n">
        <v>72165</v>
      </c>
      <c r="D6710" t="n">
        <v>4.68</v>
      </c>
    </row>
    <row r="6711">
      <c r="A6711" t="inlineStr">
        <is>
          <t>This cozy, modern bedroom is perfect for solo travelers, couples, or business travelers&lt;br /&gt;-Private bedroom, shared kitchen, bathroom, and living areas.&lt;br /&gt;-Spacious bedroom with a queen-sized bed</t>
        </is>
      </c>
      <c r="B6711" t="n">
        <v>70</v>
      </c>
      <c r="C6711" t="n">
        <v>0</v>
      </c>
      <c r="D6711" t="inlineStr"/>
    </row>
    <row r="6712">
      <c r="A6712" t="inlineStr">
        <is>
          <t>Welcome to your Berlin home centrally located in Charlottenburg. An oasis of well-being and a perfect starting point for exploring the city or Messe Berlin.&lt;br /&gt;The old building paradise offers you:&lt;</t>
        </is>
      </c>
      <c r="B6712" t="n">
        <v>76</v>
      </c>
      <c r="C6712" t="n">
        <v>44440</v>
      </c>
      <c r="D6712" t="n">
        <v>4.96</v>
      </c>
    </row>
    <row r="6713">
      <c r="A6713" t="inlineStr">
        <is>
          <t xml:space="preserve">Located on the fourth floor (no elevator!) of a characteristic Berlin apartment building, our home is located in one of the city's trendiest districts. The apartment features a homey living room with </t>
        </is>
      </c>
      <c r="B6713" t="n">
        <v>84</v>
      </c>
      <c r="C6713" t="n">
        <v>0</v>
      </c>
      <c r="D6713" t="inlineStr"/>
    </row>
    <row r="6714">
      <c r="A6714" t="inlineStr">
        <is>
          <t>Stylish and cozy apartment in the trendiest part of Berlin. Quietly located yet right in the heart of the neighborhood.&lt;br /&gt;&lt;br /&gt;- Quiet and central&lt;br /&gt;- Trendiest district in Berlin&lt;br /&gt;- 100 MB</t>
        </is>
      </c>
      <c r="B6714" t="n">
        <v>72</v>
      </c>
      <c r="C6714" t="n">
        <v>84405</v>
      </c>
      <c r="D6714" t="n">
        <v>4.96</v>
      </c>
    </row>
    <row r="6715">
      <c r="A6715" t="inlineStr">
        <is>
          <t>The apartment with balcony, 3 bedrooms each with a double bed and sofa bed is located in a quiet side street of Otto-Suhr-Allee. Very close is the castle garden of Charlottenburg for recreation and fo</t>
        </is>
      </c>
      <c r="B6715" t="n">
        <v>76</v>
      </c>
      <c r="C6715" t="n">
        <v>5586</v>
      </c>
      <c r="D6715" t="n">
        <v>4</v>
      </c>
    </row>
    <row r="6716">
      <c r="A6716" t="inlineStr">
        <is>
          <t>View over Friedrichshain</t>
        </is>
      </c>
      <c r="B6716" t="n">
        <v>3</v>
      </c>
      <c r="C6716" t="n">
        <v>1900</v>
      </c>
      <c r="D6716" t="n">
        <v>5</v>
      </c>
    </row>
    <row r="6717">
      <c r="A6717" t="inlineStr">
        <is>
          <t>The apartment is located in Schiller Kitz, in the heart of Neukölln.&lt;br /&gt;Just 50 metres from the famous park of Tempelhof.&lt;br /&gt;It is completely renovated and furnished with new furniture.&lt;br /&gt;It is</t>
        </is>
      </c>
      <c r="B6717" t="n">
        <v>85</v>
      </c>
      <c r="C6717" t="n">
        <v>0</v>
      </c>
      <c r="D6717" t="inlineStr"/>
    </row>
    <row r="6718">
      <c r="A6718" t="inlineStr">
        <is>
          <t>Show up and start living from day one in Berlin with this sophisticated two bedroom Blueground apartment. You’ll love coming home to this thoughtfully furnished, beautifully designed, and fully equipp</t>
        </is>
      </c>
      <c r="B6718" t="n">
        <v>41</v>
      </c>
      <c r="C6718" t="n">
        <v>0</v>
      </c>
      <c r="D6718" t="inlineStr"/>
    </row>
    <row r="6719">
      <c r="A6719" t="inlineStr">
        <is>
          <t>Feel at home wherever you choose to live with Blueground. You’ll love this spacious Kreuzberg furnished one bedroom apartment with its modern decor, fully equipped kitchen, and comfortable living room</t>
        </is>
      </c>
      <c r="B6719" t="n">
        <v>45</v>
      </c>
      <c r="C6719" t="n">
        <v>0</v>
      </c>
      <c r="D6719" t="inlineStr"/>
    </row>
    <row r="6720">
      <c r="A6720" t="inlineStr">
        <is>
          <t>Welcome to your home away from home in the heart of Berlin's charming Charlottenburg district. This delightful vacation apartment at Mierendorffstr 11 offers a perfect blend of comfort and style. With</t>
        </is>
      </c>
      <c r="B6720" t="n">
        <v>82</v>
      </c>
      <c r="C6720" t="n">
        <v>3400</v>
      </c>
      <c r="D6720" t="n">
        <v>4.25</v>
      </c>
    </row>
    <row r="6721">
      <c r="A6721" t="inlineStr">
        <is>
          <t>Wg room in a charming 100 sqm apartment in the sought-after and central Prenzlauer Berg district. The apartment has a very charming living room decorated with ceiling paintings and stucco decorations.</t>
        </is>
      </c>
      <c r="B6721" t="n">
        <v>58</v>
      </c>
      <c r="C6721" t="n">
        <v>0</v>
      </c>
      <c r="D6721" t="inlineStr"/>
    </row>
    <row r="6722">
      <c r="A6722" t="inlineStr">
        <is>
          <t>Dieses Inserat ist nur für Langzeitmieten mit einer Kündigungsfrist von 3 Monaten. Ein unbefristeter Wohnraummietvertrag wird abgeschlossen.&lt;br /&gt;&lt;br /&gt;LOCATION:&lt;br /&gt;The apartment is located in a ver</t>
        </is>
      </c>
      <c r="B6722" t="n">
        <v>70</v>
      </c>
      <c r="C6722" t="n">
        <v>0</v>
      </c>
      <c r="D6722" t="inlineStr"/>
    </row>
    <row r="6723">
      <c r="A6723" t="inlineStr">
        <is>
          <t>Enjoy the simple life at this quiet and centrally located home.&lt;br /&gt;&lt;br /&gt;With fitted kitchen. &lt;br /&gt;&lt;br /&gt;This is a very nice apartment in Berlin Mitte with excellent transport connections. A ground</t>
        </is>
      </c>
      <c r="B6723" t="n">
        <v>74</v>
      </c>
      <c r="C6723" t="n">
        <v>0</v>
      </c>
      <c r="D6723" t="inlineStr"/>
    </row>
    <row r="6724">
      <c r="A6724" t="inlineStr">
        <is>
          <t>Welcome to the world-famous Kreuzberg district. The neighborhood is the ideal place for your authentic Berlin experience! Various restaurants, bars and cultural institutions are close to you. Your spa</t>
        </is>
      </c>
      <c r="B6724" t="n">
        <v>69</v>
      </c>
      <c r="C6724" t="n">
        <v>884</v>
      </c>
      <c r="D6724" t="n">
        <v>4</v>
      </c>
    </row>
    <row r="6725">
      <c r="A6725" t="inlineStr">
        <is>
          <t>Experience Berlin Weißensee in this 170 sqm ground floor apartment. Modern design and spacious rooms. The large living room invites relaxation, while the open dining area and well-equipped kitchen mak</t>
        </is>
      </c>
      <c r="B6725" t="n">
        <v>50</v>
      </c>
      <c r="C6725" t="n">
        <v>70635</v>
      </c>
      <c r="D6725" t="n">
        <v>4.9</v>
      </c>
    </row>
    <row r="6726">
      <c r="A6726" t="inlineStr">
        <is>
          <t>Welcome to our stylish and modern apartment. This ideal location offers you a quiet yet central environment. You can enjoy the comfort and elegance of this bright apartment with open living area and c</t>
        </is>
      </c>
      <c r="B6726" t="n">
        <v>71</v>
      </c>
      <c r="C6726" t="n">
        <v>41820</v>
      </c>
      <c r="D6726" t="n">
        <v>4.81</v>
      </c>
    </row>
    <row r="6727">
      <c r="A6727" t="inlineStr">
        <is>
          <t>Switch ☀️🌊 off in nature and still easily get to the center of Berlin. I cordially invite you to stay in our shared apartment.&lt;br /&gt;&lt;br /&gt;The room price is currently greatly reduced. For this, you wil</t>
        </is>
      </c>
      <c r="B6727" t="n">
        <v>68</v>
      </c>
      <c r="C6727" t="n">
        <v>8415</v>
      </c>
      <c r="D6727" t="n">
        <v>4.85</v>
      </c>
    </row>
    <row r="6728">
      <c r="A6728" t="inlineStr">
        <is>
          <t>A quite  and cozy room with a double bed and workspace is waiting for you – perfect for one person (or two upon request).&lt;br /&gt;&lt;br /&gt;📍 Great Connections&lt;br /&gt;&lt;br /&gt;	•	8-minute walk to the U-Bahn stati</t>
        </is>
      </c>
      <c r="B6728" t="n">
        <v>75</v>
      </c>
      <c r="C6728" t="n">
        <v>14608</v>
      </c>
      <c r="D6728" t="n">
        <v>4.68</v>
      </c>
    </row>
    <row r="6729">
      <c r="A6729" t="inlineStr">
        <is>
          <t>Stay in an artistically designed 4th-floor room with a balcony in the heart of Prenzlauer Berg. This lively neighborhood features vibrant cafes, cultural spots and green spaces like the historic Wasse</t>
        </is>
      </c>
      <c r="B6729" t="n">
        <v>77</v>
      </c>
      <c r="C6729" t="n">
        <v>16320</v>
      </c>
      <c r="D6729" t="n">
        <v>4.93</v>
      </c>
    </row>
    <row r="6730">
      <c r="A6730" t="inlineStr">
        <is>
          <t>Here the apartment is in a very privileged location on the 12th floor of Alexanderplatz. You can fully watch the sunrise and sunset from the window. There are many places to do your shopping as well a</t>
        </is>
      </c>
      <c r="B6730" t="n">
        <v>59</v>
      </c>
      <c r="C6730" t="n">
        <v>29835</v>
      </c>
      <c r="D6730" t="n">
        <v>4.86</v>
      </c>
    </row>
    <row r="6731">
      <c r="A6731" t="inlineStr">
        <is>
          <t>Welcome to our charming lakeside house, a unique getaway designed in wood and offering a perfect blend of rustic charm and modern comforts. Nestled on the serene outlier of Müggelsee Lake, this two-st</t>
        </is>
      </c>
      <c r="B6731" t="n">
        <v>66</v>
      </c>
      <c r="C6731" t="n">
        <v>18180</v>
      </c>
      <c r="D6731" t="n">
        <v>4.23</v>
      </c>
    </row>
    <row r="6732">
      <c r="A6732" t="inlineStr">
        <is>
          <t>This central retreat in the heart of Charlottenburg is spacious and cozy. It’s Located in one of Berlin's most desirable neighborhoods, you'll have easy access to cultural attractions, dining, and sho</t>
        </is>
      </c>
      <c r="B6732" t="n">
        <v>51</v>
      </c>
      <c r="C6732" t="n">
        <v>1425</v>
      </c>
      <c r="D6732" t="n">
        <v>3.75</v>
      </c>
    </row>
    <row r="6733">
      <c r="A6733" t="inlineStr">
        <is>
          <t>•Cozy 72m² apartment with elevator at Hackescher Markt&lt;br /&gt;•Enjoy cafes, restaurants, boutiques and art galleries.&lt;br /&gt;&lt;br /&gt;•The Museum Island, Hackesche Höfe, boat tours, Brandenburg Gate and many</t>
        </is>
      </c>
      <c r="B6733" t="n">
        <v>74</v>
      </c>
      <c r="C6733" t="n">
        <v>53805</v>
      </c>
      <c r="D6733" t="n">
        <v>4.89</v>
      </c>
    </row>
    <row r="6734">
      <c r="A6734" t="inlineStr">
        <is>
          <t>Whether you are single guy, male lovers or husband and husband: this is the place for you!&lt;br /&gt;&lt;br /&gt;Have the city at your feet - with five bus lines departing directly at the building, a nearby subw</t>
        </is>
      </c>
      <c r="B6734" t="n">
        <v>88</v>
      </c>
      <c r="C6734" t="n">
        <v>5456</v>
      </c>
      <c r="D6734" t="n">
        <v>5</v>
      </c>
    </row>
    <row r="6735">
      <c r="A6735" t="inlineStr">
        <is>
          <t>The house is designed in wood and consist of two floors. The main floor has an open kitchen (fully equipped) and a living room, a terrace with lake view and direct access to the small harbor that belo</t>
        </is>
      </c>
      <c r="B6735" t="n">
        <v>87</v>
      </c>
      <c r="C6735" t="n">
        <v>7676</v>
      </c>
      <c r="D6735" t="n">
        <v>4.31</v>
      </c>
    </row>
    <row r="6736">
      <c r="A6736" t="inlineStr">
        <is>
          <t>Our apartment is located in the lively district of Moabit, Berlin-Mitte, and offers a mix of urban flair and quiet corners. Many attractions are easily accessible: Westhafen, Spreeufer, Turmstraße wit</t>
        </is>
      </c>
      <c r="B6736" t="n">
        <v>72</v>
      </c>
      <c r="C6736" t="n">
        <v>5896</v>
      </c>
      <c r="D6736" t="n">
        <v>4.5</v>
      </c>
    </row>
    <row r="6737">
      <c r="A6737" t="inlineStr">
        <is>
          <t>Our property offers a cozy room with great views in an attic apartment with elevator. &lt;br /&gt;The fairgrounds can be reached in about 5 minutes on foot.&lt;br /&gt;This central retreat in the heart of Charlot</t>
        </is>
      </c>
      <c r="B6737" t="n">
        <v>70</v>
      </c>
      <c r="C6737" t="n">
        <v>6952</v>
      </c>
      <c r="D6737" t="n">
        <v>4.85</v>
      </c>
    </row>
    <row r="6738">
      <c r="A6738" t="inlineStr">
        <is>
          <t>Very spacious and bright apartment in a quiet neighbourhood at the center of Berlin. &lt;br /&gt;&lt;br /&gt;The Landwehrkanal (canal) is a footstep away where it’s nice to take a stroll, watch the sun set or hav</t>
        </is>
      </c>
      <c r="B6738" t="n">
        <v>53</v>
      </c>
      <c r="C6738" t="n">
        <v>10773</v>
      </c>
      <c r="D6738" t="n">
        <v>5</v>
      </c>
    </row>
    <row r="6739">
      <c r="A6739" t="inlineStr">
        <is>
          <t>“Blue Chili Apartment”&lt;br /&gt;&lt;br /&gt;Modern &amp; Stylish in Berlin Karlshorst&lt;br /&gt;great central location&lt;br /&gt;From Karlshorst S Station it takes 20 minutes to Alexanderplatz&lt;br /&gt;2 room apartment with conn</t>
        </is>
      </c>
      <c r="B6739" t="n">
        <v>88</v>
      </c>
      <c r="C6739" t="n">
        <v>37230</v>
      </c>
      <c r="D6739" t="n">
        <v>4.81</v>
      </c>
    </row>
    <row r="6740">
      <c r="A6740" t="inlineStr">
        <is>
          <t>The perfect place to experience all Berlin has to offer. A couple blocks away from Boxhagener Platz and countless restaurants, bars, and cafes. &lt;br /&gt;&lt;br /&gt;What you see in the pictures is exactly what</t>
        </is>
      </c>
      <c r="B6740" t="n">
        <v>93</v>
      </c>
      <c r="C6740" t="n">
        <v>2226</v>
      </c>
      <c r="D6740" t="n">
        <v>5</v>
      </c>
    </row>
    <row r="6741">
      <c r="A6741" t="inlineStr">
        <is>
          <t>The apartment is located in a charming old building with neat history, as a bomb has fallen into the house in the 2 world war. The house has recently been freshly renovated and stems nicely from the 1</t>
        </is>
      </c>
      <c r="B6741" t="n">
        <v>86</v>
      </c>
      <c r="C6741" t="n">
        <v>15045</v>
      </c>
      <c r="D6741" t="n">
        <v>4.78</v>
      </c>
    </row>
    <row r="6742">
      <c r="A6742" t="inlineStr">
        <is>
          <t>Take a break and unwind at this peaceful oasis.</t>
        </is>
      </c>
      <c r="B6742" t="n">
        <v>9</v>
      </c>
      <c r="C6742" t="n">
        <v>11730</v>
      </c>
      <c r="D6742" t="n">
        <v>4.84</v>
      </c>
    </row>
    <row r="6743">
      <c r="A6743" t="inlineStr">
        <is>
          <t>Hi there, &lt;br /&gt;&lt;br /&gt;Welcome to my beautiful home. Everything in this apartment is a part of me and I put a lot of energy and love in it, so I kindly ask my guests to respect the space as if it was t</t>
        </is>
      </c>
      <c r="B6743" t="n">
        <v>57</v>
      </c>
      <c r="C6743" t="n">
        <v>17136</v>
      </c>
      <c r="D6743" t="n">
        <v>4.89</v>
      </c>
    </row>
    <row r="6744">
      <c r="A6744" t="inlineStr">
        <is>
          <t>Welcome to a thoughtfully designed apartment in the vibrant neighbourhood of Kreuzberg-Neukölln, Berlin. This stylish one bedroom flat offers the perfect blend of modern comfort and historic charm and</t>
        </is>
      </c>
      <c r="B6744" t="n">
        <v>76</v>
      </c>
      <c r="C6744" t="n">
        <v>13552</v>
      </c>
      <c r="D6744" t="n">
        <v>5</v>
      </c>
    </row>
    <row r="6745">
      <c r="A6745" t="inlineStr">
        <is>
          <t>A sunny room with a balcony in Berlin. Close to restaurants, super markets and all the fun places that Berlin has to offer.&lt;br /&gt;&lt;br /&gt;There are multiple lakes and parks near by. It is also 1 minute a</t>
        </is>
      </c>
      <c r="B6745" t="n">
        <v>69</v>
      </c>
      <c r="C6745" t="n">
        <v>10710</v>
      </c>
      <c r="D6745" t="n">
        <v>4.86</v>
      </c>
    </row>
    <row r="6746">
      <c r="A6746" t="inlineStr">
        <is>
          <t>Central top location, very good transport connections in Berlin Mitte, directly at Volkspark Humboldthain.</t>
        </is>
      </c>
      <c r="B6746" t="n">
        <v>14</v>
      </c>
      <c r="C6746" t="n">
        <v>0</v>
      </c>
      <c r="D6746" t="inlineStr"/>
    </row>
    <row r="6747">
      <c r="A6747" t="inlineStr">
        <is>
          <t xml:space="preserve">This stylish apartment is in the best location in Berlin Mitte in the immediate vicinity of Arkonaplatz and Mauerpark on the raised ground floor in the back of a classic Berlin old building.&lt;br /&gt;&lt;br </t>
        </is>
      </c>
      <c r="B6747" t="n">
        <v>71</v>
      </c>
      <c r="C6747" t="n">
        <v>29325</v>
      </c>
      <c r="D6747" t="n">
        <v>4.68</v>
      </c>
    </row>
    <row r="6748">
      <c r="A6748" t="inlineStr"/>
      <c r="B6748" t="n">
        <v>0</v>
      </c>
      <c r="C6748" t="n">
        <v>10848</v>
      </c>
      <c r="D6748" t="n">
        <v>4.78</v>
      </c>
    </row>
    <row r="6749">
      <c r="A6749" t="inlineStr">
        <is>
          <t>You book a beautiful, small but very fine bedroom here where you can feel safe, like in a cave.  There is a very special atmosphere  and spirit here. Seen material&lt;br /&gt;The room consists only of the b</t>
        </is>
      </c>
      <c r="B6749" t="n">
        <v>78</v>
      </c>
      <c r="C6749" t="n">
        <v>14790</v>
      </c>
      <c r="D6749" t="n">
        <v>4.76</v>
      </c>
    </row>
    <row r="6750">
      <c r="A6750" t="inlineStr">
        <is>
          <t>Luxurious apartment in the center of Berlin with quality furniture!&lt;br /&gt;A quiet, peaceful place where you can relax and have fun.</t>
        </is>
      </c>
      <c r="B6750" t="n">
        <v>21</v>
      </c>
      <c r="C6750" t="n">
        <v>0</v>
      </c>
      <c r="D6750" t="n">
        <v>5</v>
      </c>
    </row>
    <row r="6751">
      <c r="A6751" t="inlineStr">
        <is>
          <t>2-room apartment (47 sqm) with generous living space, american kitchen and friendly bedroom plus balcony with fascinating view. &lt;br /&gt;&lt;br /&gt;Full equipped kitchen with electric stove, fridge, dishes fr</t>
        </is>
      </c>
      <c r="B6751" t="n">
        <v>69</v>
      </c>
      <c r="C6751" t="n">
        <v>15106</v>
      </c>
      <c r="D6751" t="n">
        <v>4.47</v>
      </c>
    </row>
    <row r="6752">
      <c r="A6752" t="inlineStr">
        <is>
          <t xml:space="preserve">This wonderful apartment is located at the heart of Berlin (Mitte) vibrant city center,  nearby the best restaurants, cafes, libraries, art galleries, gyms and parks in Berlin. Offers a very easy and </t>
        </is>
      </c>
      <c r="B6752" t="n">
        <v>60</v>
      </c>
      <c r="C6752" t="n">
        <v>2625</v>
      </c>
      <c r="D6752" t="n">
        <v>5</v>
      </c>
    </row>
    <row r="6753">
      <c r="A6753" t="inlineStr">
        <is>
          <t>The apartment is on the 4th floor of a well-maintained old building. It is ideally laid out, sunny and very quiet. The high rooms and large windows ensure a very nice old building ambience. Both rooms</t>
        </is>
      </c>
      <c r="B6753" t="n">
        <v>67</v>
      </c>
      <c r="C6753" t="n">
        <v>0</v>
      </c>
      <c r="D6753" t="inlineStr"/>
    </row>
    <row r="6754">
      <c r="A6754" t="inlineStr">
        <is>
          <t>Freshly renovated apartment in the heart of schöneberg.&lt;br /&gt;Furnished with all the essentials.&lt;br /&gt;One Bedroom with a queen sized bed,&lt;br /&gt;one living room and kitchen&lt;br /&gt;one bathroom &lt;br /&gt;one sm</t>
        </is>
      </c>
      <c r="B6754" t="n">
        <v>81</v>
      </c>
      <c r="C6754" t="n">
        <v>4725</v>
      </c>
      <c r="D6754" t="n">
        <v>4.67</v>
      </c>
    </row>
    <row r="6755">
      <c r="A6755" t="inlineStr">
        <is>
          <t>Stay at a private room in our cozy home in Wendenschloss, Köpenick, based between forests and serene waters perfect for swimming. Enjoy Berlin’s sights while unwinding in tranquility. Supermarkets are</t>
        </is>
      </c>
      <c r="B6755" t="n">
        <v>69</v>
      </c>
      <c r="C6755" t="n">
        <v>8925</v>
      </c>
      <c r="D6755" t="n">
        <v>4.97</v>
      </c>
    </row>
    <row r="6756">
      <c r="A6756" t="inlineStr">
        <is>
          <t>Enjoy this quiet and cosy flat in the centre of Berlin-Neukölln.&lt;br /&gt;It is a beautiful flat in classic Berlin style with high ceilings and original wooden floors and spacious rooms.&lt;br /&gt;&lt;br /&gt;The fl</t>
        </is>
      </c>
      <c r="B6756" t="n">
        <v>55</v>
      </c>
      <c r="C6756" t="n">
        <v>20655</v>
      </c>
      <c r="D6756" t="n">
        <v>4.86</v>
      </c>
    </row>
    <row r="6757">
      <c r="A6757" t="inlineStr">
        <is>
          <t xml:space="preserve">Cozy Private Room for Couples or Solo Travelers in Charming Friedrichshain - Samariterkiez&lt;br /&gt;Enjoy a peaceful stay in a spacious apartment, with your room tucked away at the back, facing the quiet </t>
        </is>
      </c>
      <c r="B6757" t="n">
        <v>86</v>
      </c>
      <c r="C6757" t="n">
        <v>12144</v>
      </c>
      <c r="D6757" t="n">
        <v>4.93</v>
      </c>
    </row>
    <row r="6758">
      <c r="A6758" t="inlineStr">
        <is>
          <t>very quiet apartment, located in the middle of Berlin, clean, recently redone and spacious.&lt;br /&gt;hello, I live between Paris and Berlin. my apartment is 103 m2 consisting of two bedrooms, two separate</t>
        </is>
      </c>
      <c r="B6758" t="n">
        <v>80</v>
      </c>
      <c r="C6758" t="n">
        <v>1131</v>
      </c>
      <c r="D6758" t="n">
        <v>5</v>
      </c>
    </row>
    <row r="6759">
      <c r="A6759" t="inlineStr">
        <is>
          <t>Welcome to the bright and modern studio apartment situated in a brand-new building, ideally located for your stay. &lt;br /&gt;&lt;br /&gt;Everything you need is at your door—bus and train stations, cafes, spa, s</t>
        </is>
      </c>
      <c r="B6759" t="n">
        <v>74</v>
      </c>
      <c r="C6759" t="n">
        <v>8442</v>
      </c>
      <c r="D6759" t="n">
        <v>4.77</v>
      </c>
    </row>
    <row r="6760">
      <c r="A6760" t="inlineStr">
        <is>
          <t>a nice and cozy room with a Single Bed and a Sleeping Sofa in a 2-room apartment. you have the flat for yourself alone, iam not there when rented.&lt;br /&gt;The apartment is centrally located in Mitte/Pren</t>
        </is>
      </c>
      <c r="B6760" t="n">
        <v>89</v>
      </c>
      <c r="C6760" t="n">
        <v>4536</v>
      </c>
      <c r="D6760" t="n">
        <v>5</v>
      </c>
    </row>
    <row r="6761">
      <c r="A6761" t="inlineStr">
        <is>
          <t>A boutique apartment with a gym right next to Potsdamer Platz is up for grabs!&lt;br /&gt;The luxury apartment consists of a bedroom and a cozy living room.&lt;br /&gt;&lt;br /&gt;Location:&lt;br /&gt;The apartment is locate</t>
        </is>
      </c>
      <c r="B6761" t="n">
        <v>95</v>
      </c>
      <c r="C6761" t="n">
        <v>10672</v>
      </c>
      <c r="D6761" t="n">
        <v>5</v>
      </c>
    </row>
    <row r="6762">
      <c r="A6762" t="inlineStr">
        <is>
          <t>Guest room in new building in the green Marzahn near city border: 12 square meters with comfortable sofa bed, small table, rocking chair, ball bathroom, wardrobe and TV (basic programs). Kitchen and b</t>
        </is>
      </c>
      <c r="B6762" t="n">
        <v>64</v>
      </c>
      <c r="C6762" t="n">
        <v>8800</v>
      </c>
      <c r="D6762" t="n">
        <v>4.83</v>
      </c>
    </row>
    <row r="6763">
      <c r="A6763" t="inlineStr">
        <is>
          <t>Enjoy the simple life at this quiet and centrally located home.</t>
        </is>
      </c>
      <c r="B6763" t="n">
        <v>11</v>
      </c>
      <c r="C6763" t="n">
        <v>0</v>
      </c>
      <c r="D6763" t="inlineStr"/>
    </row>
    <row r="6764">
      <c r="A6764" t="inlineStr">
        <is>
          <t>Enjoy life at this quiet and centrally located home. The rental apartment is located in an ambassador district in Prenzlauer Berg and offers a cozy living ambience. The high-quality parquet flooring m</t>
        </is>
      </c>
      <c r="B6764" t="n">
        <v>74</v>
      </c>
      <c r="C6764" t="n">
        <v>0</v>
      </c>
      <c r="D6764" t="inlineStr"/>
    </row>
    <row r="6765">
      <c r="A6765" t="inlineStr">
        <is>
          <t>Beautiful old building apartment centrally located. In the immediate vicinity are cafes and bars, in 15 minutes you are in the city or in the other direction in nature.</t>
        </is>
      </c>
      <c r="B6765" t="n">
        <v>29</v>
      </c>
      <c r="C6765" t="n">
        <v>0</v>
      </c>
      <c r="D6765" t="inlineStr"/>
    </row>
    <row r="6766">
      <c r="A6766" t="inlineStr">
        <is>
          <t>Big 30mq huge room with plenty of  natural sun light and plants &lt;br /&gt;In original Berlin altBau Wg  (shared house in an old building),&lt;br /&gt;4 bedrooms in total,2 toilettes, big kitchen living space.&lt;b</t>
        </is>
      </c>
      <c r="B6766" t="n">
        <v>59</v>
      </c>
      <c r="C6766" t="n">
        <v>9840</v>
      </c>
      <c r="D6766" t="n">
        <v>4.67</v>
      </c>
    </row>
    <row r="6767">
      <c r="A6767" t="inlineStr">
        <is>
          <t>Cute super central room in the center, 3min to Hackescher Markt and Museum island</t>
        </is>
      </c>
      <c r="B6767" t="n">
        <v>14</v>
      </c>
      <c r="C6767" t="n">
        <v>20655</v>
      </c>
      <c r="D6767" t="n">
        <v>4.71</v>
      </c>
    </row>
    <row r="6768">
      <c r="A6768" t="inlineStr">
        <is>
          <t>The hotel, as an architectural feat, impresses with exclusive furnishings with a noble ambiance and guaranteed, thanks to the soundproofed windows and doors, the highest sleeping comfort. Quietly loca</t>
        </is>
      </c>
      <c r="B6768" t="n">
        <v>67</v>
      </c>
      <c r="C6768" t="n">
        <v>0</v>
      </c>
      <c r="D6768" t="n">
        <v>4</v>
      </c>
    </row>
    <row r="6769">
      <c r="A6769" t="inlineStr">
        <is>
          <t>The hotel, as an architectural feat, impresses with exclusive furnishings with a noble ambiance and guaranteed, thanks to the soundproofed windows and doors, the highest sleeping comfort. Quietly loca</t>
        </is>
      </c>
      <c r="B6769" t="n">
        <v>67</v>
      </c>
      <c r="C6769" t="n">
        <v>3237</v>
      </c>
      <c r="D6769" t="n">
        <v>5</v>
      </c>
    </row>
    <row r="6770">
      <c r="A6770" t="inlineStr">
        <is>
          <t>Enjoy a stylish experience at this centrally-located place. Explore the City West to the fullest.&lt;br /&gt;Great connections to Kurfürstendamm &amp; Zoologischer Garten.</t>
        </is>
      </c>
      <c r="B6770" t="n">
        <v>22</v>
      </c>
      <c r="C6770" t="n">
        <v>0</v>
      </c>
      <c r="D6770" t="inlineStr"/>
    </row>
    <row r="6771">
      <c r="A6771" t="inlineStr">
        <is>
          <t>In the middle of Berlin's most lively neighborhood – Berlin Neukölln – within walking distance of the Ringbahn and with the best connection to the heart of the city – is this design pearl for a trip t</t>
        </is>
      </c>
      <c r="B6771" t="n">
        <v>74</v>
      </c>
      <c r="C6771" t="n">
        <v>26010</v>
      </c>
      <c r="D6771" t="n">
        <v>4.92</v>
      </c>
    </row>
    <row r="6772">
      <c r="A6772" t="inlineStr">
        <is>
          <t xml:space="preserve">Cozy &amp; Stylish Stay in Neukölln | Near Tempelhofer Feld &amp; U-Bahn&lt;br /&gt;&lt;br /&gt;Stay in vibrant Schillerkiez, just minutes from Hermannstraße (Ringbahn &amp; U-Bahn) for fast city access. Walk to Tempelhofer </t>
        </is>
      </c>
      <c r="B6772" t="n">
        <v>76</v>
      </c>
      <c r="C6772" t="n">
        <v>3078</v>
      </c>
      <c r="D6772" t="n">
        <v>4</v>
      </c>
    </row>
    <row r="6773">
      <c r="A6773" t="inlineStr">
        <is>
          <t>You’ll leave the world behind in this sensual overnight lovers’ cocoon. A whimsical escape – with an emphasis on the senses – atmospheric lighting, subtle scents, hidden elements &amp; insulated interiors</t>
        </is>
      </c>
      <c r="B6773" t="n">
        <v>76</v>
      </c>
      <c r="C6773" t="n">
        <v>74205</v>
      </c>
      <c r="D6773" t="n">
        <v>5</v>
      </c>
    </row>
    <row r="6774">
      <c r="A6774" t="inlineStr">
        <is>
          <t>Feel at home wherever you choose to live with Blueground. You’ll love this lovely Friedrichshain furnished studio apartment with its modern decor, fully equipped kitchen, and roomy living room. Ideall</t>
        </is>
      </c>
      <c r="B6774" t="n">
        <v>44</v>
      </c>
      <c r="C6774" t="n">
        <v>0</v>
      </c>
      <c r="D6774" t="inlineStr"/>
    </row>
    <row r="6775">
      <c r="A6775" t="inlineStr">
        <is>
          <t>City break, or long stay? With all you need for living, these chic 22m² studios are smartly-designed, featuring natural textures and unique finishings.&lt;br /&gt;You’ll have a comfy 150cm x 200cm UK king-s</t>
        </is>
      </c>
      <c r="B6775" t="n">
        <v>73</v>
      </c>
      <c r="C6775" t="n">
        <v>39015</v>
      </c>
      <c r="D6775" t="n">
        <v>4.89</v>
      </c>
    </row>
    <row r="6776">
      <c r="A6776" t="inlineStr">
        <is>
          <t xml:space="preserve">From this charming place, you can easily move in all directions of Berlin. It is a bit more familiar in the area but you are not far from the nightlife in 5 minutes.&lt;br /&gt;Shopping and restaurants are </t>
        </is>
      </c>
      <c r="B6776" t="n">
        <v>38</v>
      </c>
      <c r="C6776" t="n">
        <v>819</v>
      </c>
      <c r="D6776" t="n">
        <v>5</v>
      </c>
    </row>
    <row r="6777">
      <c r="A6777" t="inlineStr">
        <is>
          <t>This stylish apartment in the open-air house on Moritzplatz offers everything for an unforgettable stay in Berlin. Immerse yourself in the vibrant life of Kreuzberg with its countless restaurants, caf</t>
        </is>
      </c>
      <c r="B6777" t="n">
        <v>80</v>
      </c>
      <c r="C6777" t="n">
        <v>0</v>
      </c>
      <c r="D6777" t="inlineStr"/>
    </row>
    <row r="6778">
      <c r="A6778" t="inlineStr">
        <is>
          <t>My apartment is located in a typical Berliner Altbau building in the heart of the lively part of Neukölln. You will be sleeping in a quiet and sunny room, facing the backyard into lots of green during</t>
        </is>
      </c>
      <c r="B6778" t="n">
        <v>74</v>
      </c>
      <c r="C6778" t="n">
        <v>4500</v>
      </c>
      <c r="D6778" t="n">
        <v>5</v>
      </c>
    </row>
    <row r="6779">
      <c r="A6779" t="inlineStr">
        <is>
          <t>Welcome to Berlin Characters, a freshly renovated apartment that brings the city's rich culture and history to life. Adorned with unique artwork of famous Berliners, this stylish and cozy space offers</t>
        </is>
      </c>
      <c r="B6779" t="n">
        <v>78</v>
      </c>
      <c r="C6779" t="n">
        <v>24480</v>
      </c>
      <c r="D6779" t="n">
        <v>4.72</v>
      </c>
    </row>
    <row r="6780">
      <c r="A6780" t="inlineStr">
        <is>
          <t>Enjoy a stylish experience at this centrally-located apartment, steps from Kudamm, restaurants and shops. Brand new building with 24/7 concierge and security.</t>
        </is>
      </c>
      <c r="B6780" t="n">
        <v>22</v>
      </c>
      <c r="C6780" t="n">
        <v>0</v>
      </c>
      <c r="D6780" t="inlineStr"/>
    </row>
    <row r="6781">
      <c r="A6781" t="inlineStr">
        <is>
          <t>From this centrally located home, you'll be in all the important places in no time.&lt;br /&gt;&lt;br /&gt;Our apartments can accommodate  9 people, with 2 to 3 single beds per room. The property is equipped with</t>
        </is>
      </c>
      <c r="B6781" t="n">
        <v>72</v>
      </c>
      <c r="C6781" t="n">
        <v>0</v>
      </c>
      <c r="D6781" t="inlineStr"/>
    </row>
    <row r="6782">
      <c r="A6782" t="inlineStr">
        <is>
          <t>Enjoy a stylish experience in this centrally located accommodation! We offer a private, spacious room in a prime location at Wrangelstraße, right in the vibrant Kreuzberg district.&lt;br /&gt;&lt;br /&gt;Accommod</t>
        </is>
      </c>
      <c r="B6782" t="n">
        <v>67</v>
      </c>
      <c r="C6782" t="n">
        <v>0</v>
      </c>
      <c r="D6782" t="n">
        <v>4.67</v>
      </c>
    </row>
    <row r="6783">
      <c r="A6783" t="inlineStr">
        <is>
          <t>Beautiful apartment in the Johannisthal district in Berlin Treptow-Köpenick for up to 6 people. There are 2 bedrooms (one with 2 single beds, one with two small double beds (140x200) and a single bed)</t>
        </is>
      </c>
      <c r="B6783" t="n">
        <v>63</v>
      </c>
      <c r="C6783" t="n">
        <v>6900</v>
      </c>
      <c r="D6783" t="n">
        <v>5</v>
      </c>
    </row>
    <row r="6784">
      <c r="A6784" t="inlineStr">
        <is>
          <t>This apartment is within walking distance to Alexanderplatz and Fernsehturm. There is a metro station just 1 minute away. The apartment has two rooms with an open kitchen and a very spacious terrace a</t>
        </is>
      </c>
      <c r="B6784" t="n">
        <v>61</v>
      </c>
      <c r="C6784" t="n">
        <v>0</v>
      </c>
      <c r="D6784" t="inlineStr"/>
    </row>
    <row r="6785">
      <c r="A6785" t="inlineStr">
        <is>
          <t>Hi, I'm Mary.&lt;br /&gt; I invite you to stay in my apartment in Mitte, it's located in a quiet street and only 7 steps separate you from entering the cosy dreamy apartment with a soft bed.&lt;br /&gt;&lt;br /&gt;I re</t>
        </is>
      </c>
      <c r="B6785" t="n">
        <v>96</v>
      </c>
      <c r="C6785" t="n">
        <v>11220</v>
      </c>
      <c r="D6785" t="n">
        <v>4.52</v>
      </c>
    </row>
    <row r="6786">
      <c r="A6786" t="inlineStr">
        <is>
          <t xml:space="preserve">Discover the best of Berlin, with this studio apartment in Friedrichshain. It’ll be easy to simply show up and start living in this  furnished apartment with its fully equipped kitchen,  living room, </t>
        </is>
      </c>
      <c r="B6786" t="n">
        <v>39</v>
      </c>
      <c r="C6786" t="n">
        <v>0</v>
      </c>
      <c r="D6786" t="inlineStr"/>
    </row>
    <row r="6787">
      <c r="A6787" t="inlineStr">
        <is>
          <t>Beautiful large and stylish apartment in quiet area, only a few steps from Treptower Park. Perfect location to unwind and escape the hustle and bustle of the city while still being close to everything</t>
        </is>
      </c>
      <c r="B6787" t="n">
        <v>34</v>
      </c>
      <c r="C6787" t="n">
        <v>29896</v>
      </c>
      <c r="D6787" t="n">
        <v>5</v>
      </c>
    </row>
    <row r="6788">
      <c r="A6788" t="inlineStr">
        <is>
          <t>Welcome to your apartment in Mitte! &lt;br /&gt;Located centrally, you’re just steps away from public transport, top attractions, restaurants, and shops.&lt;br /&gt;This ground-floor apartment offers a great equi</t>
        </is>
      </c>
      <c r="B6788" t="n">
        <v>76</v>
      </c>
      <c r="C6788" t="n">
        <v>48960</v>
      </c>
      <c r="D6788" t="n">
        <v>4.77</v>
      </c>
    </row>
    <row r="6789">
      <c r="A6789" t="inlineStr">
        <is>
          <t>This new 2-room apartment on the 13th floor boasts modern interiors and a balcony with a stunning view of East Berlin. Interior facilities also include a fitted kitchen. The location directly at Alexa</t>
        </is>
      </c>
      <c r="B6789" t="n">
        <v>71</v>
      </c>
      <c r="C6789" t="n">
        <v>0</v>
      </c>
      <c r="D6789" t="inlineStr"/>
    </row>
    <row r="6790">
      <c r="A6790" t="inlineStr">
        <is>
          <t>Charming and quiet room in a central location. You will stay in an authentic old Berlin building and comfortably discover the city from here with very good connections to the public transport network.</t>
        </is>
      </c>
      <c r="B6790" t="n">
        <v>64</v>
      </c>
      <c r="C6790" t="n">
        <v>19125</v>
      </c>
      <c r="D6790" t="n">
        <v>4.97</v>
      </c>
    </row>
    <row r="6791">
      <c r="A6791" t="inlineStr">
        <is>
          <t>🏠 Your retreat&lt;br /&gt;Enjoy urban comfort on 160 m² – just a 5-minute walk from Ku'damm. The bright apartment with balcony has 3 bedrooms, 2 bathrooms (1 with bathtub), a spacious living and dining area</t>
        </is>
      </c>
      <c r="B6791" t="n">
        <v>77</v>
      </c>
      <c r="C6791" t="n">
        <v>74205</v>
      </c>
      <c r="D6791" t="n">
        <v>4.76</v>
      </c>
    </row>
    <row r="6792">
      <c r="A6792" t="inlineStr">
        <is>
          <t>🏠 Your retreat&lt;br /&gt;Welcome to our stylish 160 m² apartment with balcony, only a 5-minute walk from Ku'damm. &lt;br /&gt;With three separate bedrooms, a spacious living/dining area and a fully equipped kitc</t>
        </is>
      </c>
      <c r="B6792" t="n">
        <v>71</v>
      </c>
      <c r="C6792" t="n">
        <v>57630</v>
      </c>
      <c r="D6792" t="n">
        <v>4.94</v>
      </c>
    </row>
    <row r="6793">
      <c r="A6793" t="inlineStr">
        <is>
          <t>Experience the special charm of this renovated old building apartment in Berlin style. High ceilings and beautiful floorboards provide you with a spacious and welcoming apartment. The separate bedroom</t>
        </is>
      </c>
      <c r="B6793" t="n">
        <v>74</v>
      </c>
      <c r="C6793" t="n">
        <v>1950</v>
      </c>
      <c r="D6793" t="n">
        <v>5</v>
      </c>
    </row>
    <row r="6794">
      <c r="A6794" t="inlineStr">
        <is>
          <t>classical architecture and high ceilings typical berlin. in one of the most beautiful streets of the Samariter area. Supermarkets less than five minutes away, bars and the subway station at 700m. Char</t>
        </is>
      </c>
      <c r="B6794" t="n">
        <v>51</v>
      </c>
      <c r="C6794" t="n">
        <v>0</v>
      </c>
      <c r="D6794" t="inlineStr"/>
    </row>
    <row r="6795">
      <c r="A6795" t="inlineStr">
        <is>
          <t>Enjoy easy access to everything from this perfectly located home. The nearest subway is Schillingstrasse 3 minutes walk from the accommodation. Line U5 is there that goes directly to Brandenburger Tor</t>
        </is>
      </c>
      <c r="B6795" t="n">
        <v>73</v>
      </c>
      <c r="C6795" t="n">
        <v>14544</v>
      </c>
      <c r="D6795" t="n">
        <v>4.95</v>
      </c>
    </row>
    <row r="6796">
      <c r="A6796" t="inlineStr">
        <is>
          <t>Cozy apartment for families and groups in the heart of one of Berlin's most popular areas, the Neukölln Schillerkiez, not far from the recreational area Tempelhofer Feld.</t>
        </is>
      </c>
      <c r="B6796" t="n">
        <v>27</v>
      </c>
      <c r="C6796" t="n">
        <v>42075</v>
      </c>
      <c r="D6796" t="n">
        <v>4.77</v>
      </c>
    </row>
    <row r="6797">
      <c r="A6797" t="inlineStr"/>
      <c r="B6797" t="n">
        <v>0</v>
      </c>
      <c r="C6797" t="n">
        <v>0</v>
      </c>
      <c r="D6797" t="inlineStr"/>
    </row>
    <row r="6798">
      <c r="A6798" t="inlineStr">
        <is>
          <t>Enjoy a stylish experience in this centrally located accommodation! We offer a private, spacious room in a prime location on Wrangelstraße, right in the heart of the lively Kreuzberg district.&lt;br /&gt;&lt;b</t>
        </is>
      </c>
      <c r="B6798" t="n">
        <v>73</v>
      </c>
      <c r="C6798" t="n">
        <v>4142</v>
      </c>
      <c r="D6798" t="n">
        <v>4.67</v>
      </c>
    </row>
    <row r="6799">
      <c r="A6799" t="inlineStr">
        <is>
          <t>Completed in June 2024, the apartment is located directly at Samariterstraße subway station, only 8 minutes by subway from Alexanderplatz and is the perfect starting point for all activities in Berlin</t>
        </is>
      </c>
      <c r="B6799" t="n">
        <v>64</v>
      </c>
      <c r="C6799" t="n">
        <v>56100</v>
      </c>
      <c r="D6799" t="n">
        <v>4.94</v>
      </c>
    </row>
    <row r="6800">
      <c r="A6800" t="inlineStr">
        <is>
          <t>Designed over 36 square meters, the studios consist of a single room featuring a queen-size bed, kitchen and an ensuite bathroom. Designed with intention in communion with the vibrant neighbourhood, t</t>
        </is>
      </c>
      <c r="B6800" t="n">
        <v>37</v>
      </c>
      <c r="C6800" t="n">
        <v>49215</v>
      </c>
      <c r="D6800" t="n">
        <v>4.66</v>
      </c>
    </row>
    <row r="6801">
      <c r="A6801" t="inlineStr">
        <is>
          <t>Enjoy a stylish experience in this centrally located accommodation! We offer a private, spacious 3-room apartment in a prime location on Wrangelstraße, right in the heart of the vibrant Kreuzberg dist</t>
        </is>
      </c>
      <c r="B6801" t="n">
        <v>76</v>
      </c>
      <c r="C6801" t="n">
        <v>66554</v>
      </c>
      <c r="D6801" t="n">
        <v>4.65</v>
      </c>
    </row>
    <row r="6802">
      <c r="A6802" t="inlineStr">
        <is>
          <t xml:space="preserve">we offer our stylishly furnished 3-room apartment in the trendy district of Friedrichshain for rent for the upcoming EM weekend/week &lt;br /&gt; our apartment is the ideal accommodation for those who want </t>
        </is>
      </c>
      <c r="B6802" t="n">
        <v>73</v>
      </c>
      <c r="C6802" t="n">
        <v>0</v>
      </c>
      <c r="D6802" t="inlineStr"/>
    </row>
    <row r="6803">
      <c r="A6803" t="inlineStr">
        <is>
          <t>Enjoy a stylish experience in this centrally located accommodation! We offer a private, spacious room in a prime location on Wrangelstraße, right in the heart of the lively Kreuzberg district.&lt;br /&gt;&lt;b</t>
        </is>
      </c>
      <c r="B6803" t="n">
        <v>73</v>
      </c>
      <c r="C6803" t="n">
        <v>0</v>
      </c>
      <c r="D6803" t="n">
        <v>4</v>
      </c>
    </row>
    <row r="6804">
      <c r="A6804" t="inlineStr">
        <is>
          <t xml:space="preserve">Forget your worries in this spacious and quiet space.&lt;br /&gt;&lt;br /&gt;The modern and minimalist furnished apartment with two bedrooms, living room, kitchen and bathroom is located in the middle of Berlin. </t>
        </is>
      </c>
      <c r="B6804" t="n">
        <v>47</v>
      </c>
      <c r="C6804" t="n">
        <v>47175</v>
      </c>
      <c r="D6804" t="n">
        <v>4.73</v>
      </c>
    </row>
    <row r="6805">
      <c r="A6805" t="inlineStr">
        <is>
          <t>This luxurious villa in the sought-after City West district of Berlin embodies timeless elegance and the most modern living comfort. &lt;br /&gt;The location in the heart of City West offers the perfect bal</t>
        </is>
      </c>
      <c r="B6805" t="n">
        <v>65</v>
      </c>
      <c r="C6805" t="n">
        <v>25972</v>
      </c>
      <c r="D6805" t="n">
        <v>4.67</v>
      </c>
    </row>
    <row r="6806">
      <c r="A6806" t="inlineStr">
        <is>
          <t>Welcome to our spacious, newly renovated apartment in the heart of Mitte, Berlin. Perfect for groups, this stylish space can host up to 12 guests and includes a unique piece of the Berlin Wall inside.</t>
        </is>
      </c>
      <c r="B6806" t="n">
        <v>77</v>
      </c>
      <c r="C6806" t="n">
        <v>71655</v>
      </c>
      <c r="D6806" t="n">
        <v>4.74</v>
      </c>
    </row>
    <row r="6807">
      <c r="A6807" t="inlineStr">
        <is>
          <t xml:space="preserve">The location is extremely central and lies between the KaDeWe (2 min on foot) and the gay area of Motzstrasse with its nice restaurants and cosy bars. Also very close to Wittenberg Platz (Metro lines </t>
        </is>
      </c>
      <c r="B6807" t="n">
        <v>90</v>
      </c>
      <c r="C6807" t="n">
        <v>22950</v>
      </c>
      <c r="D6807" t="n">
        <v>4.56</v>
      </c>
    </row>
    <row r="6808">
      <c r="A6808" t="inlineStr">
        <is>
          <t>This newly renovated 2-room apartment is located directly at Volkspark Wilmersdorf, just minutes from Ku'damm. The park is always lively and offers both relaxation and fun in the countryside. The dist</t>
        </is>
      </c>
      <c r="B6808" t="n">
        <v>65</v>
      </c>
      <c r="C6808" t="n">
        <v>19188</v>
      </c>
      <c r="D6808" t="n">
        <v>5</v>
      </c>
    </row>
    <row r="6809">
      <c r="A6809" t="inlineStr">
        <is>
          <t>Beautifully renovated 92sqm Altbau flat in the heart of Schillerkiez, steps from Tempelhofer Feld, 5min walk to U8 train. Surrounded by restaurants, bars, cafés, all essential shops. 20 mins by car to</t>
        </is>
      </c>
      <c r="B6809" t="n">
        <v>79</v>
      </c>
      <c r="C6809" t="n">
        <v>0</v>
      </c>
      <c r="D6809" t="inlineStr"/>
    </row>
    <row r="6810">
      <c r="A6810" t="inlineStr">
        <is>
          <t>We are a small group of 8 people,who started restoring a over 100 year old cargoboat that was about to sink.3 years into constructionsite we exepctionally open our cabins for rental. &lt;br /&gt;It is impor</t>
        </is>
      </c>
      <c r="B6810" t="n">
        <v>89</v>
      </c>
      <c r="C6810" t="n">
        <v>598</v>
      </c>
      <c r="D6810" t="n">
        <v>4.67</v>
      </c>
    </row>
    <row r="6811">
      <c r="A6811" t="inlineStr">
        <is>
          <t>Here you move into a quite large 4-room apartment in the best location. &lt;br /&gt;You are right at the old west-east border crossing. The great thing is that the subway and tram are right outside the door</t>
        </is>
      </c>
      <c r="B6811" t="n">
        <v>59</v>
      </c>
      <c r="C6811" t="n">
        <v>47685</v>
      </c>
      <c r="D6811" t="n">
        <v>4.33</v>
      </c>
    </row>
    <row r="6812">
      <c r="A6812" t="inlineStr">
        <is>
          <t>It's 2 floor apartment with big terace and garden&lt;br /&gt;&lt;br /&gt;Consist of:&lt;br /&gt;&lt;br /&gt;1st floor:&lt;br /&gt;-terrace with privat  garden&lt;br /&gt;-dining room&lt;br /&gt;-kitchen &amp; bathroom &lt;br /&gt;-1st bedroom (your bed</t>
        </is>
      </c>
      <c r="B6812" t="n">
        <v>60</v>
      </c>
      <c r="C6812" t="n">
        <v>0</v>
      </c>
      <c r="D6812" t="inlineStr"/>
    </row>
    <row r="6813">
      <c r="A6813" t="inlineStr">
        <is>
          <t>It's 2 floor apartment with big terace and garden&lt;br /&gt;&lt;br /&gt;Consist of:&lt;br /&gt;&lt;br /&gt;1st floor:&lt;br /&gt;-terrace with privat  garden&lt;br /&gt;-dining room&lt;br /&gt;-kitchen &amp; bathroom&lt;br /&gt;-1st bedroom&lt;br /&gt;&lt;br /</t>
        </is>
      </c>
      <c r="B6813" t="n">
        <v>51</v>
      </c>
      <c r="C6813" t="n">
        <v>0</v>
      </c>
      <c r="D6813" t="inlineStr"/>
    </row>
    <row r="6814">
      <c r="A6814" t="inlineStr">
        <is>
          <t>Apartment in Berlin Mahlsdorf</t>
        </is>
      </c>
      <c r="B6814" t="n">
        <v>4</v>
      </c>
      <c r="C6814" t="n">
        <v>1638</v>
      </c>
      <c r="D6814" t="n">
        <v>5</v>
      </c>
    </row>
    <row r="6815">
      <c r="A6815" t="inlineStr">
        <is>
          <t>Your family will be close to everything when you stay at this centrally-located place.</t>
        </is>
      </c>
      <c r="B6815" t="n">
        <v>14</v>
      </c>
      <c r="C6815" t="n">
        <v>0</v>
      </c>
      <c r="D6815" t="inlineStr"/>
    </row>
    <row r="6816">
      <c r="A6816" t="inlineStr">
        <is>
          <t>Discover our charming apartment in the heart of Friedrichshain, Berlin, just a few steps away from the lively Boxhagener Platz.&lt;br /&gt;&lt;br /&gt;Top Highlights:&lt;br /&gt;&lt;br /&gt;Central location: amidst trendy ca</t>
        </is>
      </c>
      <c r="B6816" t="n">
        <v>76</v>
      </c>
      <c r="C6816" t="n">
        <v>19599</v>
      </c>
      <c r="D6816" t="n">
        <v>4.5</v>
      </c>
    </row>
    <row r="6817">
      <c r="A6817" t="inlineStr">
        <is>
          <t>Great location 20 mins  to the Berlin airport and the Uber arena . 15 minutes away from the Berlin main station and 7 minute walk from Ostkreuz main station. There is also a Lidl right in front of the</t>
        </is>
      </c>
      <c r="B6817" t="n">
        <v>84</v>
      </c>
      <c r="C6817" t="n">
        <v>10200</v>
      </c>
      <c r="D6817" t="n">
        <v>4.61</v>
      </c>
    </row>
    <row r="6818">
      <c r="A6818" t="inlineStr">
        <is>
          <t>A newly renovated design apartment in Prenzlauer Berg, central Berlin with cosy bedroom, perfect for a trip to Berlin and surrounding areas.&lt;br /&gt;&lt;br /&gt;A stone's throw from public transport at Eberswa</t>
        </is>
      </c>
      <c r="B6818" t="n">
        <v>68</v>
      </c>
      <c r="C6818" t="n">
        <v>8631</v>
      </c>
      <c r="D6818" t="n">
        <v>5</v>
      </c>
    </row>
    <row r="6819">
      <c r="A6819" t="inlineStr">
        <is>
          <t>Take a break and unwind at this peaceful oasis.</t>
        </is>
      </c>
      <c r="B6819" t="n">
        <v>9</v>
      </c>
      <c r="C6819" t="n">
        <v>0</v>
      </c>
      <c r="D6819" t="inlineStr"/>
    </row>
    <row r="6820">
      <c r="A6820" t="inlineStr"/>
      <c r="B6820" t="n">
        <v>0</v>
      </c>
      <c r="C6820" t="n">
        <v>64200</v>
      </c>
      <c r="D6820" t="n">
        <v>4.9</v>
      </c>
    </row>
    <row r="6821">
      <c r="A6821" t="inlineStr">
        <is>
          <t>This stylish accommodation in the industrial chic of "Blue Chili Apartments" is perfect for group travel up to 7 people.&lt;br /&gt;&lt;br /&gt;Convenient location in the Wedding&lt;br /&gt;(Sub-Bhf. Osloer Str. / S-Bh</t>
        </is>
      </c>
      <c r="B6821" t="n">
        <v>89</v>
      </c>
      <c r="C6821" t="n">
        <v>11466</v>
      </c>
      <c r="D6821" t="n">
        <v>4</v>
      </c>
    </row>
    <row r="6822">
      <c r="A6822" t="inlineStr">
        <is>
          <t>For all occasions: city tourists,  fitters ..&lt;br /&gt;Terrace apartment approx. 50m2  on the ground floor with private  entrance.</t>
        </is>
      </c>
      <c r="B6822" t="n">
        <v>18</v>
      </c>
      <c r="C6822" t="n">
        <v>23460</v>
      </c>
      <c r="D6822" t="n">
        <v>4.67</v>
      </c>
    </row>
    <row r="6823">
      <c r="A6823" t="inlineStr">
        <is>
          <t>Welcome to our spacious and carefully designed apartment right at the border of Kreuzberg and Neukölln! This is a comfortable place with all necessary amenities for your Berlin getaway. Our favorite p</t>
        </is>
      </c>
      <c r="B6823" t="n">
        <v>81</v>
      </c>
      <c r="C6823" t="n">
        <v>14592</v>
      </c>
      <c r="D6823" t="n">
        <v>5</v>
      </c>
    </row>
    <row r="6824">
      <c r="A6824" t="inlineStr">
        <is>
          <t>The room is very central, 300 meters from Alexanderplatz, the heart of the city, at the junction of the districts of Mitte (museums, galleries, theaters, etc.), Prenzlauer Berg (charming vegetarian an</t>
        </is>
      </c>
      <c r="B6824" t="n">
        <v>79</v>
      </c>
      <c r="C6824" t="n">
        <v>13770</v>
      </c>
      <c r="D6824" t="n">
        <v>4.98</v>
      </c>
    </row>
    <row r="6825">
      <c r="A6825" t="inlineStr">
        <is>
          <t>Your cozy room (suitable for 1 person) overlooks a tranquil green inner courtyard (hinterhof), perfect for a relaxing stay. Animal lovers will enjoy my two friendly cats, but please be aware if you ha</t>
        </is>
      </c>
      <c r="B6825" t="n">
        <v>67</v>
      </c>
      <c r="C6825" t="n">
        <v>13005</v>
      </c>
      <c r="D6825" t="n">
        <v>4.91</v>
      </c>
    </row>
    <row r="6826">
      <c r="A6826" t="inlineStr">
        <is>
          <t>Welcome to the latest Zeitgeist.Berlin loft apartment!&lt;br /&gt;Completed in July 2024, the designer apartment is just two tram stops away from the central station, making it the perfect starting point fo</t>
        </is>
      </c>
      <c r="B6826" t="n">
        <v>71</v>
      </c>
      <c r="C6826" t="n">
        <v>48705</v>
      </c>
      <c r="D6826" t="n">
        <v>4.88</v>
      </c>
    </row>
    <row r="6827">
      <c r="A6827" t="inlineStr">
        <is>
          <t>The cozy room right on the Landwehr Canal in trendy Nordneukölln  is perfect for couples, solo travelers &amp; families with a child! &lt;br /&gt;&lt;br /&gt;The beautiful old building apartment on the 3rd floor with</t>
        </is>
      </c>
      <c r="B6827" t="n">
        <v>86</v>
      </c>
      <c r="C6827" t="n">
        <v>1053</v>
      </c>
      <c r="D6827" t="n">
        <v>5</v>
      </c>
    </row>
    <row r="6828">
      <c r="A6828" t="inlineStr">
        <is>
          <t xml:space="preserve">Our stylish apartment is located directly on the famous Arkonaplatz in a central yet quiet location and offers space for 4 people. At the intersection of the popular districts of Mitte and Prenzlauer </t>
        </is>
      </c>
      <c r="B6828" t="n">
        <v>68</v>
      </c>
      <c r="C6828" t="n">
        <v>52020</v>
      </c>
      <c r="D6828" t="n">
        <v>4.85</v>
      </c>
    </row>
    <row r="6829">
      <c r="A6829" t="inlineStr">
        <is>
          <t>This beautiful studio apartment on Arkona Platz is a real gem in Berlin-Mitte. With stylish decor and luxurious bathroom, it offers the perfect retreat after an eventful day in the city. The quiet loc</t>
        </is>
      </c>
      <c r="B6829" t="n">
        <v>72</v>
      </c>
      <c r="C6829" t="n">
        <v>27030</v>
      </c>
      <c r="D6829" t="n">
        <v>4.9</v>
      </c>
    </row>
    <row r="6830">
      <c r="A6830" t="inlineStr">
        <is>
          <t>Experience the charm of Berlin from this stylish and centrally-located apartment, just steps away from the iconic Kurfürstendamm. This stylish retreat is perfectly situated in the heart of the city an</t>
        </is>
      </c>
      <c r="B6830" t="n">
        <v>54</v>
      </c>
      <c r="C6830" t="n">
        <v>0</v>
      </c>
      <c r="D6830" t="inlineStr"/>
    </row>
    <row r="6831">
      <c r="A6831" t="inlineStr">
        <is>
          <t>Welcome to our brand new small but nice apartment. On a few square meters you will find a comfortable bed for two, a well-equipped kitchen, a dining table and a shower that leaves nothing to be desire</t>
        </is>
      </c>
      <c r="B6831" t="n">
        <v>87</v>
      </c>
      <c r="C6831" t="n">
        <v>26520</v>
      </c>
      <c r="D6831" t="n">
        <v>4.84</v>
      </c>
    </row>
    <row r="6832">
      <c r="A6832" t="inlineStr">
        <is>
          <t xml:space="preserve">Stylish attic apartment for the whole family in a prime location. Large living room, beautiful kitchen with good coffee maker, two terraces, 1 parent bedroom and 2 children's bedrooms and all this in </t>
        </is>
      </c>
      <c r="B6832" t="n">
        <v>68</v>
      </c>
      <c r="C6832" t="n">
        <v>6048</v>
      </c>
      <c r="D6832" t="n">
        <v>5</v>
      </c>
    </row>
    <row r="6833">
      <c r="A6833" t="inlineStr">
        <is>
          <t>Welcome to our little paradise!&lt;br /&gt; Here you can expect coziness and comfort in every corner. Our attentive team is always there to make your stay unforgettable. The location is ideal to discover th</t>
        </is>
      </c>
      <c r="B6833" t="n">
        <v>71</v>
      </c>
      <c r="C6833" t="n">
        <v>72165</v>
      </c>
      <c r="D6833" t="n">
        <v>4.76</v>
      </c>
    </row>
    <row r="6834">
      <c r="A6834" t="inlineStr">
        <is>
          <t>In the lively Rheinstraße you will find everything you need for a very cozy modern 25 sqm Studio Apartment with living/dining area and fully equipped kitchen and a sleeping area with double bed.  Up t</t>
        </is>
      </c>
      <c r="B6834" t="n">
        <v>66</v>
      </c>
      <c r="C6834" t="n">
        <v>21412</v>
      </c>
      <c r="D6834" t="n">
        <v>4.44</v>
      </c>
    </row>
    <row r="6835">
      <c r="A6835" t="inlineStr">
        <is>
          <t>In the lively Rheinstraße you will find everything you need for a very cozy modern 25 sqm apartment with living/dining area and fully equipped kitchen and a sleeping area with double bed.  Up to 2 peo</t>
        </is>
      </c>
      <c r="B6835" t="n">
        <v>65</v>
      </c>
      <c r="C6835" t="n">
        <v>16541</v>
      </c>
      <c r="D6835" t="n">
        <v>4.55</v>
      </c>
    </row>
    <row r="6836">
      <c r="A6836" t="inlineStr">
        <is>
          <t>In the lively Rheinstraße you will find everything you need for a very cozy modern 50 sqm apartment with living/dining area and fully equipped kitchen and a sleeping area with double bed.  Up to 2 peo</t>
        </is>
      </c>
      <c r="B6836" t="n">
        <v>65</v>
      </c>
      <c r="C6836" t="n">
        <v>1391</v>
      </c>
      <c r="D6836" t="n">
        <v>3.67</v>
      </c>
    </row>
    <row r="6837">
      <c r="A6837" t="inlineStr">
        <is>
          <t>Welcome to your serene oasis in Berlin's most vibrant neighborhood. Blends modern comfort with classic charm, providing an ideal space for relaxation and exploration in the heart of Prenzlauer Berg. Y</t>
        </is>
      </c>
      <c r="B6837" t="n">
        <v>77</v>
      </c>
      <c r="C6837" t="n">
        <v>19328</v>
      </c>
      <c r="D6837" t="n">
        <v>4.25</v>
      </c>
    </row>
    <row r="6838">
      <c r="A6838" t="inlineStr">
        <is>
          <t>Enjoy the simple life at this quiet and centrally located home.&lt;br /&gt;&lt;br /&gt;Beautiful fully furnished 1 room apartment with balcony in Berlin City Charlottenburg in a quiet location. Apartment complete</t>
        </is>
      </c>
      <c r="B6838" t="n">
        <v>62</v>
      </c>
      <c r="C6838" t="n">
        <v>0</v>
      </c>
      <c r="D6838" t="inlineStr"/>
    </row>
    <row r="6839">
      <c r="A6839" t="inlineStr">
        <is>
          <t>We welcome you to our brand new apartment with two separate sleeping areas, private access from the street and a cozy dining and living area. Modern design meets classic stucco on the ceiling. For fou</t>
        </is>
      </c>
      <c r="B6839" t="n">
        <v>77</v>
      </c>
      <c r="C6839" t="n">
        <v>56865</v>
      </c>
      <c r="D6839" t="n">
        <v>4.9</v>
      </c>
    </row>
    <row r="6840">
      <c r="A6840" t="inlineStr">
        <is>
          <t xml:space="preserve">If you stay at this centrally located home with a garden, your family and friends have all the important points of contact nearby. By S-Bahn (suburban train), you are in 15 minutes at Alexanderplatz, </t>
        </is>
      </c>
      <c r="B6840" t="n">
        <v>72</v>
      </c>
      <c r="C6840" t="n">
        <v>4175</v>
      </c>
      <c r="D6840" t="n">
        <v>5</v>
      </c>
    </row>
    <row r="6841">
      <c r="A6841" t="inlineStr">
        <is>
          <t xml:space="preserve">We want to welcome you to this brand new, absolutely central home for up to 4 people. Quietly located, you have a cozy bed, a comfortable sofa bed in a separate room and can prepare your own meals in </t>
        </is>
      </c>
      <c r="B6841" t="n">
        <v>84</v>
      </c>
      <c r="C6841" t="n">
        <v>33660</v>
      </c>
      <c r="D6841" t="n">
        <v>4.86</v>
      </c>
    </row>
    <row r="6842">
      <c r="A6842" t="inlineStr">
        <is>
          <t>LoftGartenBerlin is a beautiful top floor loft in a dream location in Berlin Mitte - Gartenstraße. Vibrant life just 50 metres away in Torstraße with excellent restaurants, bars and cafés. The world-f</t>
        </is>
      </c>
      <c r="B6842" t="n">
        <v>76</v>
      </c>
      <c r="C6842" t="n">
        <v>42585</v>
      </c>
      <c r="D6842" t="n">
        <v>5</v>
      </c>
    </row>
    <row r="6843">
      <c r="A6843" t="inlineStr">
        <is>
          <t>I am offering a room in my large, sunny, central apartment for short-term rentals. The room comes with double bed, clothes' hanger and other furniture. You will also have your own bathroom.&lt;br /&gt;The a</t>
        </is>
      </c>
      <c r="B6843" t="n">
        <v>82</v>
      </c>
      <c r="C6843" t="n">
        <v>0</v>
      </c>
      <c r="D6843" t="inlineStr"/>
    </row>
    <row r="6844">
      <c r="A6844" t="inlineStr">
        <is>
          <t>Welcome to our classic Berlin style apartment. &lt;br /&gt;&lt;br /&gt;Start your day with a walk around the lake, grab a coffee next door, go shopping on Kurfürstendamm or visit the famous Schaubühne theatre - a</t>
        </is>
      </c>
      <c r="B6844" t="n">
        <v>94</v>
      </c>
      <c r="C6844" t="n">
        <v>4750</v>
      </c>
      <c r="D6844" t="n">
        <v>5</v>
      </c>
    </row>
    <row r="6845">
      <c r="A6845" t="inlineStr">
        <is>
          <t>In over 30 square meters, you'll enjoy extravagant temporary living, living, and working – with a certain extra in terms of space and comfort. Large Bonaldo double beds (160 - 180 cm), a luxurious liv</t>
        </is>
      </c>
      <c r="B6845" t="n">
        <v>59</v>
      </c>
      <c r="C6845" t="n">
        <v>8550</v>
      </c>
      <c r="D6845" t="n">
        <v>4.25</v>
      </c>
    </row>
    <row r="6846">
      <c r="A6846" t="inlineStr">
        <is>
          <t>In over 30 square meters, you'll enjoy extravagant temporary living, living, and working – with a certain extra in terms of space and comfort. Large Bonaldo double beds (160 - 180 cm), a luxurious liv</t>
        </is>
      </c>
      <c r="B6846" t="n">
        <v>59</v>
      </c>
      <c r="C6846" t="n">
        <v>0</v>
      </c>
      <c r="D6846" t="inlineStr"/>
    </row>
    <row r="6847">
      <c r="A6847" t="inlineStr">
        <is>
          <t xml:space="preserve">Charming little house with garden and the city so near: you can be at the S-Bahn station in 15 minutes by bike, the S-Bahn takes you to the center of Prenzlauer Berg in 15 minutes. So you can combine </t>
        </is>
      </c>
      <c r="B6847" t="n">
        <v>86</v>
      </c>
      <c r="C6847" t="n">
        <v>4000</v>
      </c>
      <c r="D6847" t="n">
        <v>4.86</v>
      </c>
    </row>
    <row r="6848">
      <c r="A6848" t="inlineStr">
        <is>
          <t>Welcome to our 89 sqm sunny Altbau apartment next to Winterfeldtplatz, home to a lively farmers market on Wednesdays and Saturdays. Located on a quiet street, this stylishly designed apartment feature</t>
        </is>
      </c>
      <c r="B6848" t="n">
        <v>77</v>
      </c>
      <c r="C6848" t="n">
        <v>11300</v>
      </c>
      <c r="D6848" t="n">
        <v>5</v>
      </c>
    </row>
    <row r="6849">
      <c r="A6849" t="inlineStr">
        <is>
          <t>The apartment is in Kreuzberg, less than 5 minutes walk from Schlesisches Tor in the Wrangelkiez. The neighbourhood is a vibrant multicultural area with lots of restaurants and bars and features the w</t>
        </is>
      </c>
      <c r="B6849" t="n">
        <v>84</v>
      </c>
      <c r="C6849" t="n">
        <v>0</v>
      </c>
      <c r="D6849" t="inlineStr"/>
    </row>
    <row r="6850">
      <c r="A6850" t="inlineStr">
        <is>
          <t>This stylish apartment offers a perfect base for your stay in Berlin. With modern furniture, plenty of natural light, and green plants, it's an oasis of calm in the heart of the city. Enjoy the comfor</t>
        </is>
      </c>
      <c r="B6850" t="n">
        <v>73</v>
      </c>
      <c r="C6850" t="n">
        <v>0</v>
      </c>
      <c r="D6850" t="inlineStr"/>
    </row>
    <row r="6851">
      <c r="A6851" t="inlineStr">
        <is>
          <t>Experience Berlin in our spacious attic duplex apartment in Kreuzberg. This stylish place offers modern comfort and a cozy atmosphere. Enjoy the open living area, fully equipped kitchen and spacious r</t>
        </is>
      </c>
      <c r="B6851" t="n">
        <v>55</v>
      </c>
      <c r="C6851" t="n">
        <v>206550</v>
      </c>
      <c r="D6851" t="n">
        <v>4.94</v>
      </c>
    </row>
    <row r="6852">
      <c r="A6852" t="inlineStr">
        <is>
          <t>Relax with the whole family at this peaceful place to stay.</t>
        </is>
      </c>
      <c r="B6852" t="n">
        <v>11</v>
      </c>
      <c r="C6852" t="n">
        <v>0</v>
      </c>
      <c r="D6852" t="inlineStr"/>
    </row>
    <row r="6853">
      <c r="A6853" t="inlineStr">
        <is>
          <t>My apartment features a private bedroom with a king-size bed and an additional queen size bed in the living area that can be easily separated with a curtain for added privacy.&lt;br /&gt;&lt;br /&gt;Enjoy hotel-s</t>
        </is>
      </c>
      <c r="B6853" t="n">
        <v>82</v>
      </c>
      <c r="C6853" t="n">
        <v>23460</v>
      </c>
      <c r="D6853" t="n">
        <v>4.8</v>
      </c>
    </row>
    <row r="6854">
      <c r="A6854" t="inlineStr">
        <is>
          <t>Welcome to our charming flat in the heart of Berlin. It is a shared flat located on the 4th floor of a well-maintained building, you'll enjoy peace and comfort. Our spacious 160sqm flat offers a large</t>
        </is>
      </c>
      <c r="B6854" t="n">
        <v>84</v>
      </c>
      <c r="C6854" t="n">
        <v>8479</v>
      </c>
      <c r="D6854" t="n">
        <v>4.8</v>
      </c>
    </row>
    <row r="6855">
      <c r="A6855" t="inlineStr">
        <is>
          <t>This special place is located in peaceful Tempelhof, next to, Viktoria Park and Tempelhofer feld, comfortably flourishing between the famous party districts Kreuzberg and Neukolln and fancy Schoneberg</t>
        </is>
      </c>
      <c r="B6855" t="n">
        <v>81</v>
      </c>
      <c r="C6855" t="n">
        <v>6000</v>
      </c>
      <c r="D6855" t="n">
        <v>4.83</v>
      </c>
    </row>
    <row r="6856">
      <c r="A6856" t="inlineStr">
        <is>
          <t xml:space="preserve">Welcome to our charming flat in the heart of Berlin. It's a shared flat on the 4th floor of a well-maintained building, you'll enjoy peace and comfort. Our spacious 160sqm flat offers a large kitchen </t>
        </is>
      </c>
      <c r="B6856" t="n">
        <v>82</v>
      </c>
      <c r="C6856" t="n">
        <v>3600</v>
      </c>
      <c r="D6856" t="n">
        <v>5</v>
      </c>
    </row>
    <row r="6857">
      <c r="A6857" t="inlineStr">
        <is>
          <t xml:space="preserve">Welcome to our charming flat in the heart of Berlin. It's a shared flat located on the 4th floor of a well-maintained building, you'll enjoy peace and comfort. Our spacious 160sqm flat offers a large </t>
        </is>
      </c>
      <c r="B6857" t="n">
        <v>83</v>
      </c>
      <c r="C6857" t="n">
        <v>20910</v>
      </c>
      <c r="D6857" t="n">
        <v>4.81</v>
      </c>
    </row>
    <row r="6858">
      <c r="A6858" t="inlineStr">
        <is>
          <t xml:space="preserve">Cozy room in Friedrichshain (shared with the landlord, it is not an entire apartment), for partygoers or culture lovers! The room is just minutes away from the raw grounds and Berghain, known for its </t>
        </is>
      </c>
      <c r="B6858" t="n">
        <v>67</v>
      </c>
      <c r="C6858" t="n">
        <v>15555</v>
      </c>
      <c r="D6858" t="n">
        <v>4.84</v>
      </c>
    </row>
    <row r="6859">
      <c r="A6859" t="inlineStr">
        <is>
          <t>Bedroom in the new building in the green Marzahn near the city border: 11 square meters with double bed. TV available (basic programs). Kitchen and bathroom are shared with us, the shared balcony offe</t>
        </is>
      </c>
      <c r="B6859" t="n">
        <v>65</v>
      </c>
      <c r="C6859" t="n">
        <v>1400</v>
      </c>
      <c r="D6859" t="n">
        <v>5</v>
      </c>
    </row>
    <row r="6860">
      <c r="A6860" t="inlineStr">
        <is>
          <t>Pretty, lovingly furnished  1-room apartment. Fully equipped kitchen-living room with espresso machine, oven, toaster, etc. Small bathroom with shower. Large living/bedroom with double bed (1.60 x 2 m</t>
        </is>
      </c>
      <c r="B6860" t="n">
        <v>63</v>
      </c>
      <c r="C6860" t="n">
        <v>20655</v>
      </c>
      <c r="D6860" t="n">
        <v>4.95</v>
      </c>
    </row>
    <row r="6861">
      <c r="A6861" t="inlineStr">
        <is>
          <t>Enjoy a stylish experience at this centrally-located place.</t>
        </is>
      </c>
      <c r="B6861" t="n">
        <v>8</v>
      </c>
      <c r="C6861" t="n">
        <v>0</v>
      </c>
      <c r="D6861" t="inlineStr"/>
    </row>
    <row r="6862">
      <c r="A6862" t="inlineStr">
        <is>
          <t>Public transportation is very close. The bus stop is right outside the door. Alex and Friedrichsstraße and the airport are in approx. 15 minutes. &lt;br /&gt;&lt;br /&gt;Restaurants and cafes, Edeka, Lidl, DM mar</t>
        </is>
      </c>
      <c r="B6862" t="n">
        <v>75</v>
      </c>
      <c r="C6862" t="n">
        <v>11187</v>
      </c>
      <c r="D6862" t="n">
        <v>4.92</v>
      </c>
    </row>
    <row r="6863">
      <c r="A6863" t="inlineStr">
        <is>
          <t>Good, quiet accommodation for a relaxing family holiday or for groups who want to spend an unforgettable weekend in Berlin</t>
        </is>
      </c>
      <c r="B6863" t="n">
        <v>20</v>
      </c>
      <c r="C6863" t="n">
        <v>3536</v>
      </c>
      <c r="D6863" t="n">
        <v>2.33</v>
      </c>
    </row>
    <row r="6864">
      <c r="A6864" t="inlineStr">
        <is>
          <t>My place is close to FU and Benjamin Franklin campus. There is a good connection to the Berlin City by bus and train. You'll love my place because of the bright rooms with high ceilings, the well-equi</t>
        </is>
      </c>
      <c r="B6864" t="n">
        <v>62</v>
      </c>
      <c r="C6864" t="n">
        <v>6072</v>
      </c>
      <c r="D6864" t="n">
        <v>5</v>
      </c>
    </row>
    <row r="6865">
      <c r="A6865" t="inlineStr">
        <is>
          <t>Exactly on the border of Mitte and Kreuzberg, located in the heart of graffiti-covered old murals, industrial views at the TV tower. With hidden gems like Holzmarkt just across the river Spree.&lt;br /&gt;&lt;</t>
        </is>
      </c>
      <c r="B6865" t="n">
        <v>77</v>
      </c>
      <c r="C6865" t="n">
        <v>8096</v>
      </c>
      <c r="D6865" t="n">
        <v>3</v>
      </c>
    </row>
    <row r="6866">
      <c r="A6866" t="inlineStr">
        <is>
          <t>Relax with the whole family at this peaceful place. You have your own balcony and access to a small backyard. The apartment consists of 2.5 rooms. &lt;br /&gt;There is a sofa bed on living room. (90/200)&lt;br</t>
        </is>
      </c>
      <c r="B6866" t="n">
        <v>80</v>
      </c>
      <c r="C6866" t="n">
        <v>0</v>
      </c>
      <c r="D6866" t="inlineStr"/>
    </row>
    <row r="6867">
      <c r="A6867" t="inlineStr">
        <is>
          <t>Enjoy a stylish experience at this centrally-located place &amp; record your album 💿</t>
        </is>
      </c>
      <c r="B6867" t="n">
        <v>13</v>
      </c>
      <c r="C6867" t="n">
        <v>0</v>
      </c>
      <c r="D6867" t="inlineStr"/>
    </row>
    <row r="6868">
      <c r="A6868" t="inlineStr">
        <is>
          <t>Spacious mediterrenean inspired apartment on 45m2</t>
        </is>
      </c>
      <c r="B6868" t="n">
        <v>6</v>
      </c>
      <c r="C6868" t="n">
        <v>23715</v>
      </c>
      <c r="D6868" t="n">
        <v>4.68</v>
      </c>
    </row>
    <row r="6869">
      <c r="A6869" t="inlineStr">
        <is>
          <t>A beautiful private room in a two-room apartment overlooking a small green park with a shared bathroom and eat-in kitchen: The fully furnished bedroom comes with bedding and towels. The fully-equipped</t>
        </is>
      </c>
      <c r="B6869" t="n">
        <v>45</v>
      </c>
      <c r="C6869" t="n">
        <v>6072</v>
      </c>
      <c r="D6869" t="n">
        <v>5</v>
      </c>
    </row>
    <row r="6870">
      <c r="A6870" t="inlineStr">
        <is>
          <t xml:space="preserve">Cozy attic apartment, in a quiet location, close to the lake, with two bedrooms, as well as a living room with an open kitchen and balcony, and a bathroom with a shower. Apartment ideal for 4 people, </t>
        </is>
      </c>
      <c r="B6870" t="n">
        <v>89</v>
      </c>
      <c r="C6870" t="n">
        <v>32130</v>
      </c>
      <c r="D6870" t="n">
        <v>4.96</v>
      </c>
    </row>
    <row r="6871">
      <c r="A6871" t="inlineStr">
        <is>
          <t>The elongated 2-room apartment has two rooms, each with a large panoramic window, providing a bright atmosphere. The private terrace to the green courtyard offers quiet views of the Berlin sky. The li</t>
        </is>
      </c>
      <c r="B6871" t="n">
        <v>73</v>
      </c>
      <c r="C6871" t="n">
        <v>0</v>
      </c>
      <c r="D6871" t="inlineStr"/>
    </row>
    <row r="6872">
      <c r="A6872" t="inlineStr">
        <is>
          <t>cozy accommodation for a relaxing family holiday, as well as for groups who want to enjoy a walk around Berlin</t>
        </is>
      </c>
      <c r="B6872" t="n">
        <v>20</v>
      </c>
      <c r="C6872" t="n">
        <v>0</v>
      </c>
      <c r="D6872" t="n">
        <v>1</v>
      </c>
    </row>
    <row r="6873">
      <c r="A6873" t="inlineStr">
        <is>
          <t>The spacious old building loft with over 80 square meters has a view of the Volkspark Friedrichshain. The Ringbahn is only a few minutes walk away and by tram you can reach Alexanderplatz within 15 mi</t>
        </is>
      </c>
      <c r="B6873" t="n">
        <v>83</v>
      </c>
      <c r="C6873" t="n">
        <v>13635</v>
      </c>
      <c r="D6873" t="n">
        <v>5</v>
      </c>
    </row>
    <row r="6874">
      <c r="A6874" t="inlineStr">
        <is>
          <t>Welcome to our duplex in Steglitz</t>
        </is>
      </c>
      <c r="B6874" t="n">
        <v>6</v>
      </c>
      <c r="C6874" t="n">
        <v>22680</v>
      </c>
      <c r="D6874" t="n">
        <v>4.88</v>
      </c>
    </row>
    <row r="6875">
      <c r="A6875" t="inlineStr">
        <is>
          <t>This modern, luxurious and accessible studio offers one bedroom across 25 sqm of space. Ideal for up to two people, its king-sized bed and modern shower make this stay a perfect way to experience Berl</t>
        </is>
      </c>
      <c r="B6875" t="n">
        <v>64</v>
      </c>
      <c r="C6875" t="n">
        <v>5624</v>
      </c>
      <c r="D6875" t="n">
        <v>4.6</v>
      </c>
    </row>
    <row r="6876">
      <c r="A6876" t="inlineStr">
        <is>
          <t>Discover modern living in the heart of Kreuzberg with this spacious and stylish studio apartment on Urbanstrasse. Perfectly suited for singles or couples, with our comfortable and cozy bed for a restf</t>
        </is>
      </c>
      <c r="B6876" t="n">
        <v>76</v>
      </c>
      <c r="C6876" t="n">
        <v>30345</v>
      </c>
      <c r="D6876" t="n">
        <v>4.21</v>
      </c>
    </row>
    <row r="6877">
      <c r="A6877" t="inlineStr">
        <is>
          <t xml:space="preserve">Welcome to our stylish apartment on Wittenbergplatz, just a stone's throw from the world-famous KaDeWe and the fascinating Berlin Zoo. The Memorial Church is located 300 meters from the house , enjoy </t>
        </is>
      </c>
      <c r="B6877" t="n">
        <v>65</v>
      </c>
      <c r="C6877" t="n">
        <v>99705</v>
      </c>
      <c r="D6877" t="n">
        <v>4.76</v>
      </c>
    </row>
    <row r="6878">
      <c r="A6878" t="inlineStr">
        <is>
          <t>Welcome to our cozy home! We have a small, comfortable room available for rent. Please note, the room does not have a window, but it is equipped with all the necessary amenities to ensure a pleasant s</t>
        </is>
      </c>
      <c r="B6878" t="n">
        <v>79</v>
      </c>
      <c r="C6878" t="n">
        <v>3150</v>
      </c>
      <c r="D6878" t="n">
        <v>4</v>
      </c>
    </row>
    <row r="6879">
      <c r="A6879" t="inlineStr">
        <is>
          <t>Modern Lux Apartment near the Spree River in Berlin,  for rental when l am not in Berlin . Price negotiable for up to 4 months stay.</t>
        </is>
      </c>
      <c r="B6879" t="n">
        <v>26</v>
      </c>
      <c r="C6879" t="n">
        <v>20424</v>
      </c>
      <c r="D6879" t="n">
        <v>5</v>
      </c>
    </row>
    <row r="6880">
      <c r="A6880" t="inlineStr">
        <is>
          <t>Welcome to Berlin’s rainbow-colored Schöneberg! This flatshare puts you steps away from cozy cafés, iconic queer history, and late-night Currywurst. &lt;br /&gt;&lt;br /&gt;Your private room comes with everything</t>
        </is>
      </c>
      <c r="B6880" t="n">
        <v>60</v>
      </c>
      <c r="C6880" t="n">
        <v>14280</v>
      </c>
      <c r="D6880" t="n">
        <v>4.57</v>
      </c>
    </row>
    <row r="6881">
      <c r="A6881" t="inlineStr">
        <is>
          <t>Welcome to Berlin’s rainbow-colored Schöneberg! This flatshare puts you steps away from cozy cafés, iconic queer history, and late-night Currywurst. &lt;br /&gt;&lt;br /&gt;Your private room comes with everything</t>
        </is>
      </c>
      <c r="B6881" t="n">
        <v>60</v>
      </c>
      <c r="C6881" t="n">
        <v>15045</v>
      </c>
      <c r="D6881" t="n">
        <v>4.59</v>
      </c>
    </row>
    <row r="6882">
      <c r="A6882" t="inlineStr">
        <is>
          <t>Welcome to Berlin’s rainbow-colored Schöneberg! This flatshare puts you steps away from cozy cafés, iconic queer history, and late-night Currywurst. &lt;br /&gt;&lt;br /&gt;Your private room comes with everything</t>
        </is>
      </c>
      <c r="B6882" t="n">
        <v>60</v>
      </c>
      <c r="C6882" t="n">
        <v>15810</v>
      </c>
      <c r="D6882" t="n">
        <v>4.6</v>
      </c>
    </row>
    <row r="6883">
      <c r="A6883" t="inlineStr">
        <is>
          <t>Welcome to Berlin’s rainbow-colored Schöneberg! This flatshare puts you steps away from cozy cafés, iconic queer history, and late-night Currywurst. &lt;br /&gt;&lt;br /&gt;Your private room comes with everything</t>
        </is>
      </c>
      <c r="B6883" t="n">
        <v>60</v>
      </c>
      <c r="C6883" t="n">
        <v>15810</v>
      </c>
      <c r="D6883" t="n">
        <v>4.64</v>
      </c>
    </row>
    <row r="6884">
      <c r="A6884" t="inlineStr">
        <is>
          <t>Welcome to Berlin’s rainbow-colored Schöneberg! This flatshare puts you steps away from cozy cafés, iconic queer history, and late-night Currywurst. &lt;br /&gt;&lt;br /&gt;Your private room comes with everything</t>
        </is>
      </c>
      <c r="B6884" t="n">
        <v>60</v>
      </c>
      <c r="C6884" t="n">
        <v>15810</v>
      </c>
      <c r="D6884" t="n">
        <v>4.65</v>
      </c>
    </row>
    <row r="6885">
      <c r="A6885" t="inlineStr">
        <is>
          <t>Welcome to Berlin’s rainbow-colored Schöneberg! This flatshare puts you steps away from cozy cafés, iconic queer history, and late-night Currywurst. &lt;br /&gt;&lt;br /&gt;Your private room comes with everything</t>
        </is>
      </c>
      <c r="B6885" t="n">
        <v>60</v>
      </c>
      <c r="C6885" t="n">
        <v>12626</v>
      </c>
      <c r="D6885" t="n">
        <v>3.88</v>
      </c>
    </row>
    <row r="6886">
      <c r="A6886" t="inlineStr">
        <is>
          <t>Welcome to Berlin’s rainbow-colored Schöneberg! This flatshare puts you steps away from cozy cafés, iconic queer history, and late-night Currywurst. &lt;br /&gt;&lt;br /&gt;Your private room comes with everything</t>
        </is>
      </c>
      <c r="B6886" t="n">
        <v>60</v>
      </c>
      <c r="C6886" t="n">
        <v>15810</v>
      </c>
      <c r="D6886" t="n">
        <v>4.4</v>
      </c>
    </row>
    <row r="6887">
      <c r="A6887" t="inlineStr">
        <is>
          <t>Welcome to Berlin’s rainbow-colored Schöneberg! This flatshare puts you steps away from cozy cafés, iconic queer history, and late-night Currywurst. &lt;br /&gt;&lt;br /&gt;Your private room comes with everything</t>
        </is>
      </c>
      <c r="B6887" t="n">
        <v>60</v>
      </c>
      <c r="C6887" t="n">
        <v>15045</v>
      </c>
      <c r="D6887" t="n">
        <v>4.83</v>
      </c>
    </row>
    <row r="6888">
      <c r="A6888" t="inlineStr">
        <is>
          <t>Welcome to Berlin’s rainbow-colored Schöneberg! This flatshare puts you steps away from cozy cafés, iconic queer history, and late-night Currywurst. &lt;br /&gt;&lt;br /&gt;Your private room comes with everything</t>
        </is>
      </c>
      <c r="B6888" t="n">
        <v>60</v>
      </c>
      <c r="C6888" t="n">
        <v>15555</v>
      </c>
      <c r="D6888" t="n">
        <v>4.52</v>
      </c>
    </row>
    <row r="6889">
      <c r="A6889" t="inlineStr">
        <is>
          <t>Welcome to Berlin’s rainbow-colored Schöneberg! This flatshare puts you steps away from cozy cafés, iconic queer history, and late-night Currywurst. &lt;br /&gt;&lt;br /&gt;Your private room comes with everything</t>
        </is>
      </c>
      <c r="B6889" t="n">
        <v>60</v>
      </c>
      <c r="C6889" t="n">
        <v>15810</v>
      </c>
      <c r="D6889" t="n">
        <v>4.42</v>
      </c>
    </row>
    <row r="6890">
      <c r="A6890" t="inlineStr">
        <is>
          <t>Welcome to Berlin’s rainbow-colored Schöneberg! This flatshare puts you steps away from cozy cafés, iconic queer history, and late-night Currywurst. &lt;br /&gt;&lt;br /&gt;Your private room comes with everything</t>
        </is>
      </c>
      <c r="B6890" t="n">
        <v>60</v>
      </c>
      <c r="C6890" t="n">
        <v>15810</v>
      </c>
      <c r="D6890" t="n">
        <v>4.59</v>
      </c>
    </row>
    <row r="6891">
      <c r="A6891" t="inlineStr">
        <is>
          <t>Welcome to Berlin’s rainbow-colored Schöneberg! This flatshare puts you steps away from cozy cafés, iconic queer history, and late-night Currywurst. &lt;br /&gt;&lt;br /&gt;Your private room comes with everything</t>
        </is>
      </c>
      <c r="B6891" t="n">
        <v>60</v>
      </c>
      <c r="C6891" t="n">
        <v>15810</v>
      </c>
      <c r="D6891" t="n">
        <v>4.72</v>
      </c>
    </row>
    <row r="6892">
      <c r="A6892" t="inlineStr">
        <is>
          <t>This 1-room apartment is located in the middle of the Gräfekiez in Kreuzberg in a quiet location with its own staircase in the side wing (2nd floor), its own shower/toilet. No kitchen. The southeast w</t>
        </is>
      </c>
      <c r="B6892" t="n">
        <v>81</v>
      </c>
      <c r="C6892" t="n">
        <v>19635</v>
      </c>
      <c r="D6892" t="n">
        <v>4.97</v>
      </c>
    </row>
    <row r="6893">
      <c r="A6893" t="inlineStr">
        <is>
          <t>The flat is a very cozy space with everything that you might need. &lt;br /&gt;&lt;br /&gt;There are two beds, with good matracess. The two sleeping rooms are headed to the garden, it is very quiet and very comfo</t>
        </is>
      </c>
      <c r="B6893" t="n">
        <v>95</v>
      </c>
      <c r="C6893" t="n">
        <v>0</v>
      </c>
      <c r="D6893" t="inlineStr"/>
    </row>
    <row r="6894">
      <c r="A6894" t="inlineStr">
        <is>
          <t>A private bedroom with its own bathroom in this bright and beautiful duplex by the Landwehr Canal, located in one of Berlin's top neighborhoods. A fully equipped kitchen and a spacious living room are</t>
        </is>
      </c>
      <c r="B6894" t="n">
        <v>73</v>
      </c>
      <c r="C6894" t="n">
        <v>17548</v>
      </c>
      <c r="D6894" t="n">
        <v>5</v>
      </c>
    </row>
    <row r="6895">
      <c r="A6895" t="inlineStr">
        <is>
          <t xml:space="preserve">Being on the water without sacrificing amenities? &lt;br /&gt;&lt;br /&gt;Get back in touch with nature at this incomparable retreat with all the comforts on board. &lt;br /&gt;&lt;br /&gt;Headspace Harbour is equipped with </t>
        </is>
      </c>
      <c r="B6895" t="n">
        <v>70</v>
      </c>
      <c r="C6895" t="n">
        <v>0</v>
      </c>
      <c r="D6895" t="inlineStr"/>
    </row>
    <row r="6896">
      <c r="A6896" t="inlineStr">
        <is>
          <t>Kick back and relax in this quiet, stylish home in the heart of Neukölln. The highlight of the apartment is a 10 sqm roof terrace overlooking the countryside. The apartment is absolutely centrally loc</t>
        </is>
      </c>
      <c r="B6896" t="n">
        <v>47</v>
      </c>
      <c r="C6896" t="n">
        <v>5481</v>
      </c>
      <c r="D6896" t="n">
        <v>5</v>
      </c>
    </row>
    <row r="6897">
      <c r="A6897" t="inlineStr">
        <is>
          <t>This minimalist and cozy studio-apartment offers a peaceful haven amidst the city's vibrant life. Designed with simplicity and comfort in mind. &lt;br /&gt;Whether you're in town for business or leisure, ou</t>
        </is>
      </c>
      <c r="B6897" t="n">
        <v>69</v>
      </c>
      <c r="C6897" t="n">
        <v>27540</v>
      </c>
      <c r="D6897" t="n">
        <v>4.76</v>
      </c>
    </row>
    <row r="6898">
      <c r="A6898" t="inlineStr">
        <is>
          <t>The private studio apartment is near the airport with good connections and near the spree.</t>
        </is>
      </c>
      <c r="B6898" t="n">
        <v>15</v>
      </c>
      <c r="C6898" t="n">
        <v>0</v>
      </c>
      <c r="D6898" t="inlineStr"/>
    </row>
    <row r="6899">
      <c r="A6899" t="inlineStr">
        <is>
          <t>Gorgeous Altbau Charlottenburg flat with 20foot ceilings perfect for artists or creatives.  Balcony and seven rooms including kitchen and two bathrooms.  It is in a wonderful street and neighborhood i</t>
        </is>
      </c>
      <c r="B6899" t="n">
        <v>39</v>
      </c>
      <c r="C6899" t="n">
        <v>0</v>
      </c>
      <c r="D6899" t="inlineStr"/>
    </row>
    <row r="6900">
      <c r="A6900" t="inlineStr">
        <is>
          <t>Embrace simplicity in this quiet and well-located place.</t>
        </is>
      </c>
      <c r="B6900" t="n">
        <v>8</v>
      </c>
      <c r="C6900" t="n">
        <v>0</v>
      </c>
      <c r="D6900" t="inlineStr"/>
    </row>
    <row r="6901">
      <c r="A6901" t="inlineStr">
        <is>
          <t>Stay in our renovated flat, steps from Berlin's luxurious Kudamm and Kantstrasse. Enjoy a private room with a TV and shared access to our modern bathroom and kitchen, fully equipped with high-notch ap</t>
        </is>
      </c>
      <c r="B6901" t="n">
        <v>76</v>
      </c>
      <c r="C6901" t="n">
        <v>7900</v>
      </c>
      <c r="D6901" t="n">
        <v>5</v>
      </c>
    </row>
    <row r="6902">
      <c r="A6902" t="inlineStr">
        <is>
          <t>Enjoy a stylish experience at this centrally-located place.</t>
        </is>
      </c>
      <c r="B6902" t="n">
        <v>8</v>
      </c>
      <c r="C6902" t="n">
        <v>29283</v>
      </c>
      <c r="D6902" t="n">
        <v>4.89</v>
      </c>
    </row>
    <row r="6903">
      <c r="A6903" t="inlineStr">
        <is>
          <t>Discover a spacious room in our charming flat, nestled in the heart of Berlin's best neighbourhood, Charlottenburg/Wilmersdorf. This vibrant area is brimming with cafes and shopping centers. Enjoy the</t>
        </is>
      </c>
      <c r="B6903" t="n">
        <v>60</v>
      </c>
      <c r="C6903" t="n">
        <v>14342</v>
      </c>
      <c r="D6903" t="n">
        <v>4.54</v>
      </c>
    </row>
    <row r="6904">
      <c r="A6904" t="inlineStr">
        <is>
          <t xml:space="preserve">Want to make your company event an unforgettable experience? &lt;br /&gt;Enjoy an entirely different environment - nature, water, far-reaching views - but do not give up any amenities?&lt;br /&gt;&lt;br /&gt;Headspace </t>
        </is>
      </c>
      <c r="B6904" t="n">
        <v>77</v>
      </c>
      <c r="C6904" t="n">
        <v>0</v>
      </c>
      <c r="D6904" t="inlineStr"/>
    </row>
    <row r="6905">
      <c r="A6905" t="inlineStr">
        <is>
          <t>Enjoy a stylish experience at this centrally located home Welcome to this stylish mid-century-style apartment located in the heart of Tiergarten, Berlin. With 3 rooms, a balcony and a location right b</t>
        </is>
      </c>
      <c r="B6905" t="n">
        <v>70</v>
      </c>
      <c r="C6905" t="n">
        <v>0</v>
      </c>
      <c r="D6905" t="inlineStr"/>
    </row>
    <row r="6906">
      <c r="A6906" t="inlineStr">
        <is>
          <t>Will come in our little paradise!&lt;br /&gt; Here you can expect coziness and comfort in every corner. Our attentive team is always there for you to make your stay unforgettable. The location is ideal to d</t>
        </is>
      </c>
      <c r="B6906" t="n">
        <v>68</v>
      </c>
      <c r="C6906" t="n">
        <v>103275</v>
      </c>
      <c r="D6906" t="n">
        <v>4.56</v>
      </c>
    </row>
    <row r="6907">
      <c r="A6907" t="inlineStr">
        <is>
          <t>The detached house is located in the park. Public transport (public transport) and shopping are 10 minutes walk. The drive to the city center will take 15 minutes. Playground and forest are very close</t>
        </is>
      </c>
      <c r="B6907" t="n">
        <v>74</v>
      </c>
      <c r="C6907" t="n">
        <v>0</v>
      </c>
      <c r="D6907" t="n">
        <v>4.2</v>
      </c>
    </row>
    <row r="6908">
      <c r="A6908" t="inlineStr">
        <is>
          <t>This stylish accommodation is the perfect spot for your short stay. With excellent public transport connections, you'll have quick access to major attractions, museums, and the city’s exciting nightli</t>
        </is>
      </c>
      <c r="B6908" t="n">
        <v>74</v>
      </c>
      <c r="C6908" t="n">
        <v>0</v>
      </c>
      <c r="D6908" t="inlineStr"/>
    </row>
    <row r="6909">
      <c r="A6909" t="inlineStr">
        <is>
          <t>The Decrustate Gallery is a creative space full of unique art (Decrustates) from all over the world. It is situated in a quiet dead end street near the famous Berlin Wall Park (Mauerpark). Your room h</t>
        </is>
      </c>
      <c r="B6909" t="n">
        <v>85</v>
      </c>
      <c r="C6909" t="n">
        <v>23715</v>
      </c>
      <c r="D6909" t="n">
        <v>4.97</v>
      </c>
    </row>
    <row r="6910">
      <c r="A6910" t="inlineStr">
        <is>
          <t>Our charming Marlin is a 1920s replica and a special experience for your holiday on the water. &lt;br /&gt;&lt;br /&gt;Furnishings&lt;br /&gt; &lt;br /&gt;• 2 outdoor areas; sun and rain protection roof available&lt;br /&gt;• Cozy</t>
        </is>
      </c>
      <c r="B6910" t="n">
        <v>71</v>
      </c>
      <c r="C6910" t="n">
        <v>7866</v>
      </c>
      <c r="D6910" t="n">
        <v>4.75</v>
      </c>
    </row>
    <row r="6911">
      <c r="A6911" t="inlineStr">
        <is>
          <t>Quiet room near Wedding S-Bahn and U-Bahn station in the cozy Sprengelkiez. Shopping facilities, restaurants and bars within walking distance.&lt;br /&gt;The room is located in an apartment with two bathroo</t>
        </is>
      </c>
      <c r="B6911" t="n">
        <v>80</v>
      </c>
      <c r="C6911" t="n">
        <v>20793</v>
      </c>
      <c r="D6911" t="n">
        <v>5</v>
      </c>
    </row>
    <row r="6912">
      <c r="A6912" t="inlineStr">
        <is>
          <t>1 room apartment in a very peaceful and centrally-located place.&lt;br /&gt;&lt;br /&gt;- private parking &lt;br /&gt;- fully furnished&lt;br /&gt;- new renovated, new shower cabin&lt;br /&gt;- 100m away from metro station (Afrika</t>
        </is>
      </c>
      <c r="B6912" t="n">
        <v>62</v>
      </c>
      <c r="C6912" t="n">
        <v>0</v>
      </c>
      <c r="D6912" t="inlineStr"/>
    </row>
    <row r="6913">
      <c r="A6913" t="inlineStr">
        <is>
          <t>This furnished apartment is located in Mitte, Berlin's first and most central district. The area is incredibly rich in history, with many of the city's museums and tourist sites located within the nei</t>
        </is>
      </c>
      <c r="B6913" t="n">
        <v>72</v>
      </c>
      <c r="C6913" t="n">
        <v>0</v>
      </c>
      <c r="D6913" t="inlineStr"/>
    </row>
    <row r="6914">
      <c r="A6914" t="inlineStr">
        <is>
          <t>The small room is located in the quiet outskirts of Berlin. It is located in a detached house with garden. You are in the city in 45 minutes by public transport, the S-Bahn runs every 10 minutes. At t</t>
        </is>
      </c>
      <c r="B6914" t="n">
        <v>72</v>
      </c>
      <c r="C6914" t="n">
        <v>4141</v>
      </c>
      <c r="D6914" t="n">
        <v>5</v>
      </c>
    </row>
    <row r="6915">
      <c r="A6915" t="inlineStr">
        <is>
          <t>Stay in this centrally-located place for your family to enjoy the convenience of being close to everything.</t>
        </is>
      </c>
      <c r="B6915" t="n">
        <v>17</v>
      </c>
      <c r="C6915" t="n">
        <v>66810</v>
      </c>
      <c r="D6915" t="n">
        <v>4.67</v>
      </c>
    </row>
    <row r="6916">
      <c r="A6916" t="inlineStr">
        <is>
          <t>This room is only available in August and September 2025! - My place is close to the FU and Benjamin Franklin campus. There is a good connection to the Berlin City by bus and train. You'll love my pla</t>
        </is>
      </c>
      <c r="B6916" t="n">
        <v>74</v>
      </c>
      <c r="C6916" t="n">
        <v>0</v>
      </c>
      <c r="D6916" t="inlineStr"/>
    </row>
    <row r="6917">
      <c r="A6917" t="inlineStr">
        <is>
          <t>Unfortunately, the room is only available from 12/17/2025. - My place is close to the FU and Benjamin Franklin campus. There is a good connection to the Berlin City by bus and train. You'll love my pl</t>
        </is>
      </c>
      <c r="B6917" t="n">
        <v>72</v>
      </c>
      <c r="C6917" t="n">
        <v>0</v>
      </c>
      <c r="D6917" t="inlineStr"/>
    </row>
    <row r="6918">
      <c r="A6918" t="inlineStr">
        <is>
          <t>This special place is close to everything, making it easy to plan your visit.</t>
        </is>
      </c>
      <c r="B6918" t="n">
        <v>14</v>
      </c>
      <c r="C6918" t="n">
        <v>5168</v>
      </c>
      <c r="D6918" t="n">
        <v>5</v>
      </c>
    </row>
    <row r="6919">
      <c r="A6919" t="inlineStr">
        <is>
          <t>luxury holiday in the center With family or with a group of friends</t>
        </is>
      </c>
      <c r="B6919" t="n">
        <v>13</v>
      </c>
      <c r="C6919" t="n">
        <v>0</v>
      </c>
      <c r="D6919" t="n">
        <v>4.33</v>
      </c>
    </row>
    <row r="6920">
      <c r="A6920" t="inlineStr">
        <is>
          <t xml:space="preserve">In a quiet backyard between the hip Kreuzberg and Mitte, you will find relaxation in our stylish loft. Enjoy the central location and explore Berlin's food &amp; lifestyle scene easily on foot. Furnished </t>
        </is>
      </c>
      <c r="B6920" t="n">
        <v>66</v>
      </c>
      <c r="C6920" t="n">
        <v>101200</v>
      </c>
      <c r="D6920" t="n">
        <v>4.29</v>
      </c>
    </row>
    <row r="6921">
      <c r="A6921" t="inlineStr">
        <is>
          <t>Bright, modern furnished, three-room apartment in Berlin-Friedrichshain.&lt;br /&gt;&lt;br /&gt;Centrally located near to Alexanderplatz station, with a wonderful view of the television tower.&lt;br /&gt;&lt;br /&gt;Quiet re</t>
        </is>
      </c>
      <c r="B6921" t="n">
        <v>82</v>
      </c>
      <c r="C6921" t="n">
        <v>29325</v>
      </c>
      <c r="D6921" t="n">
        <v>4.67</v>
      </c>
    </row>
    <row r="6922">
      <c r="A6922" t="inlineStr">
        <is>
          <t>Newly renovated and stylishly furnished old building apartment on the popular Helmholtzplatz. The lively square is characterized by its numerous individual restaurants, bars and boutiques. There are s</t>
        </is>
      </c>
      <c r="B6922" t="n">
        <v>61</v>
      </c>
      <c r="C6922" t="n">
        <v>43228</v>
      </c>
      <c r="D6922" t="n">
        <v>5</v>
      </c>
    </row>
    <row r="6923">
      <c r="A6923" t="inlineStr">
        <is>
          <t>charming old building apartment  5 meters ceiling height, right in the heart of Berlin. Although the apartment is in a quiet backyard, as soon as you step out the door, you are in the middle of city l</t>
        </is>
      </c>
      <c r="B6923" t="n">
        <v>87</v>
      </c>
      <c r="C6923" t="n">
        <v>1755</v>
      </c>
      <c r="D6923" t="n">
        <v>5</v>
      </c>
    </row>
    <row r="6924">
      <c r="A6924" t="inlineStr">
        <is>
          <t>This luxurious villa in the sought-after City West district of Berlin embodies timeless elegance and the most modern living comfort. &lt;br /&gt;The location in the heart of City West offers the perfect bal</t>
        </is>
      </c>
      <c r="B6924" t="n">
        <v>65</v>
      </c>
      <c r="C6924" t="n">
        <v>13072</v>
      </c>
      <c r="D6924" t="n">
        <v>4.5</v>
      </c>
    </row>
    <row r="6925">
      <c r="A6925" t="inlineStr">
        <is>
          <t>This luxurious villa in the sought-after City West district of Berlin embodies timeless elegance and the most modern living comfort. &lt;br /&gt;The location in the heart of City West offers the perfect bal</t>
        </is>
      </c>
      <c r="B6925" t="n">
        <v>65</v>
      </c>
      <c r="C6925" t="n">
        <v>10836</v>
      </c>
      <c r="D6925" t="n">
        <v>4</v>
      </c>
    </row>
    <row r="6926">
      <c r="A6926" t="inlineStr">
        <is>
          <t>This luxurious villa in the sought-after City West district of Berlin embodies timeless elegance and the most modern living comfort. &lt;br /&gt;The location in the heart of City West offers the perfect bal</t>
        </is>
      </c>
      <c r="B6926" t="n">
        <v>65</v>
      </c>
      <c r="C6926" t="n">
        <v>43860</v>
      </c>
      <c r="D6926" t="n">
        <v>4.72</v>
      </c>
    </row>
    <row r="6927">
      <c r="A6927" t="inlineStr">
        <is>
          <t>This luxurious villa in the sought-after City West district of Berlin embodies timeless elegance and the most modern living comfort. &lt;br /&gt;The location in the heart of City West offers the perfect bal</t>
        </is>
      </c>
      <c r="B6927" t="n">
        <v>65</v>
      </c>
      <c r="C6927" t="n">
        <v>4300</v>
      </c>
      <c r="D6927" t="n">
        <v>5</v>
      </c>
    </row>
    <row r="6928">
      <c r="A6928" t="inlineStr">
        <is>
          <t>This luxurious villa in the sought-after City West district of Berlin embodies timeless elegance and the most modern living comfort. &lt;br /&gt;The location in the heart of City West offers the perfect bal</t>
        </is>
      </c>
      <c r="B6928" t="n">
        <v>65</v>
      </c>
      <c r="C6928" t="n">
        <v>6536</v>
      </c>
      <c r="D6928" t="n">
        <v>4</v>
      </c>
    </row>
    <row r="6929">
      <c r="A6929" t="inlineStr">
        <is>
          <t xml:space="preserve">In a quiet backyard between the hip Kreuzberg and Mitte, you will find relaxation in our stylish loft. Enjoy the central location and explore Berlin's food &amp; lifestyle scene easily on foot. Furnished </t>
        </is>
      </c>
      <c r="B6929" t="n">
        <v>66</v>
      </c>
      <c r="C6929" t="n">
        <v>18271</v>
      </c>
      <c r="D6929" t="n">
        <v>4.22</v>
      </c>
    </row>
    <row r="6930">
      <c r="A6930" t="inlineStr">
        <is>
          <t>Our apartment is right in the heart of Berlin - 3 minutes walk from Alexanderplatz. It is on the 3rd floor,  is very bright. The kitchen is fully equipped and invites you to cook. You can relax in the</t>
        </is>
      </c>
      <c r="B6930" t="n">
        <v>76</v>
      </c>
      <c r="C6930" t="n">
        <v>0</v>
      </c>
      <c r="D6930" t="inlineStr"/>
    </row>
    <row r="6931">
      <c r="A6931" t="inlineStr">
        <is>
          <t>Exactly on the border of Mitte and Kreuzberg, located in the heart of graffiti-covered old murals, industrial views at the TV tower. With hidden gems like Holzmarkt just across the river Spree.&lt;br /&gt;&lt;</t>
        </is>
      </c>
      <c r="B6931" t="n">
        <v>77</v>
      </c>
      <c r="C6931" t="n">
        <v>8280</v>
      </c>
      <c r="D6931" t="n">
        <v>5</v>
      </c>
    </row>
    <row r="6932">
      <c r="A6932" t="inlineStr">
        <is>
          <t>Exactly on the border of Mitte and Kreuzberg, located in the heart of graffiti-covered old murals, industrial views at the TV tower. With hidden gems like Holzmarkt just across the river Spree.&lt;br /&gt;&lt;</t>
        </is>
      </c>
      <c r="B6932" t="n">
        <v>77</v>
      </c>
      <c r="C6932" t="n">
        <v>0</v>
      </c>
      <c r="D6932" t="inlineStr"/>
    </row>
    <row r="6933">
      <c r="A6933" t="inlineStr">
        <is>
          <t>This beautiful apartment offers a quiet retreat right in the best part of Berlin Mitte!&lt;br /&gt;Due to the immediate proximity to the U-Bahn [subway], tram and S-Bahn [suburban train], you can quickly ge</t>
        </is>
      </c>
      <c r="B6933" t="n">
        <v>69</v>
      </c>
      <c r="C6933" t="n">
        <v>14972</v>
      </c>
      <c r="D6933" t="n">
        <v>5</v>
      </c>
    </row>
    <row r="6934">
      <c r="A6934" t="inlineStr">
        <is>
          <t xml:space="preserve">Beautiful apartment with large balcony and rooftop terrace. Modern, spacious and high ceiling.&lt;br /&gt;&lt;br /&gt;The staircase leads you to the private rooftop terrace. Sun exposure guaranteed all day long. </t>
        </is>
      </c>
      <c r="B6934" t="n">
        <v>60</v>
      </c>
      <c r="C6934" t="n">
        <v>12423</v>
      </c>
      <c r="D6934" t="n">
        <v>5</v>
      </c>
    </row>
    <row r="6935">
      <c r="A6935" t="inlineStr">
        <is>
          <t>Quiet room in  charming and centrally located apartment with balcony use in beautiful Prenzlauer Berg.</t>
        </is>
      </c>
      <c r="B6935" t="n">
        <v>15</v>
      </c>
      <c r="C6935" t="n">
        <v>12524</v>
      </c>
      <c r="D6935" t="n">
        <v>5</v>
      </c>
    </row>
    <row r="6936">
      <c r="A6936" t="inlineStr">
        <is>
          <t xml:space="preserve">Welcome to our simple flat. The flat is at ground level in a backyard and has a small and a large room with an integrated mini-kitchen.&lt;br /&gt;&lt;br /&gt;The two beds are in the large room. If required, you </t>
        </is>
      </c>
      <c r="B6936" t="n">
        <v>85</v>
      </c>
      <c r="C6936" t="n">
        <v>22428</v>
      </c>
      <c r="D6936" t="n">
        <v>4.54</v>
      </c>
    </row>
    <row r="6937">
      <c r="A6937" t="inlineStr">
        <is>
          <t>Experience modern luxury in this stunning Berlin city center apartment, featuring premium amenities like a 60 sqm rooftop terrace, hot tub as well as floor-to-ceiling windows, high-end finishes, and b</t>
        </is>
      </c>
      <c r="B6937" t="n">
        <v>44</v>
      </c>
      <c r="C6937" t="n">
        <v>0</v>
      </c>
      <c r="D6937" t="inlineStr"/>
    </row>
    <row r="6938">
      <c r="A6938" t="inlineStr">
        <is>
          <t>Fully furnished small apartment directly on the Maybachufer! &lt;br /&gt;Small hallway, small, long Berlin bathroom, medium-sized kitchen (you can eat comfortably at the table for four) and a large living-b</t>
        </is>
      </c>
      <c r="B6938" t="n">
        <v>71</v>
      </c>
      <c r="C6938" t="n">
        <v>10710</v>
      </c>
      <c r="D6938" t="n">
        <v>4.8</v>
      </c>
    </row>
    <row r="6939">
      <c r="A6939" t="inlineStr">
        <is>
          <t>This beautiful apartment is super centrally located and yet very quiet.  In addition to a big and bright living room/bedroom with a fully-equipped kitchen, it features a huge bathroom with a tub+showe</t>
        </is>
      </c>
      <c r="B6939" t="n">
        <v>88</v>
      </c>
      <c r="C6939" t="n">
        <v>7480</v>
      </c>
      <c r="D6939" t="n">
        <v>4.58</v>
      </c>
    </row>
    <row r="6940">
      <c r="A6940" t="inlineStr">
        <is>
          <t>In a quiet rear courtyard between the hip Kreuzberg and Mitte, you will find relaxation in our stylish loft. Enjoy the central location and explore Berlin's food &amp; lifestyle scene on foot. Furnished w</t>
        </is>
      </c>
      <c r="B6940" t="n">
        <v>66</v>
      </c>
      <c r="C6940" t="n">
        <v>35190</v>
      </c>
      <c r="D6940" t="n">
        <v>4.65</v>
      </c>
    </row>
    <row r="6941">
      <c r="A6941" t="inlineStr">
        <is>
          <t>Enjoy Germany's vibrant and cozy capital  !&lt;br /&gt;&lt;br /&gt;Great neighborhood with lots of friendly coffee &amp; breakfast places, restaurants (asian, german, mexican...), within short walking distance (and m</t>
        </is>
      </c>
      <c r="B6941" t="n">
        <v>68</v>
      </c>
      <c r="C6941" t="n">
        <v>16564</v>
      </c>
      <c r="D6941" t="n">
        <v>4.69</v>
      </c>
    </row>
    <row r="6942">
      <c r="A6942" t="inlineStr">
        <is>
          <t>Our apartment is located in the lively district of Moabit, Berlin-Mitte, and offers a mix of urban flair and quiet corners. Many attractions are easily accessible: Westhafen, Spreeufer, Turmstraße wit</t>
        </is>
      </c>
      <c r="B6942" t="n">
        <v>72</v>
      </c>
      <c r="C6942" t="n">
        <v>9313</v>
      </c>
      <c r="D6942" t="n">
        <v>4</v>
      </c>
    </row>
    <row r="6943">
      <c r="A6943" t="inlineStr">
        <is>
          <t>25m² Fully Equipped Studio Apartment with Panoramic Windows. 24/7 reception and cleaning included. &lt;br /&gt;&lt;br /&gt;From weekend breaks to month-long stays, benefit from a smooth, deposit-free experience w</t>
        </is>
      </c>
      <c r="B6943" t="n">
        <v>65</v>
      </c>
      <c r="C6943" t="n">
        <v>2850</v>
      </c>
      <c r="D6943" t="n">
        <v>4.5</v>
      </c>
    </row>
    <row r="6944">
      <c r="A6944" t="inlineStr">
        <is>
          <t>Enjoy a stylish experience at this centrally-located place.&lt;br /&gt;Prime location, built in 2014 , Balcony is very large, over 10sqm, ideal for summer&lt;br /&gt;Fully furnished, including kitchen, washing ma</t>
        </is>
      </c>
      <c r="B6944" t="n">
        <v>74</v>
      </c>
      <c r="C6944" t="n">
        <v>0</v>
      </c>
      <c r="D6944" t="inlineStr"/>
    </row>
    <row r="6945">
      <c r="A6945" t="inlineStr">
        <is>
          <t>Old building arms with oak parquet and balcony: &lt;br /&gt;&lt;br /&gt;2 rooms: Spacious bedroom and a light-flooded living room. There is Wi-Fi and Netflix access at your disposal. &lt;br /&gt;&lt;br /&gt;Bathroom with win</t>
        </is>
      </c>
      <c r="B6945" t="n">
        <v>65</v>
      </c>
      <c r="C6945" t="n">
        <v>4332</v>
      </c>
      <c r="D6945" t="n">
        <v>5</v>
      </c>
    </row>
    <row r="6946">
      <c r="A6946" t="inlineStr">
        <is>
          <t>• Open fitted kitchen&lt;br /&gt;• Fireplace in the large living room&lt;br /&gt;• Underfloor heating in all rooms&lt;br /&gt;• Rooftop terrace with stunning panoramic views • Protected south-facing terrace on the livi</t>
        </is>
      </c>
      <c r="B6946" t="n">
        <v>41</v>
      </c>
      <c r="C6946" t="n">
        <v>0</v>
      </c>
      <c r="D6946" t="inlineStr"/>
    </row>
    <row r="6947">
      <c r="A6947" t="inlineStr">
        <is>
          <t xml:space="preserve">In a quiet backyard between the hip Kreuzberg and Mitte, you will find relaxation in our stylish loft. Enjoy the central location and explore Berlin's food &amp; lifestyle scene easily on foot. Furnished </t>
        </is>
      </c>
      <c r="B6947" t="n">
        <v>66</v>
      </c>
      <c r="C6947" t="n">
        <v>48636</v>
      </c>
      <c r="D6947" t="n">
        <v>4.5</v>
      </c>
    </row>
    <row r="6948">
      <c r="A6948" t="inlineStr">
        <is>
          <t xml:space="preserve">Welcome to Your Home Away from Home!&lt;br /&gt;&lt;br /&gt;Welcome to my charming flat, nestled in the heart of Berlin. I offer a. comfort room, perfect for solo, couples or business travelers.&lt;br /&gt;&lt;br /&gt;Prime </t>
        </is>
      </c>
      <c r="B6948" t="n">
        <v>75</v>
      </c>
      <c r="C6948" t="n">
        <v>7980</v>
      </c>
      <c r="D6948" t="n">
        <v>5</v>
      </c>
    </row>
    <row r="6949">
      <c r="A6949" t="inlineStr">
        <is>
          <t>This uniquely decorated living room has all the amenities someone could need for a night in Berlin:&lt;br /&gt;A TV set, table, extra large couch to chill and sleep on, and a full sized balcony!&lt;br /&gt;If you</t>
        </is>
      </c>
      <c r="B6949" t="n">
        <v>87</v>
      </c>
      <c r="C6949" t="n">
        <v>14790</v>
      </c>
      <c r="D6949" t="n">
        <v>5</v>
      </c>
    </row>
    <row r="6950">
      <c r="A6950" t="inlineStr">
        <is>
          <t>Cozy private room in Berlin Mitte with private bathroom and over 500 original (retro) games!&lt;br /&gt;This charming private room not only offers you comfort and privacy, but also unique gaming entertainme</t>
        </is>
      </c>
      <c r="B6950" t="n">
        <v>73</v>
      </c>
      <c r="C6950" t="n">
        <v>21165</v>
      </c>
      <c r="D6950" t="n">
        <v>4.95</v>
      </c>
    </row>
    <row r="6951">
      <c r="A6951" t="inlineStr"/>
      <c r="B6951" t="n">
        <v>0</v>
      </c>
      <c r="C6951" t="n">
        <v>0</v>
      </c>
      <c r="D6951" t="inlineStr"/>
    </row>
    <row r="6952">
      <c r="A6952" t="inlineStr">
        <is>
          <t>Feel at home wherever you choose to live with Blueground. You’ll love this sophisticated Friedrichshain furnished studio apartment with its modern decor, fully equipped kitchen, and stylish living roo</t>
        </is>
      </c>
      <c r="B6952" t="n">
        <v>44</v>
      </c>
      <c r="C6952" t="n">
        <v>0</v>
      </c>
      <c r="D6952" t="inlineStr"/>
    </row>
    <row r="6953">
      <c r="A6953" t="inlineStr">
        <is>
          <t>Feel at home wherever you choose to live with Blueground. You’ll love this cozy Kreuzberg furnished studio apartment with its modern decor, fully equipped kitchen, and lovely living room. Ideally loca</t>
        </is>
      </c>
      <c r="B6953" t="n">
        <v>44</v>
      </c>
      <c r="C6953" t="n">
        <v>0</v>
      </c>
      <c r="D6953" t="inlineStr"/>
    </row>
    <row r="6954">
      <c r="A6954" t="inlineStr">
        <is>
          <t xml:space="preserve">Discover the best of Berlin, with this studio apartment in Kreuzberg. It’ll be easy to simply show up and start living in this airy furnished apartment with its fully equipped kitchen, stylish living </t>
        </is>
      </c>
      <c r="B6954" t="n">
        <v>41</v>
      </c>
      <c r="C6954" t="n">
        <v>0</v>
      </c>
      <c r="D6954" t="inlineStr"/>
    </row>
    <row r="6955">
      <c r="A6955" t="inlineStr">
        <is>
          <t>Discover the best of Berlin, with this one bedroom apartment in Neukölln. It’ll be easy to simply show up and start living in this  furnished apartment with its fully equipped kitchen,  living room, a</t>
        </is>
      </c>
      <c r="B6955" t="n">
        <v>40</v>
      </c>
      <c r="C6955" t="n">
        <v>0</v>
      </c>
      <c r="D6955" t="inlineStr"/>
    </row>
    <row r="6956">
      <c r="A6956" t="inlineStr">
        <is>
          <t xml:space="preserve">Feel at home wherever you choose to live with Blueground. You’ll love this lovely Kreuzberg furnished one bedroom apartment with its modern decor, fully equipped kitchen, and comfortable living room. </t>
        </is>
      </c>
      <c r="B6956" t="n">
        <v>45</v>
      </c>
      <c r="C6956" t="n">
        <v>0</v>
      </c>
      <c r="D6956" t="inlineStr"/>
    </row>
    <row r="6957">
      <c r="A6957" t="inlineStr">
        <is>
          <t>Feel at home wherever you choose to live with Blueground. You’ll love this sophisticated Halensee furnished studio apartment with its modern decor, fully equipped kitchen, and charming living room. Id</t>
        </is>
      </c>
      <c r="B6957" t="n">
        <v>44</v>
      </c>
      <c r="C6957" t="n">
        <v>0</v>
      </c>
      <c r="D6957" t="inlineStr"/>
    </row>
    <row r="6958">
      <c r="A6958" t="inlineStr"/>
      <c r="B6958" t="n">
        <v>0</v>
      </c>
      <c r="C6958" t="n">
        <v>40800</v>
      </c>
      <c r="D6958" t="n">
        <v>4</v>
      </c>
    </row>
    <row r="6959">
      <c r="A6959" t="inlineStr"/>
      <c r="B6959" t="n">
        <v>0</v>
      </c>
      <c r="C6959" t="n">
        <v>5375</v>
      </c>
      <c r="D6959" t="n">
        <v>2</v>
      </c>
    </row>
    <row r="6960">
      <c r="A6960" t="inlineStr"/>
      <c r="B6960" t="n">
        <v>0</v>
      </c>
      <c r="C6960" t="n">
        <v>0</v>
      </c>
      <c r="D6960" t="inlineStr"/>
    </row>
    <row r="6961">
      <c r="A6961" t="inlineStr">
        <is>
          <t>Over the rooftops of the capital. In the back house with a direct view of the TV tower. Quiet but full of downtown life, if you want. We look forward to your visit!</t>
        </is>
      </c>
      <c r="B6961" t="n">
        <v>33</v>
      </c>
      <c r="C6961" t="n">
        <v>19177</v>
      </c>
      <c r="D6961" t="n">
        <v>4.38</v>
      </c>
    </row>
    <row r="6962">
      <c r="A6962" t="inlineStr">
        <is>
          <t>**Discover your urban retreat!**  This beautifully renovated 50m2 ground floor apartment in vibrant Prenzlauer Berg offers the perfect blend of modern living and outdoor charm. Every detail has been t</t>
        </is>
      </c>
      <c r="B6962" t="n">
        <v>69</v>
      </c>
      <c r="C6962" t="n">
        <v>10304</v>
      </c>
      <c r="D6962" t="n">
        <v>5</v>
      </c>
    </row>
    <row r="6963">
      <c r="A6963" t="inlineStr">
        <is>
          <t>The apartment is close to Tempelhofer Feld, S + U-Bahn  only 5 minutes away. &lt;br /&gt;It is a two-room apartment, whereby I still expand one room ( but not when visiting) The balcony is shared, but can b</t>
        </is>
      </c>
      <c r="B6963" t="n">
        <v>69</v>
      </c>
      <c r="C6963" t="n">
        <v>0</v>
      </c>
      <c r="D6963" t="inlineStr"/>
    </row>
    <row r="6964">
      <c r="A6964" t="inlineStr">
        <is>
          <t>2 bedroom apartment in a prime location&lt;br /&gt;- there is a TV only in the bigger room  (not shown on the pictures)&lt;br /&gt;&lt;br /&gt;- Potsdamer Platz 1.6 km away&lt;br /&gt;- Kurfürstendamm (Kudamm) 1.8 km away&lt;br</t>
        </is>
      </c>
      <c r="B6964" t="n">
        <v>85</v>
      </c>
      <c r="C6964" t="n">
        <v>0</v>
      </c>
      <c r="D6964" t="inlineStr"/>
    </row>
    <row r="6965">
      <c r="A6965" t="inlineStr">
        <is>
          <t>3 bedroom penthouse in a prime location&lt;br /&gt;- there is a TV in the living room (not shown on the pictures)&lt;br /&gt;&lt;br /&gt;- Potsdamer Platz 1.6 km away&lt;br /&gt;- Kurfürstendamm (Kudamm) 1.8 km away&lt;br /&gt;- P</t>
        </is>
      </c>
      <c r="B6965" t="n">
        <v>84</v>
      </c>
      <c r="C6965" t="n">
        <v>0</v>
      </c>
      <c r="D6965" t="inlineStr"/>
    </row>
    <row r="6966">
      <c r="A6966" t="inlineStr">
        <is>
          <t>Small room with a beautiful roof garden. From the roof you have a great view over Berlin and can already see some sights such as the TV Tower or the Victory Column. On the other hand, you have a great</t>
        </is>
      </c>
      <c r="B6966" t="n">
        <v>87</v>
      </c>
      <c r="C6966" t="n">
        <v>0</v>
      </c>
      <c r="D6966" t="inlineStr"/>
    </row>
    <row r="6967">
      <c r="A6967" t="inlineStr"/>
      <c r="B6967" t="n">
        <v>0</v>
      </c>
      <c r="C6967" t="n">
        <v>5000</v>
      </c>
      <c r="D6967" t="n">
        <v>5</v>
      </c>
    </row>
    <row r="6968">
      <c r="A6968" t="inlineStr">
        <is>
          <t xml:space="preserve">Real plants and Netflix in 4k! Spacious, comfortable and modern fully equipped loft apartment in a quiet residential street of Friedrichshain with the restaurants/nightlife of Boxhagener Kiez and the </t>
        </is>
      </c>
      <c r="B6968" t="n">
        <v>69</v>
      </c>
      <c r="C6968" t="n">
        <v>25232</v>
      </c>
      <c r="D6968" t="n">
        <v>5</v>
      </c>
    </row>
    <row r="6969">
      <c r="A6969" t="inlineStr">
        <is>
          <t>The Superior single room has a cozy bed (90-120 cm), a flat-screen TV, safe, minibar, desk and Jacobs capsule machine with tea making facilities with tea making facilities. The soundproofed windows of</t>
        </is>
      </c>
      <c r="B6969" t="n">
        <v>64</v>
      </c>
      <c r="C6969" t="n">
        <v>3325</v>
      </c>
      <c r="D6969" t="n">
        <v>5</v>
      </c>
    </row>
    <row r="6970">
      <c r="A6970" t="inlineStr">
        <is>
          <t>The Deluxe Single Room has a cozy 120 cm bed, flat screen TV, safe, minibar, desk, lounge chair for extra relaxation and air conditioning for climate control. In addition, coffee and tea making facili</t>
        </is>
      </c>
      <c r="B6970" t="n">
        <v>63</v>
      </c>
      <c r="C6970" t="n">
        <v>1768</v>
      </c>
      <c r="D6970" t="n">
        <v>4</v>
      </c>
    </row>
    <row r="6971">
      <c r="A6971" t="inlineStr">
        <is>
          <t>In the superior double rooms you will find a cozy queen size bed (140-180 cm), a flat-screen TV, a safe, a minibar, a desk and a Jacobs capsule machine with tea making facilities as well as a lounge c</t>
        </is>
      </c>
      <c r="B6971" t="n">
        <v>72</v>
      </c>
      <c r="C6971" t="n">
        <v>24992</v>
      </c>
      <c r="D6971" t="n">
        <v>4.87</v>
      </c>
    </row>
    <row r="6972">
      <c r="A6972" t="inlineStr">
        <is>
          <t>Enjoy a stylish experience at this centrally-located place. A beautiful 2 room apartment in on of the best neighbourhoods in Berlin, Kreuzberg!&lt;br /&gt;Restaurants and bars are only walking distance in t</t>
        </is>
      </c>
      <c r="B6972" t="n">
        <v>51</v>
      </c>
      <c r="C6972" t="n">
        <v>40660</v>
      </c>
      <c r="D6972" t="n">
        <v>4.96</v>
      </c>
    </row>
    <row r="6973">
      <c r="A6973" t="inlineStr">
        <is>
          <t>In the Superior Double rooms, you'll find a king-size bed, flat-screen TV, safe, minibar, desk, Jacobs capsule machine with tea making facilities, and a lounge chair for extra relaxation.  The spaciou</t>
        </is>
      </c>
      <c r="B6973" t="n">
        <v>58</v>
      </c>
      <c r="C6973" t="n">
        <v>1885</v>
      </c>
      <c r="D6973" t="n">
        <v>4</v>
      </c>
    </row>
    <row r="6974">
      <c r="A6974" t="inlineStr">
        <is>
          <t>Welcome to the apartment Kleines Steglitz, your cozy retreat in the heart of Berlin Steglitz. This charming ground floor apartment offers space for up to 4 people on about 50 m² and is ideal for a com</t>
        </is>
      </c>
      <c r="B6974" t="n">
        <v>74</v>
      </c>
      <c r="C6974" t="n">
        <v>1781</v>
      </c>
      <c r="D6974" t="n">
        <v>4.5</v>
      </c>
    </row>
    <row r="6975">
      <c r="A6975" t="inlineStr">
        <is>
          <t>This stylish accommodation is close to many attractions.&lt;br /&gt;&lt;br /&gt;Situated less than 1.2 km from Alexanderplatz and 3.4 km from Berlin Cathedral in Berlin, Hotel Alex Berlin offers free WiFi through</t>
        </is>
      </c>
      <c r="B6975" t="n">
        <v>64</v>
      </c>
      <c r="C6975" t="n">
        <v>32640</v>
      </c>
      <c r="D6975" t="n">
        <v>4.76</v>
      </c>
    </row>
    <row r="6976">
      <c r="A6976" t="inlineStr">
        <is>
          <t>Hi dear Guests, &lt;br /&gt;Welcome to this unique, stylish and spacious as well as super cozy flat with a big kitchen, balcony, massive living room and big bedrooms. &lt;br /&gt;&lt;br /&gt;You will be in the centre o</t>
        </is>
      </c>
      <c r="B6976" t="n">
        <v>93</v>
      </c>
      <c r="C6976" t="n">
        <v>20083</v>
      </c>
      <c r="D6976" t="n">
        <v>5</v>
      </c>
    </row>
    <row r="6977">
      <c r="A6977" t="inlineStr">
        <is>
          <t xml:space="preserve">Welcome to my great studio apartment in one of Berlin's most vibrant neighborhoods: Friedrichshain! A nice and cozy furnished place awaits you. In the neighborhood, you can explore the most beautiful </t>
        </is>
      </c>
      <c r="B6977" t="n">
        <v>49</v>
      </c>
      <c r="C6977" t="n">
        <v>14080</v>
      </c>
      <c r="D6977" t="n">
        <v>4.95</v>
      </c>
    </row>
    <row r="6978">
      <c r="A6978" t="inlineStr">
        <is>
          <t xml:space="preserve">Vintage building with modern designed one bedroom and a private living room. 4 people can sleep. Cook, drink &amp; chill or yoga. Bring the whole family or group of friends along with you.&lt;br /&gt;&lt;br /&gt;The </t>
        </is>
      </c>
      <c r="B6978" t="n">
        <v>93</v>
      </c>
      <c r="C6978" t="n">
        <v>0</v>
      </c>
      <c r="D6978" t="inlineStr"/>
    </row>
    <row r="6979">
      <c r="A6979" t="inlineStr">
        <is>
          <t xml:space="preserve">In the midst of many restaurants, cafes and green trees is our very bright and very cozy apartment. From here you can enjoy Berlin right outside the door or you can take the U-Bahn and get everywhere </t>
        </is>
      </c>
      <c r="B6979" t="n">
        <v>77</v>
      </c>
      <c r="C6979" t="n">
        <v>36764</v>
      </c>
      <c r="D6979" t="n">
        <v>4.96</v>
      </c>
    </row>
    <row r="6980">
      <c r="A6980" t="inlineStr">
        <is>
          <t>This comfortable room with balcony offers 16 sqm of space. Ideal for up to two people, its double bed (160x200) and modern bathroom with shower make this stay a perfect way to experience Berlin. The r</t>
        </is>
      </c>
      <c r="B6980" t="n">
        <v>52</v>
      </c>
      <c r="C6980" t="n">
        <v>34170</v>
      </c>
      <c r="D6980" t="n">
        <v>4.78</v>
      </c>
    </row>
    <row r="6981">
      <c r="A6981" t="inlineStr">
        <is>
          <t>This comfortable room offers 21 sqm of space. Ideal for up to two people, its double bed (160x200 or 180x200) and modern bathroom with shower make this stay a perfect way to experience Berlin. The roo</t>
        </is>
      </c>
      <c r="B6981" t="n">
        <v>53</v>
      </c>
      <c r="C6981" t="n">
        <v>34680</v>
      </c>
      <c r="D6981" t="n">
        <v>4.73</v>
      </c>
    </row>
    <row r="6982">
      <c r="A6982" t="inlineStr">
        <is>
          <t>This comfortable room with balcony offers 20 sqm of space. Ideal for up to two people, its double bed (160x200 or 180x200) and modern bathroom with shower make this stay a perfect way to experience Be</t>
        </is>
      </c>
      <c r="B6982" t="n">
        <v>55</v>
      </c>
      <c r="C6982" t="n">
        <v>5358</v>
      </c>
      <c r="D6982" t="n">
        <v>4.67</v>
      </c>
    </row>
    <row r="6983">
      <c r="A6983" t="inlineStr">
        <is>
          <t>This accessible room with balcony offers 26 sqm of space. Ideal for up to two people, its double bed (160x200) and modern bathroom with accessible shower make this stay a perfect way to experience Ber</t>
        </is>
      </c>
      <c r="B6983" t="n">
        <v>53</v>
      </c>
      <c r="C6983" t="n">
        <v>5586</v>
      </c>
      <c r="D6983" t="n">
        <v>3.33</v>
      </c>
    </row>
    <row r="6984">
      <c r="A6984" t="inlineStr">
        <is>
          <t>This comfortable room offers 26 sqm of space. Ideal for up to three people, its double bed (160x200), single bed (90x200), and modern bathroom with shower make this stay a perfect way to experience Be</t>
        </is>
      </c>
      <c r="B6984" t="n">
        <v>54</v>
      </c>
      <c r="C6984" t="n">
        <v>39525</v>
      </c>
      <c r="D6984" t="n">
        <v>4.94</v>
      </c>
    </row>
    <row r="6985">
      <c r="A6985" t="inlineStr">
        <is>
          <t>This comfortable studio offers 23 sqm of space. Ideal for up to two people, its double bed (160x200 or 180x200) and modern bathroom with shower make this stay a perfect way to experience Berlin. It al</t>
        </is>
      </c>
      <c r="B6985" t="n">
        <v>55</v>
      </c>
      <c r="C6985" t="n">
        <v>37995</v>
      </c>
      <c r="D6985" t="n">
        <v>4.6</v>
      </c>
    </row>
    <row r="6986">
      <c r="A6986" t="inlineStr">
        <is>
          <t xml:space="preserve">This comfortable studio offers 26 sqm of space. Ideal for up to three people, its double bed (160x200 or 180x200), single bed (90x200), and modern bathroom with shower make this stay a perfect way to </t>
        </is>
      </c>
      <c r="B6986" t="n">
        <v>58</v>
      </c>
      <c r="C6986" t="n">
        <v>41565</v>
      </c>
      <c r="D6986" t="n">
        <v>4.76</v>
      </c>
    </row>
    <row r="6987">
      <c r="A6987" t="inlineStr">
        <is>
          <t>This spacious studio offers 34 sqm of space. Ideal for up to four people, its double bed ( 180x200), sofa bed (160x200), and modern bathroom with shower make this stay a perfect way to experience Berl</t>
        </is>
      </c>
      <c r="B6987" t="n">
        <v>53</v>
      </c>
      <c r="C6987" t="n">
        <v>47940</v>
      </c>
      <c r="D6987" t="n">
        <v>4.77</v>
      </c>
    </row>
    <row r="6988">
      <c r="A6988" t="inlineStr">
        <is>
          <t>The whole group will enjoy easy access to everything from this centrally located place.</t>
        </is>
      </c>
      <c r="B6988" t="n">
        <v>14</v>
      </c>
      <c r="C6988" t="n">
        <v>0</v>
      </c>
      <c r="D6988" t="inlineStr"/>
    </row>
    <row r="6989">
      <c r="A6989" t="inlineStr">
        <is>
          <t>Cozy 3 bedroom apartment , with 2 bedrooms in the center of Berlin. The apartment is the ideal starting point for your visit to Berlin, bus stop at the&lt;br /&gt;House , supermarket and other shops nearby.</t>
        </is>
      </c>
      <c r="B6989" t="n">
        <v>56</v>
      </c>
      <c r="C6989" t="n">
        <v>12543</v>
      </c>
      <c r="D6989" t="n">
        <v>4.58</v>
      </c>
    </row>
    <row r="6990">
      <c r="A6990" t="inlineStr">
        <is>
          <t>The apartment is very centrally located. It’s within 3-min walking distance to the Charlottenburg castle. Has a lot of shops, restaurants, bars, bus and train stations in close proximity. &lt;br /&gt;&lt;br /&gt;</t>
        </is>
      </c>
      <c r="B6990" t="n">
        <v>89</v>
      </c>
      <c r="C6990" t="n">
        <v>5720</v>
      </c>
      <c r="D6990" t="n">
        <v>4.71</v>
      </c>
    </row>
    <row r="6991">
      <c r="A6991" t="inlineStr">
        <is>
          <t>From this centrally located home, you'll be in all the important places in no time.</t>
        </is>
      </c>
      <c r="B6991" t="n">
        <v>15</v>
      </c>
      <c r="C6991" t="n">
        <v>0</v>
      </c>
      <c r="D6991" t="inlineStr"/>
    </row>
    <row r="6992">
      <c r="A6992" t="inlineStr">
        <is>
          <t>Welcome to the Writers Room, a paradise for creative minds and cozy people in the heart of Berlin. Very central (Schlossstraße 4 min. ; Ku'damm 10 minutes) and yet quietly located, the room is an oasi</t>
        </is>
      </c>
      <c r="B6992" t="n">
        <v>80</v>
      </c>
      <c r="C6992" t="n">
        <v>14280</v>
      </c>
      <c r="D6992" t="n">
        <v>4.9</v>
      </c>
    </row>
    <row r="6993">
      <c r="A6993" t="inlineStr">
        <is>
          <t>The modern, newly renovated apartment on the 2nd floor of a well-kept rear building offers stylish living comfort on about 55 m². It is only 250 m from the S-Bahn station and 200 m from Kurfürstendamm</t>
        </is>
      </c>
      <c r="B6993" t="n">
        <v>75</v>
      </c>
      <c r="C6993" t="n">
        <v>0</v>
      </c>
      <c r="D6993" t="inlineStr"/>
    </row>
    <row r="6994">
      <c r="A6994" t="inlineStr">
        <is>
          <t>This stylish accommodation is close to many attractions.&lt;br /&gt;&lt;br /&gt;Situated less than 1.2 km from Alexanderplatz and 3.4 km from Berlin Cathedral in Berlin, Hotel Alex Berlin offers free WiFi through</t>
        </is>
      </c>
      <c r="B6994" t="n">
        <v>64</v>
      </c>
      <c r="C6994" t="n">
        <v>39270</v>
      </c>
      <c r="D6994" t="n">
        <v>4.72</v>
      </c>
    </row>
    <row r="6995">
      <c r="A6995" t="inlineStr">
        <is>
          <t>This stylish accommodation is close to many attractions.&lt;br /&gt;&lt;br /&gt;Situated less than 1.2 km from Alexanderplatz and 3.4 km from Berlin Cathedral in Berlin, Hotel Alex Berlin offers free WiFi through</t>
        </is>
      </c>
      <c r="B6995" t="n">
        <v>64</v>
      </c>
      <c r="C6995" t="n">
        <v>44115</v>
      </c>
      <c r="D6995" t="n">
        <v>4.92</v>
      </c>
    </row>
    <row r="6996">
      <c r="A6996" t="inlineStr">
        <is>
          <t>Cozy apartment in a top location on the Puschkinallee, Berlin&lt;br /&gt;&lt;br /&gt;Welcome to our charming apartment on Puschkinallee – an ideal retreat in the heart of Berlin! This stylishly furnished accommod</t>
        </is>
      </c>
      <c r="B6996" t="n">
        <v>41</v>
      </c>
      <c r="C6996" t="n">
        <v>58140</v>
      </c>
      <c r="D6996" t="n">
        <v>4.71</v>
      </c>
    </row>
    <row r="6997">
      <c r="A6997" t="inlineStr">
        <is>
          <t>Cozy apartment with open balcony near station</t>
        </is>
      </c>
      <c r="B6997" t="n">
        <v>7</v>
      </c>
      <c r="C6997" t="n">
        <v>0</v>
      </c>
      <c r="D6997" t="inlineStr"/>
    </row>
    <row r="6998">
      <c r="A6998" t="inlineStr"/>
      <c r="B6998" t="n">
        <v>0</v>
      </c>
      <c r="C6998" t="n">
        <v>0</v>
      </c>
      <c r="D6998" t="inlineStr"/>
    </row>
    <row r="6999">
      <c r="A6999" t="inlineStr">
        <is>
          <t>Welcome to The Grand Berlin – a spacious and modern retreat designed with comfort, functionality, and group living in mind. Whether you're a family, a team, or a group of friends, our 176 m² apartment</t>
        </is>
      </c>
      <c r="B6999" t="n">
        <v>46</v>
      </c>
      <c r="C6999" t="n">
        <v>80580</v>
      </c>
      <c r="D6999" t="n">
        <v>4.86</v>
      </c>
    </row>
    <row r="7000">
      <c r="A7000" t="inlineStr">
        <is>
          <t>Enjoy in this charming and cozy 2-room apartment located in the trendy Berlin district of Charlottenburg! The apartment offers an ideal location right by Charlottenburg Station and serves as the perfe</t>
        </is>
      </c>
      <c r="B7000" t="n">
        <v>36</v>
      </c>
      <c r="C7000" t="n">
        <v>5650</v>
      </c>
      <c r="D7000" t="n">
        <v>4.8</v>
      </c>
    </row>
    <row r="7001">
      <c r="A7001" t="inlineStr">
        <is>
          <t>Experience the best of Berlin from our fully equipped 1-room apartment, ideally situated in the heart of the city. Located few minutes from the main station, our apartment offers unparalleled convenie</t>
        </is>
      </c>
      <c r="B7001" t="n">
        <v>67</v>
      </c>
      <c r="C7001" t="n">
        <v>2700</v>
      </c>
      <c r="D7001" t="n">
        <v>4.5</v>
      </c>
    </row>
    <row r="7002">
      <c r="A7002" t="inlineStr">
        <is>
          <t>Show up and start living from day one in Berlin with this sophisticated studio Blueground apartment. You’ll love coming home to this thoughtfully furnished, beautifully designed, and fully equipped Kr</t>
        </is>
      </c>
      <c r="B7002" t="n">
        <v>33</v>
      </c>
      <c r="C7002" t="n">
        <v>0</v>
      </c>
      <c r="D7002" t="inlineStr"/>
    </row>
    <row r="7003">
      <c r="A7003" t="inlineStr">
        <is>
          <t>Show up and start living from day one in Berlin with this charming two bedroom Blueground apartment. You’ll love coming home to this thoughtfully furnished, beautifully designed, and fully equipped Mi</t>
        </is>
      </c>
      <c r="B7003" t="n">
        <v>34</v>
      </c>
      <c r="C7003" t="n">
        <v>0</v>
      </c>
      <c r="D7003" t="inlineStr"/>
    </row>
    <row r="7004">
      <c r="A7004" t="inlineStr">
        <is>
          <t>Discover the best of Berlin, with this one bedroom apartment in Schmargendorf. It’ll be easy to simply show up and start living in this  furnished apartment with its fully equipped kitchen,  living ro</t>
        </is>
      </c>
      <c r="B7004" t="n">
        <v>40</v>
      </c>
      <c r="C7004" t="n">
        <v>0</v>
      </c>
      <c r="D7004" t="inlineStr"/>
    </row>
    <row r="7005">
      <c r="A7005" t="inlineStr">
        <is>
          <t>Show up and start living from day one in Berlin with this lovely one bedroom Blueground apartment. You’ll love coming home to this thoughtfully furnished, beautifully designed, and fully equipped Kreu</t>
        </is>
      </c>
      <c r="B7005" t="n">
        <v>34</v>
      </c>
      <c r="C7005" t="n">
        <v>0</v>
      </c>
      <c r="D7005" t="inlineStr"/>
    </row>
    <row r="7006">
      <c r="A7006" t="inlineStr">
        <is>
          <t>Feel at home wherever you choose to live with Blueground. You’ll love this sophisticated Mitte furnished one bedroom apartment with its modern decor, fully equipped kitchen, and lovely living room. Id</t>
        </is>
      </c>
      <c r="B7006" t="n">
        <v>45</v>
      </c>
      <c r="C7006" t="n">
        <v>0</v>
      </c>
      <c r="D7006" t="inlineStr"/>
    </row>
    <row r="7007">
      <c r="A7007" t="inlineStr">
        <is>
          <t xml:space="preserve">Enjoy our Nena Lake Loft, right on the Spree.&lt;br /&gt;A super modern and stylish houseboat awaits you.&lt;br /&gt;With every comfort from a fireplace inside to a huge 42m2 deck terrace with gas grill &amp; lounge </t>
        </is>
      </c>
      <c r="B7007" t="n">
        <v>66</v>
      </c>
      <c r="C7007" t="n">
        <v>4160</v>
      </c>
      <c r="D7007" t="n">
        <v>5</v>
      </c>
    </row>
    <row r="7008">
      <c r="A7008" t="inlineStr">
        <is>
          <t>A peaceful and relaxing room, full of natural light in the heart of the trendy Kreuzberg district. The apartment is located between the beautiful Landwehr Canal park and the buzzing Bergmann Kiez, fam</t>
        </is>
      </c>
      <c r="B7008" t="n">
        <v>81</v>
      </c>
      <c r="C7008" t="n">
        <v>15300</v>
      </c>
      <c r="D7008" t="n">
        <v>4.96</v>
      </c>
    </row>
    <row r="7009">
      <c r="A7009" t="inlineStr">
        <is>
          <t>Lovingly furnished apartment in a quiet dead end street directly on a small park and not far from the Mauerpark. In our apartment you can listen to the chirping of the birds and are still centrally lo</t>
        </is>
      </c>
      <c r="B7009" t="n">
        <v>46</v>
      </c>
      <c r="C7009" t="n">
        <v>0</v>
      </c>
      <c r="D7009" t="inlineStr"/>
    </row>
    <row r="7010">
      <c r="A7010" t="inlineStr">
        <is>
          <t>Kick back and relax in this calm, stylish space. Fully renovated, bright and well distributed  studio. Close to all the services, restaurants, and parks.</t>
        </is>
      </c>
      <c r="B7010" t="n">
        <v>24</v>
      </c>
      <c r="C7010" t="n">
        <v>0</v>
      </c>
      <c r="D7010" t="inlineStr"/>
    </row>
    <row r="7011">
      <c r="A7011" t="inlineStr">
        <is>
          <t>Live &amp; Breathe Berlin in Style! ✨🏡&lt;br /&gt;&lt;br /&gt;Stay in our chic two-bedroom apartment in the heart of Prenzlauer Berg, one of Berlin’s most vibrant neighborhoods! Surrounded by charming cafés, trendy s</t>
        </is>
      </c>
      <c r="B7011" t="n">
        <v>71</v>
      </c>
      <c r="C7011" t="n">
        <v>50490</v>
      </c>
      <c r="D7011" t="n">
        <v>4.76</v>
      </c>
    </row>
    <row r="7012">
      <c r="A7012" t="inlineStr"/>
      <c r="B7012" t="n">
        <v>0</v>
      </c>
      <c r="C7012" t="n">
        <v>33915</v>
      </c>
      <c r="D7012" t="n">
        <v>4.24</v>
      </c>
    </row>
    <row r="7013">
      <c r="A7013" t="inlineStr">
        <is>
          <t>Welcome to the PrenzelOase &amp; this unique accommodation that offers you everything you need for a great short or long-term stay in Berlin: &lt;br /&gt;&lt;br /&gt;→ large and comfortable bed &lt;br /&gt;→ quiet location</t>
        </is>
      </c>
      <c r="B7013" t="n">
        <v>93</v>
      </c>
      <c r="C7013" t="n">
        <v>24990</v>
      </c>
      <c r="D7013" t="n">
        <v>4.93</v>
      </c>
    </row>
    <row r="7014">
      <c r="A7014" t="inlineStr">
        <is>
          <t>Kick back and relax in this quiet, stylish home right on the Dahme. The double room is located in the  "Historische Hafen Wendenschloss" and is the smallest and cheapest offer for our guests. All amen</t>
        </is>
      </c>
      <c r="B7014" t="n">
        <v>79</v>
      </c>
      <c r="C7014" t="n">
        <v>0</v>
      </c>
      <c r="D7014" t="inlineStr"/>
    </row>
    <row r="7015">
      <c r="A7015" t="inlineStr">
        <is>
          <t>You can easily get to many local insider tips from this trendy home. &lt;br /&gt;The property offers many charming details.&lt;br /&gt;A double or twin room at the Brandenburg Gate in Wilhelmstrasse with shared b</t>
        </is>
      </c>
      <c r="B7015" t="n">
        <v>55</v>
      </c>
      <c r="C7015" t="n">
        <v>19380</v>
      </c>
      <c r="D7015" t="n">
        <v>3.9</v>
      </c>
    </row>
    <row r="7016">
      <c r="A7016" t="inlineStr">
        <is>
          <t>This trendy accommodation offers many charming details.&lt;br /&gt;A quadruple room at the Brandenburg Gate in Wilhelmstrasse with shared bathroom, shared kitchen and common room (dining or study) with balc</t>
        </is>
      </c>
      <c r="B7016" t="n">
        <v>39</v>
      </c>
      <c r="C7016" t="n">
        <v>19712</v>
      </c>
      <c r="D7016" t="n">
        <v>3.75</v>
      </c>
    </row>
    <row r="7017">
      <c r="A7017" t="inlineStr">
        <is>
          <t>This trendy accommodation offers many charming details.&lt;br /&gt;A six-bed room at the Brandenburg Gate in Wilhelmstrasse with shared bathroom, shared kitchen and common room (dining or study) with balcon</t>
        </is>
      </c>
      <c r="B7017" t="n">
        <v>39</v>
      </c>
      <c r="C7017" t="n">
        <v>33660</v>
      </c>
      <c r="D7017" t="n">
        <v>4.04</v>
      </c>
    </row>
    <row r="7018">
      <c r="A7018" t="inlineStr">
        <is>
          <t>Brand new, newly renovated and perfectly furnished apartment with its own entrance with perfect highway connection outside the environmental zone.&lt;br /&gt;&lt;br /&gt;S-Bahn is 5 minutes walk (S1 / S2).&lt;br /&gt;&lt;</t>
        </is>
      </c>
      <c r="B7018" t="n">
        <v>59</v>
      </c>
      <c r="C7018" t="n">
        <v>37230</v>
      </c>
      <c r="D7018" t="n">
        <v>4.79</v>
      </c>
    </row>
    <row r="7019">
      <c r="A7019" t="inlineStr">
        <is>
          <t>Welcome to the little break🌿&lt;br /&gt;&lt;br /&gt;Enjoy the simple life in this quiet yet centrally located accommodation in the north of Berlin. Our small retreat is quietly located in the green Frohnau, in th</t>
        </is>
      </c>
      <c r="B7019" t="n">
        <v>81</v>
      </c>
      <c r="C7019" t="n">
        <v>25500</v>
      </c>
      <c r="D7019" t="n">
        <v>4.91</v>
      </c>
    </row>
    <row r="7020">
      <c r="A7020" t="inlineStr">
        <is>
          <t>Welcome to our charming, freshly renovated DDR house in Berlin, just a 5-minute walk from a lake. Owned by a French-Latvian family, this cozy home, updated by an interior stylist, is perfect for famil</t>
        </is>
      </c>
      <c r="B7020" t="n">
        <v>84</v>
      </c>
      <c r="C7020" t="n">
        <v>5100</v>
      </c>
      <c r="D7020" t="n">
        <v>4.5</v>
      </c>
    </row>
    <row r="7021">
      <c r="A7021" t="inlineStr">
        <is>
          <t>2 room apartment at the Brandenburg Gate with 4 beds, 2 private toilets, 1 private shower and a shared kitchen. &lt;br /&gt;You can easily get to many local insider tips from this trendy home.&lt;br /&gt;The apar</t>
        </is>
      </c>
      <c r="B7021" t="n">
        <v>65</v>
      </c>
      <c r="C7021" t="n">
        <v>0</v>
      </c>
      <c r="D7021" t="inlineStr"/>
    </row>
    <row r="7022">
      <c r="A7022" t="inlineStr">
        <is>
          <t>Enjoy a stylish experience at this centrally-located home.&lt;br /&gt;&lt;br /&gt;Welcome to our spacious apartment on small Hamburger Straße, in the middle of Berlin-Mitte, just a stone's throw from Torstraße. T</t>
        </is>
      </c>
      <c r="B7022" t="n">
        <v>59</v>
      </c>
      <c r="C7022" t="n">
        <v>55845</v>
      </c>
      <c r="D7022" t="n">
        <v>4.88</v>
      </c>
    </row>
    <row r="7023">
      <c r="A7023" t="inlineStr">
        <is>
          <t>Quiet, bright apartment in a nice family friendly neighbourhood in the heart of Kreuzberg.&lt;br /&gt;As the living room has been converted to a small music studio, it’s the perfect working space for practi</t>
        </is>
      </c>
      <c r="B7023" t="n">
        <v>80</v>
      </c>
      <c r="C7023" t="n">
        <v>5824</v>
      </c>
      <c r="D7023" t="n">
        <v>4.88</v>
      </c>
    </row>
    <row r="7024">
      <c r="A7024" t="inlineStr">
        <is>
          <t>Enjoy the simple life at this quiet and centrally located home.</t>
        </is>
      </c>
      <c r="B7024" t="n">
        <v>11</v>
      </c>
      <c r="C7024" t="n">
        <v>0</v>
      </c>
      <c r="D7024" t="inlineStr"/>
    </row>
    <row r="7025">
      <c r="A7025" t="inlineStr">
        <is>
          <t>Relax with the whole family in this huge loft apartment in Prenzlauer Berg.  High up on the sunny fourth floor, you can enjoy the wonderful tranquility despite the central location. Outside on the bal</t>
        </is>
      </c>
      <c r="B7025" t="n">
        <v>75</v>
      </c>
      <c r="C7025" t="n">
        <v>21042</v>
      </c>
      <c r="D7025" t="n">
        <v>5</v>
      </c>
    </row>
    <row r="7026">
      <c r="A7026" t="inlineStr">
        <is>
          <t>Apartmenthaus Berlin Mitte is located in a city of the capital city. The central yet quiet location of the house is the perfect starting point for a Berlin stay. The fully automated check-in offers yo</t>
        </is>
      </c>
      <c r="B7026" t="n">
        <v>71</v>
      </c>
      <c r="C7026" t="n">
        <v>34680</v>
      </c>
      <c r="D7026" t="n">
        <v>4.09</v>
      </c>
    </row>
    <row r="7027">
      <c r="A7027" t="inlineStr">
        <is>
          <t>Apartmenthaus Berlin Mitte is located in a city of the capital city. The central yet quiet location of the house is the perfect starting point for a Berlin stay. The fully automated check-in offers yo</t>
        </is>
      </c>
      <c r="B7027" t="n">
        <v>71</v>
      </c>
      <c r="C7027" t="n">
        <v>31780</v>
      </c>
      <c r="D7027" t="n">
        <v>4.29</v>
      </c>
    </row>
    <row r="7028">
      <c r="A7028" t="inlineStr">
        <is>
          <t>Apartmenthaus Berlin Mitte is located in a city of the capital city. The central yet quiet location of the house is the perfect starting point for a Berlin stay. The fully automated check-in offers yo</t>
        </is>
      </c>
      <c r="B7028" t="n">
        <v>71</v>
      </c>
      <c r="C7028" t="n">
        <v>15352</v>
      </c>
      <c r="D7028" t="n">
        <v>3.64</v>
      </c>
    </row>
    <row r="7029">
      <c r="A7029" t="inlineStr">
        <is>
          <t xml:space="preserve">Lovely room in a cozy, brand new apartment. It is located in Kreuzberg few minutes walk from Viktoriapark, Bergmannkiez but also Schöneberg, Gleisdreieck and Tempelhof.&lt;br /&gt;That means you can have a </t>
        </is>
      </c>
      <c r="B7029" t="n">
        <v>86</v>
      </c>
      <c r="C7029" t="n">
        <v>8694</v>
      </c>
      <c r="D7029" t="n">
        <v>5</v>
      </c>
    </row>
    <row r="7030">
      <c r="A7030" t="inlineStr">
        <is>
          <t>Experience Berlin like a local from this spacious apartment in Prenzlauer Berg! Perfect for families, friends, or workgroups, it comfortably fits up to 9 guests.&lt;br /&gt;&lt;br /&gt;✔️ 3 Bedrooms with Double B</t>
        </is>
      </c>
      <c r="B7030" t="n">
        <v>83</v>
      </c>
      <c r="C7030" t="n">
        <v>64770</v>
      </c>
      <c r="D7030" t="n">
        <v>4.72</v>
      </c>
    </row>
    <row r="7031">
      <c r="A7031" t="inlineStr">
        <is>
          <t>Need help or have a question? Don't hesitate to DM us now!&lt;br /&gt;We’re super responsive and here to make your stay seamless. Ask away — we love making your trip smoother and more enjoyable!&lt;br /&gt;&lt;br /&gt;</t>
        </is>
      </c>
      <c r="B7031" t="n">
        <v>85</v>
      </c>
      <c r="C7031" t="n">
        <v>62730</v>
      </c>
      <c r="D7031" t="n">
        <v>4.77</v>
      </c>
    </row>
    <row r="7032">
      <c r="A7032" t="inlineStr">
        <is>
          <t>Enjoy the simple life at this quiet and centrally located home.</t>
        </is>
      </c>
      <c r="B7032" t="n">
        <v>11</v>
      </c>
      <c r="C7032" t="n">
        <v>0</v>
      </c>
      <c r="D7032" t="inlineStr"/>
    </row>
    <row r="7033">
      <c r="A7033" t="inlineStr">
        <is>
          <t>The spacious and cozy room is one of 2 rooms that are rented in a beautiful and stylishly furnished apartment of a detached house. &lt;br /&gt;The common areas such as kitchen and bathroom are shared with o</t>
        </is>
      </c>
      <c r="B7033" t="n">
        <v>71</v>
      </c>
      <c r="C7033" t="n">
        <v>12626</v>
      </c>
      <c r="D7033" t="n">
        <v>4.95</v>
      </c>
    </row>
    <row r="7034">
      <c r="A7034" t="inlineStr">
        <is>
          <t>The apartment is a 1-room apartment with separate kitchen and bathroom. In the sleeping area you will find a large bed (1.40 x 2.00 m) with a completely new mattress and a spacious wardrobe. In the li</t>
        </is>
      </c>
      <c r="B7034" t="n">
        <v>74</v>
      </c>
      <c r="C7034" t="n">
        <v>0</v>
      </c>
      <c r="D7034" t="inlineStr"/>
    </row>
    <row r="7035">
      <c r="A7035" t="inlineStr">
        <is>
          <t>Forget your worries in this spacious and serene space.</t>
        </is>
      </c>
      <c r="B7035" t="n">
        <v>9</v>
      </c>
      <c r="C7035" t="n">
        <v>0</v>
      </c>
      <c r="D7035" t="inlineStr"/>
    </row>
    <row r="7036">
      <c r="A7036" t="inlineStr">
        <is>
          <t>Enjoy a classy, stylish experience at this centrally-located place. South-facing with open layout, a kitchen island and 8 large windows. Winter garden in the bedroom. &lt;br /&gt;&lt;br /&gt;Completely new, high-</t>
        </is>
      </c>
      <c r="B7036" t="n">
        <v>70</v>
      </c>
      <c r="C7036" t="n">
        <v>29835</v>
      </c>
      <c r="D7036" t="n">
        <v>4.5</v>
      </c>
    </row>
    <row r="7037">
      <c r="A7037" t="inlineStr">
        <is>
          <t>Modern 2-room apartment  in the heart of Berlin Neukölln&lt;br /&gt;This light-flooded  large apartment is centrally located in the trendy district of Neukölln. Perfect for couples, business travelers, or s</t>
        </is>
      </c>
      <c r="B7037" t="n">
        <v>55</v>
      </c>
      <c r="C7037" t="n">
        <v>19844</v>
      </c>
      <c r="D7037" t="n">
        <v>4.46</v>
      </c>
    </row>
    <row r="7038">
      <c r="A7038" t="inlineStr">
        <is>
          <t>Indulge in the convenience of being just a few kilometers away from Berlin's most renowned locations. Explore the historic significance of Checkpoint Charlie, absorb the lively atmosphere at Alexander</t>
        </is>
      </c>
      <c r="B7038" t="n">
        <v>69</v>
      </c>
      <c r="C7038" t="n">
        <v>10824</v>
      </c>
      <c r="D7038" t="n">
        <v>4.83</v>
      </c>
    </row>
    <row r="7039">
      <c r="A7039" t="inlineStr">
        <is>
          <t xml:space="preserve">The apartment is located in a quiet side street in Berlin Mitte. All means of transport are in the immediate vicinity. In a few minutes, you will be at Kurfürstendamm, Hauptbahnhof or Alexanderplatz. </t>
        </is>
      </c>
      <c r="B7039" t="n">
        <v>70</v>
      </c>
      <c r="C7039" t="n">
        <v>27540</v>
      </c>
      <c r="D7039" t="n">
        <v>4.86</v>
      </c>
    </row>
    <row r="7040">
      <c r="A7040" t="inlineStr">
        <is>
          <t>Welcome to the stylish townhouse! This modern house offers 6 rooms, including an open kitchen and dining area, 2.5 bathrooms, a sports room &amp; a small garden. The kitchen is equipped to a high standard</t>
        </is>
      </c>
      <c r="B7040" t="n">
        <v>82</v>
      </c>
      <c r="C7040" t="n">
        <v>0</v>
      </c>
      <c r="D7040" t="inlineStr"/>
    </row>
    <row r="7041">
      <c r="A7041" t="inlineStr">
        <is>
          <t>Feel at home wherever you choose to live with Blueground. You’ll love this beautiful Mitte furnished one bedroom apartment with its modern decor, fully equipped kitchen, and spacious living room. Idea</t>
        </is>
      </c>
      <c r="B7041" t="n">
        <v>45</v>
      </c>
      <c r="C7041" t="n">
        <v>0</v>
      </c>
      <c r="D7041" t="inlineStr"/>
    </row>
    <row r="7042">
      <c r="A7042" t="inlineStr"/>
      <c r="B7042" t="n">
        <v>0</v>
      </c>
      <c r="C7042" t="n">
        <v>0</v>
      </c>
      <c r="D7042" t="inlineStr"/>
    </row>
    <row r="7043">
      <c r="A7043" t="inlineStr">
        <is>
          <t xml:space="preserve">This spacious &amp; stylish 72 meter squares place to stay is perfect for group trips. It offers 2 bedrooms, a spacious living room with all amenities one could need for a relaxing stay. The apartment is </t>
        </is>
      </c>
      <c r="B7043" t="n">
        <v>77</v>
      </c>
      <c r="C7043" t="n">
        <v>38505</v>
      </c>
      <c r="D7043" t="n">
        <v>4.75</v>
      </c>
    </row>
    <row r="7044">
      <c r="A7044" t="inlineStr">
        <is>
          <t>One-room studio: Ideal for one person, approx. 30 sqm, modern and comfortably furnished with fully equipped fitted kitchen, dining area with chairs, wardrobe, desk work surface, modern bathroom with w</t>
        </is>
      </c>
      <c r="B7044" t="n">
        <v>65</v>
      </c>
      <c r="C7044" t="n">
        <v>11520</v>
      </c>
      <c r="D7044" t="n">
        <v>5</v>
      </c>
    </row>
    <row r="7045">
      <c r="A7045" t="inlineStr">
        <is>
          <t>Welcome to your home away from home! This beautifully designed and bright flat is located in the heart of a vibrant neighborhood. Perfect for both work and leisure travelers, the flat is equipped with</t>
        </is>
      </c>
      <c r="B7045" t="n">
        <v>80</v>
      </c>
      <c r="C7045" t="n">
        <v>22220</v>
      </c>
      <c r="D7045" t="n">
        <v>4.94</v>
      </c>
    </row>
    <row r="7046">
      <c r="A7046" t="inlineStr">
        <is>
          <t xml:space="preserve">Relax in this special and quiet space. &lt;br /&gt;&lt;br /&gt;Extra large king size bed, special coconut lake mattress for luxury comfort. &lt;br /&gt;View of the countryside and beautiful bathroom with large soaker. </t>
        </is>
      </c>
      <c r="B7046" t="n">
        <v>80</v>
      </c>
      <c r="C7046" t="n">
        <v>0</v>
      </c>
      <c r="D7046" t="inlineStr"/>
    </row>
    <row r="7047">
      <c r="A7047" t="inlineStr">
        <is>
          <t>Centrally located in Steglitz, close to shopping street Schloßstr., yet quiet.   In 5 minutes at the subway no. 9, S-Bahn or to 5 bus lines. Near FU Berlin ,other universities are super easy to reach!</t>
        </is>
      </c>
      <c r="B7047" t="n">
        <v>49</v>
      </c>
      <c r="C7047" t="n">
        <v>4284</v>
      </c>
      <c r="D7047" t="n">
        <v>4.33</v>
      </c>
    </row>
    <row r="7048">
      <c r="A7048" t="inlineStr">
        <is>
          <t xml:space="preserve">Charming 1-Room Flat Available for from 1 to 6 Months**( could be longer)&lt;br /&gt;This super cozy, fully furnished 1-room flat is available while I am traveling &lt;br /&gt;&lt;br /&gt;- **Separate Kitchen:** Fully </t>
        </is>
      </c>
      <c r="B7048" t="n">
        <v>75</v>
      </c>
      <c r="C7048" t="n">
        <v>0</v>
      </c>
      <c r="D7048" t="inlineStr"/>
    </row>
    <row r="7049">
      <c r="A7049" t="inlineStr">
        <is>
          <t>Modern, spacious two-room apartment, located in the heart of Berlin, right on the banks of the Spree. &lt;br /&gt;Newly and comfortably furnished with a bathroom with walk-in shower, a fitted kitchen, a was</t>
        </is>
      </c>
      <c r="B7049" t="n">
        <v>85</v>
      </c>
      <c r="C7049" t="n">
        <v>28305</v>
      </c>
      <c r="D7049" t="n">
        <v>4.96</v>
      </c>
    </row>
    <row r="7050">
      <c r="A7050" t="inlineStr">
        <is>
          <t>Beautiful studio apartment in our nice and quiet Kiez. You have your own entrance on the street and the apartment all to yourself.&lt;br /&gt;—————&lt;br /&gt;5m walk to trains and busses. They will take you to N</t>
        </is>
      </c>
      <c r="B7050" t="n">
        <v>80</v>
      </c>
      <c r="C7050" t="n">
        <v>16830</v>
      </c>
      <c r="D7050" t="n">
        <v>4.89</v>
      </c>
    </row>
    <row r="7051">
      <c r="A7051" t="inlineStr">
        <is>
          <t>Sunny rooftop apartment with fireplace &amp; piano&lt;br /&gt;&lt;br /&gt;Welcome to your stylish attic apartment! Perfect for families, couples and business travelers.&lt;br /&gt;&lt;br /&gt;Must Dos:&lt;br /&gt;&lt;br /&gt;Child-friendly:</t>
        </is>
      </c>
      <c r="B7051" t="n">
        <v>79</v>
      </c>
      <c r="C7051" t="n">
        <v>4050</v>
      </c>
      <c r="D7051" t="n">
        <v>5</v>
      </c>
    </row>
    <row r="7052">
      <c r="A7052" t="inlineStr">
        <is>
          <t xml:space="preserve">Welcome to the perfect base for an authentic visit to Berlin. Our 114m2 apartment is located in a quiet side street, directly opposite the Volkspark Hasenheide between three of the best neighborhoods </t>
        </is>
      </c>
      <c r="B7052" t="n">
        <v>60</v>
      </c>
      <c r="C7052" t="n">
        <v>23562</v>
      </c>
      <c r="D7052" t="n">
        <v>4.83</v>
      </c>
    </row>
    <row r="7053">
      <c r="A7053" t="inlineStr">
        <is>
          <t>Hi! I’m offering a cosy bedroom in my flat. The neighbourhood is very peaceful and quiet, you can hear birds singing through the window. &lt;br /&gt;&lt;br /&gt;The bathroom is shared with me. It’s small but nice</t>
        </is>
      </c>
      <c r="B7053" t="n">
        <v>90</v>
      </c>
      <c r="C7053" t="n">
        <v>0</v>
      </c>
      <c r="D7053" t="inlineStr"/>
    </row>
    <row r="7054">
      <c r="A7054" t="inlineStr">
        <is>
          <t>Urban living in the best location in the middle of the Kreuzberg neighborhood!&lt;br /&gt;&lt;br /&gt;This stylish 2.5-room old building apartment with balcony extends over a spacious 87sqm and is located near Sp</t>
        </is>
      </c>
      <c r="B7054" t="n">
        <v>65</v>
      </c>
      <c r="C7054" t="n">
        <v>0</v>
      </c>
      <c r="D7054" t="inlineStr"/>
    </row>
    <row r="7055">
      <c r="A7055" t="inlineStr">
        <is>
          <t>Enjoy a stylish experience at this centrally-located place. The apartment has a beautiful terrace and a large garden. The famous Kudamm is just a few minutes' walk away. Shops, restaurants and gas sta</t>
        </is>
      </c>
      <c r="B7055" t="n">
        <v>61</v>
      </c>
      <c r="C7055" t="n">
        <v>0</v>
      </c>
      <c r="D7055" t="inlineStr"/>
    </row>
    <row r="7056">
      <c r="A7056" t="inlineStr">
        <is>
          <t>The opera loft, as it is lovingly called, is a duplex penthouse, in the carefully and very high-quality renovated former rehearsal stage of the Berlin Opera. The lower floor houses the bedrooms and th</t>
        </is>
      </c>
      <c r="B7056" t="n">
        <v>79</v>
      </c>
      <c r="C7056" t="n">
        <v>0</v>
      </c>
      <c r="D7056" t="inlineStr"/>
    </row>
    <row r="7057">
      <c r="A7057" t="inlineStr">
        <is>
          <t>Cozy living - architecturally designed by an international designer team. A special detail are the floor modules, for which material was partly recycled from Renaissance buildings. The furniture and d</t>
        </is>
      </c>
      <c r="B7057" t="n">
        <v>53</v>
      </c>
      <c r="C7057" t="n">
        <v>0</v>
      </c>
      <c r="D7057" t="inlineStr"/>
    </row>
    <row r="7058">
      <c r="A7058" t="inlineStr">
        <is>
          <t>Your Perfect Berlin Getaway&lt;br /&gt;&lt;br /&gt;Nestled in the prestigious Charlottenburg neighbourhood, this lovingly decorated and fully equipped apartment is your ideal home base, offering both luxury and c</t>
        </is>
      </c>
      <c r="B7058" t="n">
        <v>78</v>
      </c>
      <c r="C7058" t="n">
        <v>12880</v>
      </c>
      <c r="D7058" t="n">
        <v>5</v>
      </c>
    </row>
    <row r="7059">
      <c r="A7059" t="inlineStr">
        <is>
          <t>This wonderful apartment is located near the Böcklerpark in Berlin Kreuzberg. The total flat rate price includes all utilities, including heating and electricity (limited to €50 mtl.). Furthermore, Wi</t>
        </is>
      </c>
      <c r="B7059" t="n">
        <v>67</v>
      </c>
      <c r="C7059" t="n">
        <v>0</v>
      </c>
      <c r="D7059" t="inlineStr"/>
    </row>
    <row r="7060">
      <c r="A7060" t="inlineStr">
        <is>
          <t>Kick back and relax in this quiet, stylish space.</t>
        </is>
      </c>
      <c r="B7060" t="n">
        <v>9</v>
      </c>
      <c r="C7060" t="n">
        <v>0</v>
      </c>
      <c r="D7060" t="inlineStr"/>
    </row>
    <row r="7061">
      <c r="A7061" t="inlineStr">
        <is>
          <t>Welcome to your quiet oasis in the middle of Berlin-Kreuzberg! Your vacation home is a large, light-flooded balcony room in a modern apartment on the 5th floor of an apartment building. From the spaci</t>
        </is>
      </c>
      <c r="B7061" t="n">
        <v>68</v>
      </c>
      <c r="C7061" t="n">
        <v>11088</v>
      </c>
      <c r="D7061" t="n">
        <v>5</v>
      </c>
    </row>
    <row r="7062">
      <c r="A7062" t="inlineStr">
        <is>
          <t>This listing is only for long-term rentals with a notice period of 3 months. Ein unbefristeter Wohnraummietvertrag wird abgeschlossen.&lt;br /&gt;&lt;br /&gt;LOCATION:&lt;br /&gt;The room is located in a very beautiful</t>
        </is>
      </c>
      <c r="B7062" t="n">
        <v>62</v>
      </c>
      <c r="C7062" t="n">
        <v>0</v>
      </c>
      <c r="D7062" t="inlineStr"/>
    </row>
    <row r="7063">
      <c r="A7063" t="inlineStr">
        <is>
          <t>Welcome to this spacious and bright room in a shared apartment, where comfort and conviviality merge in a dynamic atmosphere:&lt;br /&gt;&lt;br /&gt;→ King-size bed (200 x 200 cm)&lt;br /&gt;→ Smart TV&lt;br /&gt;→ Balcony&lt;b</t>
        </is>
      </c>
      <c r="B7063" t="n">
        <v>77</v>
      </c>
      <c r="C7063" t="n">
        <v>1079</v>
      </c>
      <c r="D7063" t="n">
        <v>5</v>
      </c>
    </row>
    <row r="7064">
      <c r="A7064" t="inlineStr">
        <is>
          <t>Modern, cozy and in a top location: This stylish accommodation offers everything for a relaxing stay – high-quality amenities, balcony and centrally located not far from the Mauerpark with connections</t>
        </is>
      </c>
      <c r="B7064" t="n">
        <v>52</v>
      </c>
      <c r="C7064" t="n">
        <v>2301</v>
      </c>
      <c r="D7064" t="n">
        <v>5</v>
      </c>
    </row>
    <row r="7065">
      <c r="A7065" t="inlineStr">
        <is>
          <t>Lake views. This special place is close to everything, making it easy to plan your visit in Berlin. Very good public transportation and also easy free parking on the street. You have a separate key fo</t>
        </is>
      </c>
      <c r="B7065" t="n">
        <v>66</v>
      </c>
      <c r="C7065" t="n">
        <v>19359</v>
      </c>
      <c r="D7065" t="n">
        <v>5</v>
      </c>
    </row>
    <row r="7066">
      <c r="A7066" t="inlineStr">
        <is>
          <t xml:space="preserve">This chic apartment is located near the Böcklerpark in Berlin Kreuzberg. The total flat rate price includes all utilities, including heating and electricity (electricity is limited to €50.00 monthly) </t>
        </is>
      </c>
      <c r="B7066" t="n">
        <v>67</v>
      </c>
      <c r="C7066" t="n">
        <v>0</v>
      </c>
      <c r="D7066" t="inlineStr"/>
    </row>
    <row r="7067">
      <c r="A7067" t="inlineStr">
        <is>
          <t>Enjoy this newly renovated apartment in the dynamic neighborhood of Wedding, Berlin. With two bright bedrooms, a stylish bathroom, and a living room with integrated kitchen, this space combines modern</t>
        </is>
      </c>
      <c r="B7067" t="n">
        <v>66</v>
      </c>
      <c r="C7067" t="n">
        <v>3416</v>
      </c>
      <c r="D7067" t="n">
        <v>3</v>
      </c>
    </row>
    <row r="7068">
      <c r="A7068" t="inlineStr">
        <is>
          <t>Enjoy the simple life at this quiet and centrally located home.</t>
        </is>
      </c>
      <c r="B7068" t="n">
        <v>11</v>
      </c>
      <c r="C7068" t="n">
        <v>0</v>
      </c>
      <c r="D7068" t="inlineStr"/>
    </row>
    <row r="7069">
      <c r="A7069" t="inlineStr">
        <is>
          <t>Enjoy the simple life at this quiet and centrally located home.</t>
        </is>
      </c>
      <c r="B7069" t="n">
        <v>11</v>
      </c>
      <c r="C7069" t="n">
        <v>0</v>
      </c>
      <c r="D7069" t="inlineStr"/>
    </row>
    <row r="7070">
      <c r="A7070" t="inlineStr">
        <is>
          <t>The elongated 2-room apartment has two rooms, each with a large panoramic window, providing a bright atmosphere. The private terrace to the green courtyard offers quiet views of the Berlin sky. The li</t>
        </is>
      </c>
      <c r="B7070" t="n">
        <v>73</v>
      </c>
      <c r="C7070" t="n">
        <v>0</v>
      </c>
      <c r="D7070" t="inlineStr"/>
    </row>
    <row r="7071">
      <c r="A7071" t="inlineStr">
        <is>
          <t>The elongated 2-room apartment has two rooms, each with a large panoramic window, providing a bright atmosphere. The private terrace to the green courtyard offers quiet views of the Berlin sky. The li</t>
        </is>
      </c>
      <c r="B7071" t="n">
        <v>73</v>
      </c>
      <c r="C7071" t="n">
        <v>3178</v>
      </c>
      <c r="D7071" t="n">
        <v>5</v>
      </c>
    </row>
    <row r="7072">
      <c r="A7072" t="inlineStr">
        <is>
          <t>The elongated 2-room apartment has two rooms, each with a large panoramic window, providing a bright atmosphere. The private terrace to the green courtyard offers quiet views of the Berlin sky. The li</t>
        </is>
      </c>
      <c r="B7072" t="n">
        <v>73</v>
      </c>
      <c r="C7072" t="n">
        <v>0</v>
      </c>
      <c r="D7072" t="inlineStr"/>
    </row>
    <row r="7073">
      <c r="A7073" t="inlineStr">
        <is>
          <t>The elongated 2-room apartment has two rooms, each with a large panoramic window, providing a bright atmosphere. The private terrace to the green courtyard offers quiet views of the Berlin sky. The li</t>
        </is>
      </c>
      <c r="B7073" t="n">
        <v>73</v>
      </c>
      <c r="C7073" t="n">
        <v>0</v>
      </c>
      <c r="D7073" t="inlineStr"/>
    </row>
    <row r="7074">
      <c r="A7074" t="inlineStr">
        <is>
          <t>This 2-room apartment captivates with its thoughtful interior design and floor-to-ceiling panoramic windows. In the elongated living and dining area, a fully equipped kitchen island with two bar stool</t>
        </is>
      </c>
      <c r="B7074" t="n">
        <v>69</v>
      </c>
      <c r="C7074" t="n">
        <v>0</v>
      </c>
      <c r="D7074" t="inlineStr"/>
    </row>
    <row r="7075">
      <c r="A7075" t="inlineStr">
        <is>
          <t>This 2-room apartment captivates with its thoughtful interior design and floor-to-ceiling panoramic windows. In the elongated living and dining area, a fully equipped kitchen island with two bar stool</t>
        </is>
      </c>
      <c r="B7075" t="n">
        <v>69</v>
      </c>
      <c r="C7075" t="n">
        <v>0</v>
      </c>
      <c r="D7075" t="inlineStr"/>
    </row>
    <row r="7076">
      <c r="A7076" t="inlineStr">
        <is>
          <t>This 2-room apartment captivates with its thoughtful interior design and floor-to-ceiling panoramic windows. In the elongated living and dining area, a fully equipped kitchen island with two bar stool</t>
        </is>
      </c>
      <c r="B7076" t="n">
        <v>68</v>
      </c>
      <c r="C7076" t="n">
        <v>0</v>
      </c>
      <c r="D7076" t="inlineStr"/>
    </row>
    <row r="7077">
      <c r="A7077" t="inlineStr">
        <is>
          <t>This 2-room apartment captivates with its thoughtful interior design and floor-to-ceiling panoramic windows. In the elongated living and dining area, a fully equipped kitchen island with two bar stool</t>
        </is>
      </c>
      <c r="B7077" t="n">
        <v>69</v>
      </c>
      <c r="C7077" t="n">
        <v>0</v>
      </c>
      <c r="D7077" t="inlineStr"/>
    </row>
    <row r="7078">
      <c r="A7078" t="inlineStr">
        <is>
          <t>This 2-room apartment captivates with its thoughtful interior design and floor-to-ceiling panoramic windows. In the elongated living and dining area, a fully equipped kitchen island with two bar stool</t>
        </is>
      </c>
      <c r="B7078" t="n">
        <v>69</v>
      </c>
      <c r="C7078" t="n">
        <v>8352</v>
      </c>
      <c r="D7078" t="n">
        <v>5</v>
      </c>
    </row>
    <row r="7079">
      <c r="A7079" t="inlineStr">
        <is>
          <t>This 2-room feel-good oasis on the ground floor impresses with its central location and at the same time idyllic privacy. The apartment with its own terrace is hidden behind a green overgrown fence, p</t>
        </is>
      </c>
      <c r="B7079" t="n">
        <v>63</v>
      </c>
      <c r="C7079" t="n">
        <v>4043</v>
      </c>
      <c r="D7079" t="n">
        <v>5</v>
      </c>
    </row>
    <row r="7080">
      <c r="A7080" t="inlineStr">
        <is>
          <t>This 2-room feel-good oasis on the ground floor impresses with its central location and at the same time idyllic privacy. The apartment with its own terrace is hidden behind a green overgrown fence, p</t>
        </is>
      </c>
      <c r="B7080" t="n">
        <v>63</v>
      </c>
      <c r="C7080" t="n">
        <v>3486</v>
      </c>
      <c r="D7080" t="n">
        <v>5</v>
      </c>
    </row>
    <row r="7081">
      <c r="A7081" t="inlineStr">
        <is>
          <t>This 2-room feel-good oasis on the ground floor impresses with its central location and at the same time idyllic privacy. The apartment with its own terrace is hidden behind a green overgrown fence, p</t>
        </is>
      </c>
      <c r="B7081" t="n">
        <v>63</v>
      </c>
      <c r="C7081" t="n">
        <v>0</v>
      </c>
      <c r="D7081" t="inlineStr"/>
    </row>
    <row r="7082">
      <c r="A7082" t="inlineStr">
        <is>
          <t>This 2-room feel-good oasis on the ground floor impresses with its central location and at the same time idyllic privacy. The apartment with its own terrace is hidden behind a green overgrown fence, p</t>
        </is>
      </c>
      <c r="B7082" t="n">
        <v>63</v>
      </c>
      <c r="C7082" t="n">
        <v>0</v>
      </c>
      <c r="D7082" t="inlineStr"/>
    </row>
    <row r="7083">
      <c r="A7083" t="inlineStr">
        <is>
          <t xml:space="preserve">The light-flooded 2-room apartment impresses with a south-facing terrace and offers the full comfort of your own apartment in a compact space. The open-plan, versatile living and kitchen area invites </t>
        </is>
      </c>
      <c r="B7083" t="n">
        <v>70</v>
      </c>
      <c r="C7083" t="n">
        <v>3276</v>
      </c>
      <c r="D7083" t="n">
        <v>5</v>
      </c>
    </row>
    <row r="7084">
      <c r="A7084" t="inlineStr">
        <is>
          <t xml:space="preserve">The light-flooded 2-room apartment impresses with a south-facing terrace and offers the full comfort of your own apartment in a compact space. The open-plan, versatile living and kitchen area invites </t>
        </is>
      </c>
      <c r="B7084" t="n">
        <v>70</v>
      </c>
      <c r="C7084" t="n">
        <v>2951</v>
      </c>
      <c r="D7084" t="n">
        <v>5</v>
      </c>
    </row>
    <row r="7085">
      <c r="A7085" t="inlineStr">
        <is>
          <t xml:space="preserve">The light-flooded 2-room apartment impresses with a south-facing terrace and offers the full comfort of your own apartment in a compact space. The open-plan, versatile living and kitchen area invites </t>
        </is>
      </c>
      <c r="B7085" t="n">
        <v>70</v>
      </c>
      <c r="C7085" t="n">
        <v>2814</v>
      </c>
      <c r="D7085" t="n">
        <v>5</v>
      </c>
    </row>
    <row r="7086">
      <c r="A7086" t="inlineStr">
        <is>
          <t xml:space="preserve">The light-flooded 2-room apartment impresses with a south-facing terrace and offers the full comfort of your own apartment in a compact space. The open-plan, versatile living and kitchen area invites </t>
        </is>
      </c>
      <c r="B7086" t="n">
        <v>70</v>
      </c>
      <c r="C7086" t="n">
        <v>0</v>
      </c>
      <c r="D7086" t="inlineStr"/>
    </row>
    <row r="7087">
      <c r="A7087" t="inlineStr">
        <is>
          <t xml:space="preserve">The light-flooded 2-room apartment impresses with a south-facing terrace and offers the full comfort of your own apartment in a compact space. The open-plan, versatile living and kitchen area invites </t>
        </is>
      </c>
      <c r="B7087" t="n">
        <v>70</v>
      </c>
      <c r="C7087" t="n">
        <v>0</v>
      </c>
      <c r="D7087" t="inlineStr"/>
    </row>
    <row r="7088">
      <c r="A7088" t="inlineStr">
        <is>
          <t xml:space="preserve">The studio apartment on the ground floor offers high quality living, directly at the S-Bahn station Nordbahnhof. There is a private terrace that expands the living room and invites you to linger. The </t>
        </is>
      </c>
      <c r="B7088" t="n">
        <v>81</v>
      </c>
      <c r="C7088" t="n">
        <v>0</v>
      </c>
      <c r="D7088" t="inlineStr"/>
    </row>
    <row r="7089">
      <c r="A7089" t="inlineStr">
        <is>
          <t xml:space="preserve">The studio apartment on the ground floor offers high quality living, directly at the S-Bahn station Nordbahnhof. There is a private terrace that expands the living room and invites you to linger. The </t>
        </is>
      </c>
      <c r="B7089" t="n">
        <v>81</v>
      </c>
      <c r="C7089" t="n">
        <v>0</v>
      </c>
      <c r="D7089" t="inlineStr"/>
    </row>
    <row r="7090">
      <c r="A7090" t="inlineStr">
        <is>
          <t xml:space="preserve">The studio apartment on the ground floor offers high quality living, directly at the S-Bahn station Nordbahnhof. There is a private terrace that expands the living room and invites you to linger. The </t>
        </is>
      </c>
      <c r="B7090" t="n">
        <v>81</v>
      </c>
      <c r="C7090" t="n">
        <v>0</v>
      </c>
      <c r="D7090" t="inlineStr"/>
    </row>
    <row r="7091">
      <c r="A7091" t="inlineStr">
        <is>
          <t xml:space="preserve">The studio apartment on the ground floor offers high quality living, directly at the S-Bahn station Nordbahnhof. There is a private terrace that expands the living room and invites you to linger. The </t>
        </is>
      </c>
      <c r="B7091" t="n">
        <v>81</v>
      </c>
      <c r="C7091" t="n">
        <v>0</v>
      </c>
      <c r="D7091" t="inlineStr"/>
    </row>
    <row r="7092">
      <c r="A7092" t="inlineStr">
        <is>
          <t xml:space="preserve">The studio apartment on the ground floor offers high quality living, directly at the S-Bahn station Nordbahnhof. There is a private terrace that expands the living room and invites you to linger. The </t>
        </is>
      </c>
      <c r="B7092" t="n">
        <v>81</v>
      </c>
      <c r="C7092" t="n">
        <v>7482</v>
      </c>
      <c r="D7092" t="n">
        <v>5</v>
      </c>
    </row>
    <row r="7093">
      <c r="A7093" t="inlineStr">
        <is>
          <t>The studio apartment on the ground floor offers first-class amenities with an outdoor seating area to fully enjoy the stay in Berlin. The fully equipped kitchen integrates seamlessly into the bright l</t>
        </is>
      </c>
      <c r="B7093" t="n">
        <v>69</v>
      </c>
      <c r="C7093" t="n">
        <v>2646</v>
      </c>
      <c r="D7093" t="n">
        <v>5</v>
      </c>
    </row>
    <row r="7094">
      <c r="A7094" t="inlineStr">
        <is>
          <t>The studio apartment on the ground floor offers first-class amenities with an outdoor seating area to fully enjoy the stay in Berlin. The fully equipped kitchen integrates seamlessly into the bright l</t>
        </is>
      </c>
      <c r="B7094" t="n">
        <v>69</v>
      </c>
      <c r="C7094" t="n">
        <v>0</v>
      </c>
      <c r="D7094" t="inlineStr"/>
    </row>
    <row r="7095">
      <c r="A7095" t="inlineStr">
        <is>
          <t xml:space="preserve">The studio apartment on the ground floor offers first-class amenities with an outdoor seating area to fully enjoy the stay in Berlin. The fully equipped kitchen integrates seamlessly into the  bright </t>
        </is>
      </c>
      <c r="B7095" t="n">
        <v>69</v>
      </c>
      <c r="C7095" t="n">
        <v>0</v>
      </c>
      <c r="D7095" t="inlineStr"/>
    </row>
    <row r="7096">
      <c r="A7096" t="inlineStr">
        <is>
          <t xml:space="preserve">The studio apartment on the ground floor offers first-class amenities with an outdoor seating area to fully enjoy the stay in Berlin. The fully equipped kitchen integrates seamlessly into the  bright </t>
        </is>
      </c>
      <c r="B7096" t="n">
        <v>69</v>
      </c>
      <c r="C7096" t="n">
        <v>0</v>
      </c>
      <c r="D7096" t="inlineStr"/>
    </row>
    <row r="7097">
      <c r="A7097" t="inlineStr">
        <is>
          <t>The studio apartment on the ground floor offers first-class amenities with an outdoor seating area to fully enjoy the stay in Berlin. The fully equipped kitchen integrates seamlessly into the bright l</t>
        </is>
      </c>
      <c r="B7097" t="n">
        <v>70</v>
      </c>
      <c r="C7097" t="n">
        <v>0</v>
      </c>
      <c r="D7097" t="inlineStr"/>
    </row>
    <row r="7098">
      <c r="A7098" t="inlineStr">
        <is>
          <t>Welcome to our stylish 2-room apartment in the heart of Berlin! The tastefully furnished apartment in beige offers two cozy beds, a sofa (186 cm for third guest), a TV and a compact, fully equipped ki</t>
        </is>
      </c>
      <c r="B7098" t="n">
        <v>70</v>
      </c>
      <c r="C7098" t="n">
        <v>44115</v>
      </c>
      <c r="D7098" t="n">
        <v>4.9</v>
      </c>
    </row>
    <row r="7099">
      <c r="A7099" t="inlineStr">
        <is>
          <t xml:space="preserve">Stay in a private room within a quiet and comfortable new apartment. The room is filled with natural light, perfect for those who love bright spaces. &lt;br /&gt;&lt;br /&gt;Private bathroom: exclusively for you </t>
        </is>
      </c>
      <c r="B7099" t="n">
        <v>53</v>
      </c>
      <c r="C7099" t="n">
        <v>16065</v>
      </c>
      <c r="D7099" t="n">
        <v>5</v>
      </c>
    </row>
    <row r="7100">
      <c r="A7100" t="inlineStr">
        <is>
          <t>This spacious three-bedroom apartment in Wedding Berlin offers you a comfortable and stylish home. Reformed in 2024, it combines modern design with the authentic Berlin atmosphere. It has a cozy livin</t>
        </is>
      </c>
      <c r="B7100" t="n">
        <v>73</v>
      </c>
      <c r="C7100" t="n">
        <v>0</v>
      </c>
      <c r="D7100" t="inlineStr"/>
    </row>
    <row r="7101">
      <c r="A7101" t="inlineStr">
        <is>
          <t>This charming one-bedroom apartment in the vibrant neighborhood of Wedding, Berlin is perfect for those looking for a modern and comfortable space. Reformed in 2024, it offers a warm atmosphere with a</t>
        </is>
      </c>
      <c r="B7101" t="n">
        <v>70</v>
      </c>
      <c r="C7101" t="n">
        <v>0</v>
      </c>
      <c r="D7101" t="inlineStr"/>
    </row>
    <row r="7102">
      <c r="A7102" t="inlineStr">
        <is>
          <t>A luxury 2-room apt in the most prestigious project in Berlin - AM TACHELES.&lt;br /&gt;&lt;br /&gt;The project, designed by the leading architect firms in Germany, includes a private fitness club with a gym, ind</t>
        </is>
      </c>
      <c r="B7102" t="n">
        <v>83</v>
      </c>
      <c r="C7102" t="n">
        <v>0</v>
      </c>
      <c r="D7102" t="inlineStr"/>
    </row>
    <row r="7103">
      <c r="A7103" t="inlineStr">
        <is>
          <t xml:space="preserve">Tailored to your needs&lt;br /&gt;This stunning furnished studio apartment features contemporary design, a fully equipped kitchen, and a cozy living area with breathtaking views. Perfectly situated, you'll </t>
        </is>
      </c>
      <c r="B7103" t="n">
        <v>38</v>
      </c>
      <c r="C7103" t="n">
        <v>11040</v>
      </c>
      <c r="D7103" t="n">
        <v>5</v>
      </c>
    </row>
    <row r="7104">
      <c r="A7104" t="inlineStr">
        <is>
          <t>Our bright, well connected and quietly located apartment offers a lot of space for the whole family with a total of 5 spacious living spaces. The modern and very well equipped kitchen with large dinin</t>
        </is>
      </c>
      <c r="B7104" t="n">
        <v>83</v>
      </c>
      <c r="C7104" t="n">
        <v>17952</v>
      </c>
      <c r="D7104" t="n">
        <v>5</v>
      </c>
    </row>
    <row r="7105">
      <c r="A7105" t="inlineStr">
        <is>
          <t>3 room apartment, ideal for 2-3 people, approx. 66 sqm. 2 bedrooms, 1 double and 1 single bed,&lt;br /&gt;modern bathroom with tub/toilet, hairdryer, cosmetic mirror. Fully equipped fitted kitchen with dini</t>
        </is>
      </c>
      <c r="B7105" t="n">
        <v>73</v>
      </c>
      <c r="C7105" t="n">
        <v>0</v>
      </c>
      <c r="D7105" t="inlineStr"/>
    </row>
    <row r="7106">
      <c r="A7106" t="inlineStr">
        <is>
          <t>A peaceful and centrally-located place. Perfect for a person or a couple. Close to the main sightseeings of Berlin. Has a green quiet terrace, where you can have breakfast.</t>
        </is>
      </c>
      <c r="B7106" t="n">
        <v>29</v>
      </c>
      <c r="C7106" t="n">
        <v>7686</v>
      </c>
      <c r="D7106" t="n">
        <v>5</v>
      </c>
    </row>
    <row r="7107">
      <c r="A7107" t="inlineStr">
        <is>
          <t>This apartment, designed by the architectural firm F&amp;F - Berlin, is located on the ground floor of an apartment building directly on Mariannenstrasse in the heart of Kreuzberg in the center of Berlin.</t>
        </is>
      </c>
      <c r="B7107" t="n">
        <v>57</v>
      </c>
      <c r="C7107" t="n">
        <v>48450</v>
      </c>
      <c r="D7107" t="n">
        <v>4.7</v>
      </c>
    </row>
    <row r="7108">
      <c r="A7108" t="inlineStr">
        <is>
          <t>Professional Cleaning | Fully Equipped Kitchen&lt;br /&gt;75m² Design Flat in Central Location  &lt;br /&gt;+Large Balcony w/View  &lt;br /&gt;+Sustainability: Hybrid Accommodation Model + CO2-Neutral Cleaning  &lt;br /&gt;+</t>
        </is>
      </c>
      <c r="B7108" t="n">
        <v>76</v>
      </c>
      <c r="C7108" t="n">
        <v>24240</v>
      </c>
      <c r="D7108" t="n">
        <v>4.88</v>
      </c>
    </row>
    <row r="7109">
      <c r="A7109" t="inlineStr">
        <is>
          <t xml:space="preserve">This beautiful accommodation not far from the banks of the Spree offers a practical temporary home: 15 minutes from the main train station without changing trains. You are on foot or by bike directly </t>
        </is>
      </c>
      <c r="B7109" t="n">
        <v>81</v>
      </c>
      <c r="C7109" t="n">
        <v>11264</v>
      </c>
      <c r="D7109" t="n">
        <v>4.75</v>
      </c>
    </row>
    <row r="7110">
      <c r="A7110" t="inlineStr">
        <is>
          <t>Stylish duplex apartment just off the Dahme in Berlin-Grünau. This modern, two-story accommodation with private entrance, offers a spacious terrace (45m2) with water views and private garden (20m2). H</t>
        </is>
      </c>
      <c r="B7110" t="n">
        <v>73</v>
      </c>
      <c r="C7110" t="n">
        <v>0</v>
      </c>
      <c r="D7110" t="n">
        <v>5</v>
      </c>
    </row>
    <row r="7111">
      <c r="A7111" t="inlineStr">
        <is>
          <t>Studio apartment near Tempelhofer harbor</t>
        </is>
      </c>
      <c r="B7111" t="n">
        <v>5</v>
      </c>
      <c r="C7111" t="n">
        <v>7250</v>
      </c>
      <c r="D7111" t="n">
        <v>5</v>
      </c>
    </row>
    <row r="7112">
      <c r="A7112" t="inlineStr">
        <is>
          <t>Beautiful, light, quiet, central  apartment in the trendy district. The apartment is equipped with a bed, couch, desk, bathroom and kitchen. Restaurants, bars, tram stop,parks, supermarkets are within</t>
        </is>
      </c>
      <c r="B7112" t="n">
        <v>50</v>
      </c>
      <c r="C7112" t="n">
        <v>0</v>
      </c>
      <c r="D7112" t="inlineStr"/>
    </row>
    <row r="7113">
      <c r="A7113" t="inlineStr">
        <is>
          <t>Exclusive new and tastefully furnished 1-room apartment in the center of Berlin Charlottenburg. The apartment is a spacious room with a high ceiling and a built-in gallery area (2nd level) for sleepin</t>
        </is>
      </c>
      <c r="B7113" t="n">
        <v>66</v>
      </c>
      <c r="C7113" t="n">
        <v>26520</v>
      </c>
      <c r="D7113" t="n">
        <v>4.59</v>
      </c>
    </row>
    <row r="7114">
      <c r="A7114" t="inlineStr">
        <is>
          <t>centrally located apartment in Berlin</t>
        </is>
      </c>
      <c r="B7114" t="n">
        <v>5</v>
      </c>
      <c r="C7114" t="n">
        <v>0</v>
      </c>
      <c r="D7114" t="inlineStr"/>
    </row>
    <row r="7115">
      <c r="A7115" t="inlineStr">
        <is>
          <t xml:space="preserve">*** Studio apartment in Charlottenburg ! ***&lt;br /&gt;A perfect nest for students &amp; young professionals in the heart of Berlin. Designed with attention, the beautiful room is inside a renovated building. </t>
        </is>
      </c>
      <c r="B7115" t="n">
        <v>86</v>
      </c>
      <c r="C7115" t="n">
        <v>0</v>
      </c>
      <c r="D7115" t="inlineStr"/>
    </row>
    <row r="7116">
      <c r="A7116" t="inlineStr">
        <is>
          <t>Attractive vacation and business apartment in a central location in Berlin.</t>
        </is>
      </c>
      <c r="B7116" t="n">
        <v>11</v>
      </c>
      <c r="C7116" t="n">
        <v>8181</v>
      </c>
      <c r="D7116" t="n">
        <v>4.44</v>
      </c>
    </row>
    <row r="7117">
      <c r="A7117" t="inlineStr">
        <is>
          <t xml:space="preserve">Treat yourself to a very special getaway &lt;br /&gt;and glide over into a world like a dream. Enjoy the water and the perfect tranquility in the middle of Berlin while swinging gentle waves. Here's a play </t>
        </is>
      </c>
      <c r="B7117" t="n">
        <v>75</v>
      </c>
      <c r="C7117" t="n">
        <v>15820</v>
      </c>
      <c r="D7117" t="n">
        <v>4.73</v>
      </c>
    </row>
    <row r="7118">
      <c r="A7118" t="inlineStr"/>
      <c r="B7118" t="n">
        <v>0</v>
      </c>
      <c r="C7118" t="n">
        <v>36975</v>
      </c>
      <c r="D7118" t="n">
        <v>4.26</v>
      </c>
    </row>
    <row r="7119">
      <c r="A7119" t="inlineStr"/>
      <c r="B7119" t="n">
        <v>0</v>
      </c>
      <c r="C7119" t="n">
        <v>37995</v>
      </c>
      <c r="D7119" t="n">
        <v>4.17</v>
      </c>
    </row>
    <row r="7120">
      <c r="A7120" t="inlineStr">
        <is>
          <t>Experience unforgettable nights on our charming motorboat "Ellinor"! Enjoy the water view and the soothing sounds of the waves. Whether romantic retreat or relaxing getaway, our boat creates a private</t>
        </is>
      </c>
      <c r="B7120" t="n">
        <v>33</v>
      </c>
      <c r="C7120" t="n">
        <v>5282</v>
      </c>
      <c r="D7120" t="n">
        <v>4.67</v>
      </c>
    </row>
    <row r="7121">
      <c r="A7121" t="inlineStr">
        <is>
          <t>We rent out our spacious apartment at Ostkreuz.  Whether the breakfast café, the burger shop or the adventure playground - everything is right outside the door. The bedroom is very spacious at 26 squa</t>
        </is>
      </c>
      <c r="B7121" t="n">
        <v>51</v>
      </c>
      <c r="C7121" t="n">
        <v>23970</v>
      </c>
      <c r="D7121" t="n">
        <v>4.92</v>
      </c>
    </row>
    <row r="7122">
      <c r="A7122" t="inlineStr">
        <is>
          <t>Welcome to a sophisticated and spacious 4-bedroom apartment, offering the perfect blend of comfort and style in one of the best locations in Berlin. This luxurious flat accommodates up to 8 guests, fe</t>
        </is>
      </c>
      <c r="B7122" t="n">
        <v>51</v>
      </c>
      <c r="C7122" t="n">
        <v>101745</v>
      </c>
      <c r="D7122" t="n">
        <v>4.92</v>
      </c>
    </row>
    <row r="7123">
      <c r="A7123" t="inlineStr">
        <is>
          <t>Enjoy a stylish stay at this centrally located, fully furnished apartment on Sredzkistraße 45 in Mitte. A short walk to Rosenthaler Platz and Schönhauser Allee, immerse yourself in Berlin's vibrant cu</t>
        </is>
      </c>
      <c r="B7123" t="n">
        <v>71</v>
      </c>
      <c r="C7123" t="n">
        <v>0</v>
      </c>
      <c r="D7123" t="inlineStr"/>
    </row>
    <row r="7124">
      <c r="A7124" t="inlineStr">
        <is>
          <t>I'm away, so my apartment is free. Great location, Leopoldplatz, close to the main train station (15 min), 5th floor (no elevator), 2 bedrooms (bedroom 1: 180x200cm; bedroom 2: 160x200cm, consisting o</t>
        </is>
      </c>
      <c r="B7124" t="n">
        <v>76</v>
      </c>
      <c r="C7124" t="n">
        <v>0</v>
      </c>
      <c r="D7124" t="inlineStr"/>
    </row>
    <row r="7125">
      <c r="A7125" t="inlineStr">
        <is>
          <t>Professional cleaning | Fully equipped kitchen&lt;br /&gt;Penthouse in a central location&lt;br /&gt;+Winter garden &amp; roof terrace with views over the rooftops of Berlin&lt;br /&gt;+Large balcony &amp; BBQ&lt;br /&gt;+Sustainabi</t>
        </is>
      </c>
      <c r="B7125" t="n">
        <v>72</v>
      </c>
      <c r="C7125" t="n">
        <v>48450</v>
      </c>
      <c r="D7125" t="n">
        <v>4.84</v>
      </c>
    </row>
    <row r="7126">
      <c r="A7126" t="inlineStr">
        <is>
          <t>Spacious, Renovated 40m2 Apartment with 4m High Ceilings. &lt;br /&gt;&lt;br /&gt;Located on a quiet, tree-lined street, yet right in the heart of Friedrichshain.&lt;br /&gt;&lt;br /&gt;Public Transportation, Markets, Cafes,</t>
        </is>
      </c>
      <c r="B7126" t="n">
        <v>36</v>
      </c>
      <c r="C7126" t="n">
        <v>25245</v>
      </c>
      <c r="D7126" t="n">
        <v>4.79</v>
      </c>
    </row>
    <row r="7127">
      <c r="A7127" t="inlineStr">
        <is>
          <t>Located in a central neighborhood, this apartment offers the perfect balance between city life and tranquility. The building itself is quiet, ensuring a restful stay.&lt;br /&gt;&lt;br /&gt; The flat has a spacio</t>
        </is>
      </c>
      <c r="B7127" t="n">
        <v>84</v>
      </c>
      <c r="C7127" t="n">
        <v>2075</v>
      </c>
      <c r="D7127" t="n">
        <v>4.5</v>
      </c>
    </row>
    <row r="7128">
      <c r="A7128" t="inlineStr">
        <is>
          <t xml:space="preserve">Bright, family-friendly attic apartment with panoramic views over Berlin. Whether you're a family with children, a couple, or spending a weekend with friends, our apartment will make you feel at home </t>
        </is>
      </c>
      <c r="B7128" t="n">
        <v>72</v>
      </c>
      <c r="C7128" t="n">
        <v>46494</v>
      </c>
      <c r="D7128" t="n">
        <v>5</v>
      </c>
    </row>
    <row r="7129">
      <c r="A7129" t="inlineStr">
        <is>
          <t>Discover the best of Berlin from this quiet, centrally located apartment as your starting point. Ideal for 4 to 6 guests, it offers full amenities, comfort, and a prime location in Southwest Berlin. E</t>
        </is>
      </c>
      <c r="B7129" t="n">
        <v>78</v>
      </c>
      <c r="C7129" t="n">
        <v>36975</v>
      </c>
      <c r="D7129" t="n">
        <v>4.86</v>
      </c>
    </row>
    <row r="7130">
      <c r="A7130" t="inlineStr">
        <is>
          <t xml:space="preserve">Located in Berlin, Kreuzberg is 2.2 km from Topography of Terror and 1.9 km from Checkpoint Charlie. It offers free WiFi and a sitting area in the living room.&lt;br /&gt;&lt;br /&gt;There is an equipped kitchen </t>
        </is>
      </c>
      <c r="B7130" t="n">
        <v>70</v>
      </c>
      <c r="C7130" t="n">
        <v>0</v>
      </c>
      <c r="D7130" t="inlineStr"/>
    </row>
    <row r="7131">
      <c r="A7131" t="inlineStr">
        <is>
          <t>Ladies, take it easy at this unique and tranquil getaway. With only 25 minutes to Berlin city centre from S-Bahn station Lichtenrade, stay in a quiet haven only steps away from forest and fields to ta</t>
        </is>
      </c>
      <c r="B7131" t="n">
        <v>90</v>
      </c>
      <c r="C7131" t="n">
        <v>7367</v>
      </c>
      <c r="D7131" t="n">
        <v>5</v>
      </c>
    </row>
    <row r="7132">
      <c r="A7132" t="inlineStr">
        <is>
          <t>Enjoy the simple life in this quiet and centrally located accommodation directly at Ostbahnhof ( 2 min ). Perfectly located for a city trip to explore berlin.&lt;br /&gt;&lt;br /&gt;The 16 sqm room has a double b</t>
        </is>
      </c>
      <c r="B7132" t="n">
        <v>59</v>
      </c>
      <c r="C7132" t="n">
        <v>0</v>
      </c>
      <c r="D7132" t="inlineStr"/>
    </row>
    <row r="7133">
      <c r="A7133" t="inlineStr">
        <is>
          <t>Welcome to your cozy retreat in the vibrant Schillerkiez, one of the most vibrant and culturally rich areas in Berlin! Our lovingly furnished accommodation offers you the perfect mix of relaxation and</t>
        </is>
      </c>
      <c r="B7133" t="n">
        <v>66</v>
      </c>
      <c r="C7133" t="n">
        <v>19656</v>
      </c>
      <c r="D7133" t="n">
        <v>4.5</v>
      </c>
    </row>
    <row r="7134">
      <c r="A7134" t="inlineStr">
        <is>
          <t>This stylish and very special space creates the best conditions for a relaxing stay.</t>
        </is>
      </c>
      <c r="B7134" t="n">
        <v>14</v>
      </c>
      <c r="C7134" t="n">
        <v>0</v>
      </c>
      <c r="D7134" t="inlineStr"/>
    </row>
    <row r="7135">
      <c r="A7135" t="inlineStr">
        <is>
          <t>If you stay at this centrally located home, your family has all the important points of contact nearby.</t>
        </is>
      </c>
      <c r="B7135" t="n">
        <v>18</v>
      </c>
      <c r="C7135" t="n">
        <v>4940</v>
      </c>
      <c r="D7135" t="n">
        <v>4.83</v>
      </c>
    </row>
    <row r="7136">
      <c r="A7136" t="inlineStr">
        <is>
          <t>Welcome to Berlin.  Apartment is located in Berlin Mitte. It is only a 4-minute walk to the subway. From the airport you can go with regional express or I can give you a car. Central Station is only 1</t>
        </is>
      </c>
      <c r="B7136" t="n">
        <v>41</v>
      </c>
      <c r="C7136" t="n">
        <v>6426</v>
      </c>
      <c r="D7136" t="n">
        <v>4.82</v>
      </c>
    </row>
    <row r="7137">
      <c r="A7137" t="inlineStr">
        <is>
          <t xml:space="preserve">Tidy room in a quiet apartment in Neukölln. The bed is 160*200. You will be sharing with me (Joe) but I am not around a lot. It's a nice neighourhood (lots of great parks, bars and restaurants). easy </t>
        </is>
      </c>
      <c r="B7137" t="n">
        <v>65</v>
      </c>
      <c r="C7137" t="n">
        <v>3600</v>
      </c>
      <c r="D7137" t="n">
        <v>4.8</v>
      </c>
    </row>
    <row r="7138">
      <c r="A7138" t="inlineStr">
        <is>
          <t>Our apartment is located in the lively district of Moabit, Berlin-Mitte, and offers a mix of urban flair and quiet corners. Many attractions are easily accessible: Westhafen, Spreeufer, Turmstraße wit</t>
        </is>
      </c>
      <c r="B7138" t="n">
        <v>72</v>
      </c>
      <c r="C7138" t="n">
        <v>11340</v>
      </c>
      <c r="D7138" t="n">
        <v>3.91</v>
      </c>
    </row>
    <row r="7139">
      <c r="A7139" t="inlineStr">
        <is>
          <t>This apartment, designed by the architecture office F&amp;F - Berlin, is located on the ground floor of an apartment building directly on Mariannenstrasse in the heart of Kreuzberg in the lively center of</t>
        </is>
      </c>
      <c r="B7139" t="n">
        <v>58</v>
      </c>
      <c r="C7139" t="n">
        <v>36720</v>
      </c>
      <c r="D7139" t="n">
        <v>4.74</v>
      </c>
    </row>
    <row r="7140">
      <c r="A7140" t="inlineStr">
        <is>
          <t xml:space="preserve">An apartment with a spacious kitchen and bedroom, located in the Mitte district of Berlin.&lt;br /&gt;&lt;br /&gt;Nearby, you'll find the U-Bahn (underground), Ringbahn, S-Bahn, and many bus routes. It’s a great </t>
        </is>
      </c>
      <c r="B7140" t="n">
        <v>93</v>
      </c>
      <c r="C7140" t="n">
        <v>10206</v>
      </c>
      <c r="D7140" t="n">
        <v>4.4</v>
      </c>
    </row>
    <row r="7141">
      <c r="A7141" t="inlineStr">
        <is>
          <t>Discover the charm of Friedrichshain in my very centrally located 2-room old building apartment.</t>
        </is>
      </c>
      <c r="B7141" t="n">
        <v>14</v>
      </c>
      <c r="C7141" t="n">
        <v>0</v>
      </c>
      <c r="D7141" t="inlineStr"/>
    </row>
    <row r="7142">
      <c r="A7142" t="inlineStr">
        <is>
          <t>Show up and start living from day one in Berlin with this beautiful one bedroom Blueground apartment. You’ll love coming home to this thoughtfully furnished, beautifully designed, and fully equipped C</t>
        </is>
      </c>
      <c r="B7142" t="n">
        <v>34</v>
      </c>
      <c r="C7142" t="n">
        <v>0</v>
      </c>
      <c r="D7142" t="inlineStr"/>
    </row>
    <row r="7143">
      <c r="A7143" t="inlineStr">
        <is>
          <t>Enjoy the simple life at this quiet and centrally located newly renovated home.&lt;br /&gt;Lots of restaurants and shopping nearby. &lt;br /&gt;With elevator,washing machine, dryer and new kitchen.</t>
        </is>
      </c>
      <c r="B7143" t="n">
        <v>27</v>
      </c>
      <c r="C7143" t="n">
        <v>0</v>
      </c>
      <c r="D7143" t="inlineStr"/>
    </row>
    <row r="7144">
      <c r="A7144" t="inlineStr">
        <is>
          <t>We offer overnight accommodation for guests looking for a place to stay near the airport or the TV studio in Adlershof for one night. Please no party guests.&lt;br /&gt;&lt;br /&gt;The airport is ABOUT 10 minutes</t>
        </is>
      </c>
      <c r="B7144" t="n">
        <v>83</v>
      </c>
      <c r="C7144" t="n">
        <v>2150</v>
      </c>
      <c r="D7144" t="n">
        <v>5</v>
      </c>
    </row>
    <row r="7145">
      <c r="A7145" t="inlineStr">
        <is>
          <t>This special place is close to everything, making it easy to plan your visit. You will have the 75m2 appartment for you. There is a double bed in the bedroom and a double bed-sofa in living room. View</t>
        </is>
      </c>
      <c r="B7145" t="n">
        <v>54</v>
      </c>
      <c r="C7145" t="n">
        <v>32697</v>
      </c>
      <c r="D7145" t="n">
        <v>4.93</v>
      </c>
    </row>
    <row r="7146">
      <c r="A7146" t="inlineStr">
        <is>
          <t xml:space="preserve">Welcome to my cozy apartment in the heart of Friedrichshain! The apartment is located on the 3rd floor in a quiet location, a stone's throw from the park. Perfect for experiencing the vibrant life of </t>
        </is>
      </c>
      <c r="B7146" t="n">
        <v>72</v>
      </c>
      <c r="C7146" t="n">
        <v>24378</v>
      </c>
      <c r="D7146" t="n">
        <v>5</v>
      </c>
    </row>
    <row r="7147">
      <c r="A7147" t="inlineStr">
        <is>
          <t>This 190 square meter loft with industrial charm is located on the fourth floor of an industrial building from 1905. It features a master bedroom with walk-in closet, a spacious open plan living and d</t>
        </is>
      </c>
      <c r="B7147" t="n">
        <v>62</v>
      </c>
      <c r="C7147" t="n">
        <v>22550</v>
      </c>
      <c r="D7147" t="n">
        <v>4.8</v>
      </c>
    </row>
    <row r="7148">
      <c r="A7148" t="inlineStr">
        <is>
          <t xml:space="preserve">The apartment is located in the middle of Kreuzberg in a very nice and quiet street. Not far away are a lot of restaurants and pubs, the transport connection is good. In Berlin, the apartment is very </t>
        </is>
      </c>
      <c r="B7148" t="n">
        <v>79</v>
      </c>
      <c r="C7148" t="n">
        <v>0</v>
      </c>
      <c r="D7148" t="inlineStr"/>
    </row>
    <row r="7149">
      <c r="A7149" t="inlineStr">
        <is>
          <t xml:space="preserve">Pension Am Park welcomes you to Charlottenburg in Berlin. The guest house is housed in a traditional building dating from 1900 and offers free Wi-Fi and free parking in the surrounding area.&lt;br /&gt;&lt;br </t>
        </is>
      </c>
      <c r="B7149" t="n">
        <v>67</v>
      </c>
      <c r="C7149" t="n">
        <v>29580</v>
      </c>
      <c r="D7149" t="n">
        <v>4.43</v>
      </c>
    </row>
    <row r="7150">
      <c r="A7150" t="inlineStr">
        <is>
          <t>Enjoy the sounds of nature when you stay in this special place. But please camp with level, even in winter!&lt;br /&gt;This hardy van offers incredible freedom for the modern camper.&lt;br /&gt;Be self-sufficient</t>
        </is>
      </c>
      <c r="B7150" t="n">
        <v>73</v>
      </c>
      <c r="C7150" t="n">
        <v>0</v>
      </c>
      <c r="D7150" t="inlineStr"/>
    </row>
    <row r="7151">
      <c r="A7151" t="inlineStr">
        <is>
          <t>The apartment exudes a very special charm with a mixture of old building and a modern, straight-line look. A mix of comfort and design invite you to feel good, both to live and live as well as to work</t>
        </is>
      </c>
      <c r="B7151" t="n">
        <v>91</v>
      </c>
      <c r="C7151" t="n">
        <v>0</v>
      </c>
      <c r="D7151" t="inlineStr"/>
    </row>
    <row r="7152">
      <c r="A7152" t="inlineStr">
        <is>
          <t>The stylish 43m2 old building rear apartment in central, hip Berlin Mitte with numerous nice boutiques, restaurants, cafes and walking distance to Hackescher Markt and Alex.  &lt;br /&gt;&lt;br /&gt;Wi-Fi, a very</t>
        </is>
      </c>
      <c r="B7152" t="n">
        <v>49</v>
      </c>
      <c r="C7152" t="n">
        <v>16159</v>
      </c>
      <c r="D7152" t="n">
        <v>4.44</v>
      </c>
    </row>
    <row r="7153">
      <c r="A7153" t="inlineStr">
        <is>
          <t>Family friendly apartment with a balcony in Prenzlauer Berg at Mauer Park. &lt;br /&gt;There are one bedroom with a double bed, living room with a sofa and a kids room with a crib. &lt;br /&gt;Tell us if you need</t>
        </is>
      </c>
      <c r="B7153" t="n">
        <v>52</v>
      </c>
      <c r="C7153" t="n">
        <v>2926</v>
      </c>
      <c r="D7153" t="n">
        <v>5</v>
      </c>
    </row>
    <row r="7154">
      <c r="A7154" t="inlineStr">
        <is>
          <t>Welcome to our charming apartment in the trendy Berlin district of Prenzlauer Berg! Here you will find countless restaurants, bars and cafés just waiting to be discovered by you. The Kulturbrauerei, k</t>
        </is>
      </c>
      <c r="B7154" t="n">
        <v>61</v>
      </c>
      <c r="C7154" t="n">
        <v>46155</v>
      </c>
      <c r="D7154" t="n">
        <v>4.95</v>
      </c>
    </row>
    <row r="7155">
      <c r="A7155" t="inlineStr">
        <is>
          <t>A great space but affordable for the best of stay in Berlin</t>
        </is>
      </c>
      <c r="B7155" t="n">
        <v>12</v>
      </c>
      <c r="C7155" t="n">
        <v>3535</v>
      </c>
      <c r="D7155" t="n">
        <v>4.44</v>
      </c>
    </row>
    <row r="7156">
      <c r="A7156" t="inlineStr">
        <is>
          <t>I am offering a room with super comfy boxspring bed (160x200) in my spacious and bright apartment. It’s located right in Schillerkiez, with lots of great restaurants, cafés, vintage shops and Tempelho</t>
        </is>
      </c>
      <c r="B7156" t="n">
        <v>80</v>
      </c>
      <c r="C7156" t="n">
        <v>15704</v>
      </c>
      <c r="D7156" t="n">
        <v>5</v>
      </c>
    </row>
    <row r="7157">
      <c r="A7157" t="inlineStr"/>
      <c r="B7157" t="n">
        <v>0</v>
      </c>
      <c r="C7157" t="n">
        <v>0</v>
      </c>
      <c r="D7157" t="inlineStr"/>
    </row>
    <row r="7158">
      <c r="A7158" t="inlineStr">
        <is>
          <t>Take the whole family to this great home with room for fun and entertainment.</t>
        </is>
      </c>
      <c r="B7158" t="n">
        <v>14</v>
      </c>
      <c r="C7158" t="n">
        <v>5670</v>
      </c>
      <c r="D7158" t="n">
        <v>5</v>
      </c>
    </row>
    <row r="7159">
      <c r="A7159" t="inlineStr">
        <is>
          <t>Modern Rustic and Quiet: Welcome to our unique studio loft in the heart of Berlin Kreuzberg. This charming attic, located in a quiet courtyard, offers a special blend of modern comfort and rustic char</t>
        </is>
      </c>
      <c r="B7159" t="n">
        <v>65</v>
      </c>
      <c r="C7159" t="n">
        <v>24225</v>
      </c>
      <c r="D7159" t="n">
        <v>4.84</v>
      </c>
    </row>
    <row r="7160">
      <c r="A7160" t="inlineStr">
        <is>
          <t>Forget the worries in this great home - it's an oasis of tranquility!</t>
        </is>
      </c>
      <c r="B7160" t="n">
        <v>13</v>
      </c>
      <c r="C7160" t="n">
        <v>0</v>
      </c>
      <c r="D7160" t="inlineStr"/>
    </row>
    <row r="7161">
      <c r="A7161" t="inlineStr">
        <is>
          <t xml:space="preserve">Easy access to Berlin from this well located unit of 37 m2. &lt;br /&gt;&lt;br /&gt;It takes you 11 minutes by car to the central station and just 10 minutes to the train station Wedding which is on the Ringbahn </t>
        </is>
      </c>
      <c r="B7161" t="n">
        <v>94</v>
      </c>
      <c r="C7161" t="n">
        <v>23715</v>
      </c>
      <c r="D7161" t="n">
        <v>4.52</v>
      </c>
    </row>
    <row r="7162">
      <c r="A7162" t="inlineStr">
        <is>
          <t>There are numerous cafes, bars and restaurants in the area. A supermarket and an organic market right outside the front door. Tram and S-Bahn within walking distance.</t>
        </is>
      </c>
      <c r="B7162" t="n">
        <v>27</v>
      </c>
      <c r="C7162" t="n">
        <v>16065</v>
      </c>
      <c r="D7162" t="n">
        <v>4.91</v>
      </c>
    </row>
    <row r="7163">
      <c r="A7163" t="inlineStr">
        <is>
          <t>Quiet and beautiful 1-room apartment in Berlin with everything you need ✨&lt;br /&gt;Not quite in the hustle and bustle, yet not far from the shot. &lt;br /&gt;3-5 minutes walk to Pankow subway and S-Bahn station</t>
        </is>
      </c>
      <c r="B7163" t="n">
        <v>65</v>
      </c>
      <c r="C7163" t="n">
        <v>0</v>
      </c>
      <c r="D7163" t="inlineStr"/>
    </row>
    <row r="7164">
      <c r="A7164" t="inlineStr">
        <is>
          <t>Unique &amp; stylish 21 m² room in newly renovated old Berlin apartment!&lt;br /&gt;&lt;br /&gt;Look forward to luxuriously-modern interior and cozy living room comfort!</t>
        </is>
      </c>
      <c r="B7164" t="n">
        <v>23</v>
      </c>
      <c r="C7164" t="n">
        <v>4536</v>
      </c>
      <c r="D7164" t="n">
        <v>4.71</v>
      </c>
    </row>
    <row r="7165">
      <c r="A7165" t="inlineStr">
        <is>
          <t>Take it easy at this unique and tranquil getaway. &lt;br /&gt;&lt;br /&gt;This studio flat hosts you in an idyllic, green part of Berlin, 10 min to Schlachtensee and yet close to public transport to town (Bus 118</t>
        </is>
      </c>
      <c r="B7165" t="n">
        <v>74</v>
      </c>
      <c r="C7165" t="n">
        <v>0</v>
      </c>
      <c r="D7165" t="inlineStr"/>
    </row>
    <row r="7166">
      <c r="A7166" t="inlineStr">
        <is>
          <t>We offer a light-flooded old building apartment in Berlin-Mitte on the 1st floor of a quiet oasis in the back building incl. garden. &lt;br /&gt;&lt;br /&gt;4 spacious rooms with a modern bathroom + guest bathroo</t>
        </is>
      </c>
      <c r="B7166" t="n">
        <v>73</v>
      </c>
      <c r="C7166" t="n">
        <v>14850</v>
      </c>
      <c r="D7166" t="n">
        <v>5</v>
      </c>
    </row>
    <row r="7167">
      <c r="A7167" t="inlineStr">
        <is>
          <t>A gamer paradise in the middle of the capital. We offer 6 single beds in 2 bedrooms, 6 fully equipped, modern gaming stations with fiber optic internet, a meeting room, a couch corner, 2 bathrooms and</t>
        </is>
      </c>
      <c r="B7167" t="n">
        <v>58</v>
      </c>
      <c r="C7167" t="n">
        <v>0</v>
      </c>
      <c r="D7167" t="inlineStr"/>
    </row>
    <row r="7168">
      <c r="A7168" t="inlineStr">
        <is>
          <t>Perfect for a family relocating to Berlin!&lt;br /&gt;Have you always wanted to live in a castle? Not in the countryside, but in one of Berlin's liveliest inner-city neighbourhoods? Surrounded by parks, 5 m</t>
        </is>
      </c>
      <c r="B7168" t="n">
        <v>83</v>
      </c>
      <c r="C7168" t="n">
        <v>22500</v>
      </c>
      <c r="D7168" t="n">
        <v>5</v>
      </c>
    </row>
    <row r="7169">
      <c r="A7169" t="inlineStr">
        <is>
          <t>Touch of home im Herzen Berlins. Our urban residences embody the idea of the capital-Zuhauses by KPM in an ideal way. Urban casualness, high-quality amenities, chic kitchens, noble KPM coloring, impre</t>
        </is>
      </c>
      <c r="B7169" t="n">
        <v>54</v>
      </c>
      <c r="C7169" t="n">
        <v>1339</v>
      </c>
      <c r="D7169" t="n">
        <v>5</v>
      </c>
    </row>
    <row r="7170">
      <c r="A7170" t="inlineStr">
        <is>
          <t>Touch of home im Herzen Berlins. Our urban residences embody the idea of the capital-Zuhauses by KPM in an ideal way. Urban casualness, high-quality amenities, chic kitchens, noble KPM coloring, impre</t>
        </is>
      </c>
      <c r="B7170" t="n">
        <v>54</v>
      </c>
      <c r="C7170" t="n">
        <v>2575</v>
      </c>
      <c r="D7170" t="n">
        <v>5</v>
      </c>
    </row>
    <row r="7171">
      <c r="A7171" t="inlineStr">
        <is>
          <t>Touch of home im Herzen Berlins. Our urban residences embody the idea of the capital-Zuhauses by KPM in an ideal way. Urban casualness, high-quality amenities, chic kitchens, noble KPM coloring, impre</t>
        </is>
      </c>
      <c r="B7171" t="n">
        <v>54</v>
      </c>
      <c r="C7171" t="n">
        <v>1339</v>
      </c>
      <c r="D7171" t="n">
        <v>5</v>
      </c>
    </row>
    <row r="7172">
      <c r="A7172" t="inlineStr">
        <is>
          <t>Touch of home im Herzen Berlins. Our urban residences embody the idea of the capital-Zuhauses by KPM in an ideal way. Urban casualness, high-quality amenities, chic kitchens, noble KPM coloring, impre</t>
        </is>
      </c>
      <c r="B7172" t="n">
        <v>54</v>
      </c>
      <c r="C7172" t="n">
        <v>2575</v>
      </c>
      <c r="D7172" t="n">
        <v>5</v>
      </c>
    </row>
    <row r="7173">
      <c r="A7173" t="inlineStr">
        <is>
          <t>A calm, elegantly designed space in the heart of Berlin’s Winsviertel. Perfect for remote work, cozy film nights, romantic dinners, or slow mornings on the balcony. Whether you're here to explore, rec</t>
        </is>
      </c>
      <c r="B7173" t="n">
        <v>76</v>
      </c>
      <c r="C7173" t="n">
        <v>7875</v>
      </c>
      <c r="D7173" t="n">
        <v>5</v>
      </c>
    </row>
    <row r="7174">
      <c r="A7174" t="inlineStr">
        <is>
          <t>Feel at home wherever you choose to live with Blueground. You’ll love this lovely Prenzlauer Berg furnished one bedroom apartment with its modern decor, fully equipped kitchen, and exquisite living ro</t>
        </is>
      </c>
      <c r="B7174" t="n">
        <v>46</v>
      </c>
      <c r="C7174" t="n">
        <v>0</v>
      </c>
      <c r="D7174" t="inlineStr"/>
    </row>
    <row r="7175">
      <c r="A7175" t="inlineStr">
        <is>
          <t>Hallo, &lt;br /&gt;explore Berlin for a few days or do a work-away in the capital? Be my guest! The apartment can accommodate up to 4 people and is fully equipped. The walking airport lake offers cooling in</t>
        </is>
      </c>
      <c r="B7175" t="n">
        <v>75</v>
      </c>
      <c r="C7175" t="n">
        <v>16478</v>
      </c>
      <c r="D7175" t="n">
        <v>4.84</v>
      </c>
    </row>
    <row r="7176">
      <c r="A7176" t="inlineStr">
        <is>
          <t>This beautiful 3-room apartment with open kitchen, balcony and terrace with BBQ grill offers everything your heart desires:&lt;br /&gt;Smart home lighting control, oak parquet/tiles in all rooms with underf</t>
        </is>
      </c>
      <c r="B7176" t="n">
        <v>65</v>
      </c>
      <c r="C7176" t="n">
        <v>0</v>
      </c>
      <c r="D7176" t="inlineStr"/>
    </row>
    <row r="7177">
      <c r="A7177" t="inlineStr">
        <is>
          <t xml:space="preserve">Experience Berlin in the charming 12 Monkeys apartments. Our modern, stylishly furnished apartments offer the ideal retreat for your trip to the vibrant capital. Just a few steps from Alexanderplatz, </t>
        </is>
      </c>
      <c r="B7177" t="n">
        <v>56</v>
      </c>
      <c r="C7177" t="n">
        <v>9500</v>
      </c>
      <c r="D7177" t="n">
        <v>3.83</v>
      </c>
    </row>
    <row r="7178">
      <c r="A7178" t="inlineStr">
        <is>
          <t xml:space="preserve">Experience Berlin in the charming 12 Monkeys apartments. Our modern, stylishly furnished apartments offer the ideal retreat for your trip to the vibrant capital. Just a few steps from Alexanderplatz, </t>
        </is>
      </c>
      <c r="B7178" t="n">
        <v>56</v>
      </c>
      <c r="C7178" t="n">
        <v>45900</v>
      </c>
      <c r="D7178" t="n">
        <v>3.76</v>
      </c>
    </row>
    <row r="7179">
      <c r="A7179" t="inlineStr">
        <is>
          <t xml:space="preserve">Experience Berlin in the charming 12 Monkeys apartments. Our modern, stylishly furnished apartments offer the ideal retreat for your trip to the vibrant capital. Just a few steps from Alexanderplatz, </t>
        </is>
      </c>
      <c r="B7179" t="n">
        <v>56</v>
      </c>
      <c r="C7179" t="n">
        <v>12033</v>
      </c>
      <c r="D7179" t="n">
        <v>4</v>
      </c>
    </row>
    <row r="7180">
      <c r="A7180" t="inlineStr">
        <is>
          <t>Shared living room with a bancony. The bathroom is large and includes a washing machine. The apartment is bright and roomy.&lt;br /&gt;You couldn't ask for a better location!&lt;br /&gt;We are right across from t</t>
        </is>
      </c>
      <c r="B7180" t="n">
        <v>85</v>
      </c>
      <c r="C7180" t="n">
        <v>4250</v>
      </c>
      <c r="D7180" t="n">
        <v>4.8</v>
      </c>
    </row>
    <row r="7181">
      <c r="A7181" t="inlineStr">
        <is>
          <t>Our attic apartment is in the heart of the central Berlin district of Kreuzberg/Neukölln. The family-friendly apartment is 80 square meters and has a large kitchen-living room with balcony, a cozy liv</t>
        </is>
      </c>
      <c r="B7181" t="n">
        <v>72</v>
      </c>
      <c r="C7181" t="n">
        <v>8000</v>
      </c>
      <c r="D7181" t="n">
        <v>5</v>
      </c>
    </row>
    <row r="7182">
      <c r="A7182" t="inlineStr">
        <is>
          <t>Holiday house directly in Berlin on the Spree with  sauna and hot tub.&lt;br /&gt;Relax in the 1000 sqm park-like garden and at the small boat harbor.</t>
        </is>
      </c>
      <c r="B7182" t="n">
        <v>26</v>
      </c>
      <c r="C7182" t="n">
        <v>0</v>
      </c>
      <c r="D7182" t="inlineStr"/>
    </row>
    <row r="7183">
      <c r="A7183" t="inlineStr">
        <is>
          <t>The apartment is located in the tranquil Bötzowkiez with cafes and restaurants, near the Volkspark Friedrichshain, the Wins- and Kollwitzkiez.&lt;br /&gt;With the M10 and the M4 in the immediate vicinity, y</t>
        </is>
      </c>
      <c r="B7183" t="n">
        <v>81</v>
      </c>
      <c r="C7183" t="n">
        <v>19024</v>
      </c>
      <c r="D7183" t="n">
        <v>4.92</v>
      </c>
    </row>
    <row r="7184">
      <c r="A7184" t="inlineStr"/>
      <c r="B7184" t="n">
        <v>0</v>
      </c>
      <c r="C7184" t="n">
        <v>0</v>
      </c>
      <c r="D7184" t="inlineStr"/>
    </row>
    <row r="7185">
      <c r="A7185" t="inlineStr"/>
      <c r="B7185" t="n">
        <v>0</v>
      </c>
      <c r="C7185" t="n">
        <v>500350</v>
      </c>
      <c r="D7185" t="n">
        <v>4</v>
      </c>
    </row>
    <row r="7186">
      <c r="A7186" t="inlineStr"/>
      <c r="B7186" t="n">
        <v>0</v>
      </c>
      <c r="C7186" t="n">
        <v>249975</v>
      </c>
      <c r="D7186" t="n">
        <v>5</v>
      </c>
    </row>
    <row r="7187">
      <c r="A7187" t="inlineStr"/>
      <c r="B7187" t="n">
        <v>0</v>
      </c>
      <c r="C7187" t="n">
        <v>379962</v>
      </c>
      <c r="D7187" t="n">
        <v>4.33</v>
      </c>
    </row>
    <row r="7188">
      <c r="A7188" t="inlineStr">
        <is>
          <t>This is my private healing and meditation room, which I also make available for use by considerate people at times.&lt;br /&gt;The room is 12 sqm and is equipped with instruments such as guitar, piano, sing</t>
        </is>
      </c>
      <c r="B7188" t="n">
        <v>55</v>
      </c>
      <c r="C7188" t="n">
        <v>2200</v>
      </c>
      <c r="D7188" t="n">
        <v>4.75</v>
      </c>
    </row>
    <row r="7189">
      <c r="A7189" t="inlineStr">
        <is>
          <t>Minimum stay = 2 weeks!!!!!&lt;br /&gt;&lt;br /&gt;All inclusive / All included&lt;br /&gt;&lt;br /&gt;-41m2&lt;br /&gt;- Highway A100.&lt;br /&gt;- S-Bahn station S41, S42, S46, S45 is only a 5 min walk&lt;br /&gt;- Buses M19, M29, X10 are r</t>
        </is>
      </c>
      <c r="B7189" t="n">
        <v>73</v>
      </c>
      <c r="C7189" t="n">
        <v>0</v>
      </c>
      <c r="D7189" t="inlineStr"/>
    </row>
    <row r="7190">
      <c r="A7190" t="inlineStr">
        <is>
          <t>Stay in the heart of Berlin at my art-filled flat in Kreuzberg, just steps from Prinzenstraße (U1) and Gneisenaustraße (U6) stations. The flat, decorated with unique artworks, gives off a gallery-like</t>
        </is>
      </c>
      <c r="B7190" t="n">
        <v>64</v>
      </c>
      <c r="C7190" t="n">
        <v>29580</v>
      </c>
      <c r="D7190" t="n">
        <v>4.72</v>
      </c>
    </row>
    <row r="7191">
      <c r="A7191" t="inlineStr">
        <is>
          <t>The bright duplex apartment is located in charming Steglitz, Berlin directly on Schlossstraße (very good connection).&lt;br /&gt;On the 1st floor is the stylishly furnished and perfectly equipped kitchen. T</t>
        </is>
      </c>
      <c r="B7191" t="n">
        <v>59</v>
      </c>
      <c r="C7191" t="n">
        <v>34680</v>
      </c>
      <c r="D7191" t="n">
        <v>4.93</v>
      </c>
    </row>
    <row r="7192">
      <c r="A7192" t="inlineStr">
        <is>
          <t>• Prime Location – Heart of Prenzlauer Berg&lt;br /&gt;• Perfect for 2 – Double bed (140x200 cm) for couples or solo travelers&lt;br /&gt;• Step-Free Access – Ground-floor studio in renovated building&lt;br /&gt;• Stay</t>
        </is>
      </c>
      <c r="B7192" t="n">
        <v>64</v>
      </c>
      <c r="C7192" t="n">
        <v>24990</v>
      </c>
      <c r="D7192" t="n">
        <v>4.56</v>
      </c>
    </row>
    <row r="7193">
      <c r="A7193" t="inlineStr">
        <is>
          <t xml:space="preserve">Welcome to my cozy, renovated 2-room apartment in Berlin, right in front of Mauerpark! Located in vibrant Prenzlauer Berg, you’ll be near top bars, restaurants, and 24-hour shops. Despite its central </t>
        </is>
      </c>
      <c r="B7193" t="n">
        <v>74</v>
      </c>
      <c r="C7193" t="n">
        <v>34935</v>
      </c>
      <c r="D7193" t="n">
        <v>4.84</v>
      </c>
    </row>
    <row r="7194">
      <c r="A7194" t="inlineStr">
        <is>
          <t>When I travel, I provide my apartment. &lt;br /&gt;The apartment is located in a quiet residential area and yet is only 12 minutes from the Ostkreuz. &lt;br /&gt;It is a 12-minute walk to the lively Simon-Dach-St</t>
        </is>
      </c>
      <c r="B7194" t="n">
        <v>80</v>
      </c>
      <c r="C7194" t="n">
        <v>11970</v>
      </c>
      <c r="D7194" t="n">
        <v>5</v>
      </c>
    </row>
    <row r="7195">
      <c r="A7195" t="inlineStr">
        <is>
          <t>Furnished 35 m² apartment in a quiet side street in Berlin Mitte. Kitchen in the entrance area, bathroom with shower/toilet, living/bedroom, large south-facing balcony with garden and TV tower view. F</t>
        </is>
      </c>
      <c r="B7195" t="n">
        <v>78</v>
      </c>
      <c r="C7195" t="n">
        <v>0</v>
      </c>
      <c r="D7195" t="inlineStr"/>
    </row>
    <row r="7196">
      <c r="A7196" t="inlineStr">
        <is>
          <t>Welcome to my cozy apartment in Berlin! The bright room offers a comfortable sofa bed for two people. You have your own bathroom and a roof terrace with hammock in summer. The apartment is quiet, spac</t>
        </is>
      </c>
      <c r="B7196" t="n">
        <v>78</v>
      </c>
      <c r="C7196" t="n">
        <v>18105</v>
      </c>
      <c r="D7196" t="n">
        <v>5</v>
      </c>
    </row>
    <row r="7197">
      <c r="A7197" t="inlineStr">
        <is>
          <t>Our spacious 100 sqm apartment is in the heart of Berlin-Mitte, the perfect base for your stay. With tram, subway, and S-Bahn stations just steps away, you’ll have effortless access to everything Berl</t>
        </is>
      </c>
      <c r="B7197" t="n">
        <v>77</v>
      </c>
      <c r="C7197" t="n">
        <v>73185</v>
      </c>
      <c r="D7197" t="n">
        <v>4.71</v>
      </c>
    </row>
    <row r="7198">
      <c r="A7198" t="inlineStr">
        <is>
          <t>The apartment is located in the quiet and central district of Berlin Westend. &lt;br /&gt;&lt;br /&gt;There are bus, subway and S-Bahn connections within walking distance, with which you can get to almost every p</t>
        </is>
      </c>
      <c r="B7198" t="n">
        <v>82</v>
      </c>
      <c r="C7198" t="n">
        <v>19125</v>
      </c>
      <c r="D7198" t="n">
        <v>4.65</v>
      </c>
    </row>
    <row r="7199">
      <c r="A7199" t="inlineStr">
        <is>
          <t>Enjoy freedom and flexibility. Homaris apartments offer you a home in a foreign city. Be independent, because we have already prepared everything for you.&lt;br /&gt;Whether it's a city trip with friends or</t>
        </is>
      </c>
      <c r="B7199" t="n">
        <v>82</v>
      </c>
      <c r="C7199" t="n">
        <v>21812</v>
      </c>
      <c r="D7199" t="n">
        <v>4.15</v>
      </c>
    </row>
    <row r="7200">
      <c r="A7200" t="inlineStr">
        <is>
          <t>Genieße ein stilvolles Erlebnis in dieser zentral gelegenen Unterkunft.</t>
        </is>
      </c>
      <c r="B7200" t="n">
        <v>9</v>
      </c>
      <c r="C7200" t="n">
        <v>15045</v>
      </c>
      <c r="D7200" t="n">
        <v>4.8</v>
      </c>
    </row>
    <row r="7201">
      <c r="A7201" t="inlineStr">
        <is>
          <t>Bright and functional:&lt;br /&gt;	•	Spacious bedroom with double bed, wardrobe, and work desk&lt;br /&gt;	•	Fully equipped kitchen: stove, oven, fridge, coffee maker, utensils&lt;br /&gt;	•	Modern bathroom with shower</t>
        </is>
      </c>
      <c r="B7201" t="n">
        <v>58</v>
      </c>
      <c r="C7201" t="n">
        <v>28305</v>
      </c>
      <c r="D7201" t="n">
        <v>4.85</v>
      </c>
    </row>
    <row r="7202">
      <c r="A7202" t="inlineStr">
        <is>
          <t>Cozy 1-room apartment on the 4th floor of a historic 1890 building. Spanning 46m², it features a separate kitchen, bathroom, and hallway. With large windows, the space is bright and airy, especially t</t>
        </is>
      </c>
      <c r="B7202" t="n">
        <v>75</v>
      </c>
      <c r="C7202" t="n">
        <v>7280</v>
      </c>
      <c r="D7202" t="n">
        <v>5</v>
      </c>
    </row>
    <row r="7203">
      <c r="A7203" t="inlineStr">
        <is>
          <t>Quiet old building apartment, located in Prenzlauer Berg, in Humann Kiez. Tram (Hummanplatz 2 min), S-Bahn and U-Bahn (Schönhauser Allee or Prenzlauer Allee 10 min),  as well as nice pubs, restaurants</t>
        </is>
      </c>
      <c r="B7203" t="n">
        <v>78</v>
      </c>
      <c r="C7203" t="n">
        <v>0</v>
      </c>
      <c r="D7203" t="inlineStr"/>
    </row>
    <row r="7204">
      <c r="A7204" t="inlineStr">
        <is>
          <t>A gallery loft in the middle of Berlin, with changing art. The open floor plan has a double bedroom level. It offers  designer armchairs and TV, a height-adjustable desk (fast internet with 1Gbps down</t>
        </is>
      </c>
      <c r="B7204" t="n">
        <v>77</v>
      </c>
      <c r="C7204" t="n">
        <v>2600</v>
      </c>
      <c r="D7204" t="n">
        <v>5</v>
      </c>
    </row>
    <row r="7205">
      <c r="A7205" t="inlineStr">
        <is>
          <t>Well-connected living, right in the neighborhood, with bars, restaurants, shops, in 10 minutes on Alex, quickly to Museum Island, or to the Zeiss Planetarium with cinema</t>
        </is>
      </c>
      <c r="B7205" t="n">
        <v>26</v>
      </c>
      <c r="C7205" t="n">
        <v>39015</v>
      </c>
      <c r="D7205" t="n">
        <v>5</v>
      </c>
    </row>
    <row r="7206">
      <c r="A7206" t="inlineStr">
        <is>
          <t>Have a question? Just send us a message!&lt;br /&gt;We’re quick to respond and happy to help make your stay flawless.&lt;br /&gt;&lt;br /&gt;Spacious 140 sqm Lux Apartment by Hackescher Markt, perfect for families or f</t>
        </is>
      </c>
      <c r="B7206" t="n">
        <v>88</v>
      </c>
      <c r="C7206" t="n">
        <v>82620</v>
      </c>
      <c r="D7206" t="n">
        <v>4.87</v>
      </c>
    </row>
    <row r="7207">
      <c r="A7207" t="inlineStr">
        <is>
          <t>The apartment is located in the middle of Kreuzberg in a beautiful green square with many cafes and restaurants. The apartment is on the fourth floor (with elevator) and is lovingly equipped with ever</t>
        </is>
      </c>
      <c r="B7207" t="n">
        <v>81</v>
      </c>
      <c r="C7207" t="n">
        <v>0</v>
      </c>
      <c r="D7207" t="inlineStr"/>
    </row>
    <row r="7208">
      <c r="A7208" t="inlineStr"/>
      <c r="B7208" t="n">
        <v>0</v>
      </c>
      <c r="C7208" t="n">
        <v>38250</v>
      </c>
      <c r="D7208" t="n">
        <v>4.36</v>
      </c>
    </row>
    <row r="7209">
      <c r="A7209" t="inlineStr">
        <is>
          <t>Welcome to our bright and cozy room in the green district of Berlin-Pankow. &lt;br /&gt;&lt;br /&gt;The room is part of a comfortable 200sqm apartment where I live together with my son (16). There is a large terr</t>
        </is>
      </c>
      <c r="B7209" t="n">
        <v>80</v>
      </c>
      <c r="C7209" t="n">
        <v>5537</v>
      </c>
      <c r="D7209" t="n">
        <v>5</v>
      </c>
    </row>
    <row r="7210">
      <c r="A7210" t="inlineStr">
        <is>
          <t>Our elegant 90 sqm apartment is ideal for families, it has a double bedroom and a kids bedroom, 2 working desks, 1 bathroom, open kitchen and living room and a shared garden. 10 mins by bike from Pren</t>
        </is>
      </c>
      <c r="B7210" t="n">
        <v>87</v>
      </c>
      <c r="C7210" t="n">
        <v>4060</v>
      </c>
      <c r="D7210" t="n">
        <v>5</v>
      </c>
    </row>
    <row r="7211">
      <c r="A7211" t="inlineStr">
        <is>
          <t>Discover a luxurious home in the heart of Kreuzberg, overlooking the park with unmatched privacy. This architect-renovated apartment features original wood floors, high stucco ceilings, and handcrafte</t>
        </is>
      </c>
      <c r="B7211" t="n">
        <v>76</v>
      </c>
      <c r="C7211" t="n">
        <v>0</v>
      </c>
      <c r="D7211" t="inlineStr"/>
    </row>
    <row r="7212">
      <c r="A7212" t="inlineStr">
        <is>
          <t>Peaceful and centrally-located place.&lt;br /&gt;Prepared for people looking for a low budget place.&lt;br /&gt;Public transportation is very accessible and the roommate is very mice and friendly young man.</t>
        </is>
      </c>
      <c r="B7212" t="n">
        <v>28</v>
      </c>
      <c r="C7212" t="n">
        <v>0</v>
      </c>
      <c r="D7212" t="inlineStr"/>
    </row>
    <row r="7213">
      <c r="A7213" t="inlineStr">
        <is>
          <t>Nice for *couples !!! Cozy, convenient and cheap. I offer a one-room apartment on the first floor  with terrace. They can come and go completely independently. The apartment is small but nice! located</t>
        </is>
      </c>
      <c r="B7213" t="n">
        <v>73</v>
      </c>
      <c r="C7213" t="n">
        <v>21930</v>
      </c>
      <c r="D7213" t="n">
        <v>4.69</v>
      </c>
    </row>
    <row r="7214">
      <c r="A7214" t="inlineStr">
        <is>
          <t>Beautiful 1 room apartment in Berlin Niederschönhausen attic with elevator, many shopping opportunities, etc. Man gets well into the city everything on the doorstep bus tram everything also for childr</t>
        </is>
      </c>
      <c r="B7214" t="n">
        <v>34</v>
      </c>
      <c r="C7214" t="n">
        <v>12240</v>
      </c>
      <c r="D7214" t="n">
        <v>4.78</v>
      </c>
    </row>
    <row r="7215">
      <c r="A7215" t="inlineStr">
        <is>
          <t>Welcome to our home. We are Christian and Laura. The apartment is beautiful and bright, we have 2 bedrooms, in February and March we rent the single one (for 1 guest, or 2 guests during week days). Wh</t>
        </is>
      </c>
      <c r="B7215" t="n">
        <v>98</v>
      </c>
      <c r="C7215" t="n">
        <v>4410</v>
      </c>
      <c r="D7215" t="n">
        <v>5</v>
      </c>
    </row>
    <row r="7216">
      <c r="A7216" t="inlineStr">
        <is>
          <t>Modern, bright apartment with balcony in a central location&lt;br /&gt;&lt;br /&gt;We rent out our stylish, bright apartment as we are traveling with our daughter. It is located on the 4th floor of a building wit</t>
        </is>
      </c>
      <c r="B7216" t="n">
        <v>76</v>
      </c>
      <c r="C7216" t="n">
        <v>1400</v>
      </c>
      <c r="D7216" t="n">
        <v>5</v>
      </c>
    </row>
    <row r="7217">
      <c r="A7217" t="inlineStr">
        <is>
          <t>Relax with the whole family on the waters of Berlin!Our houseboat offers everything you need for a perfect stay: two cozy double rooms, a sauna and a spacious living room with fireplaces. The price in</t>
        </is>
      </c>
      <c r="B7217" t="n">
        <v>74</v>
      </c>
      <c r="C7217" t="n">
        <v>4875</v>
      </c>
      <c r="D7217" t="n">
        <v>5</v>
      </c>
    </row>
    <row r="7218">
      <c r="A7218" t="inlineStr">
        <is>
          <t>Got a question? Shoot us a message!&lt;br /&gt;We’re quick to respond and happy to help make your stay flawless.&lt;br /&gt;&lt;br /&gt;This stylish 2-Bedroom Apartment is perfect for couples, friends, or families. Enj</t>
        </is>
      </c>
      <c r="B7218" t="n">
        <v>82</v>
      </c>
      <c r="C7218" t="n">
        <v>58140</v>
      </c>
      <c r="D7218" t="n">
        <v>4.83</v>
      </c>
    </row>
    <row r="7219">
      <c r="A7219" t="inlineStr">
        <is>
          <t>Quiet old building apartment in Berlin-Charlottenburg, garden house, 5 minutes from Ku'damm. Centrally located, buses, S-Bahn and U-Bahn close by.&lt;br /&gt;Many restaurants, bars, cafes, bakeries, small b</t>
        </is>
      </c>
      <c r="B7219" t="n">
        <v>76</v>
      </c>
      <c r="C7219" t="n">
        <v>15209</v>
      </c>
      <c r="D7219" t="n">
        <v>4.78</v>
      </c>
    </row>
    <row r="7220">
      <c r="A7220" t="inlineStr">
        <is>
          <t>Luxurious partment in one of the best location in Berlin - fully Furnished - One Double bed room with attached washroom, 2 single bed rooms with common washroom, available for rent. Have fun with your</t>
        </is>
      </c>
      <c r="B7220" t="n">
        <v>41</v>
      </c>
      <c r="C7220" t="n">
        <v>0</v>
      </c>
      <c r="D7220" t="inlineStr"/>
    </row>
    <row r="7221">
      <c r="A7221" t="inlineStr">
        <is>
          <t>In the Neukölln district. Very close to the Hermannstraß metro line 8. Supermarkets nearby, multicultural neighborhood. Ideal for two people. Apartment with two rooms, one room is adjacent to the othe</t>
        </is>
      </c>
      <c r="B7221" t="n">
        <v>87</v>
      </c>
      <c r="C7221" t="n">
        <v>25500</v>
      </c>
      <c r="D7221" t="n">
        <v>4.46</v>
      </c>
    </row>
    <row r="7222">
      <c r="A7222" t="inlineStr">
        <is>
          <t xml:space="preserve">This light-flooded apartment is not only modern and lovingly furnished, but has its own balcony in each room, as well as a terrace starting from the living room.&lt;br /&gt;The open fully equipped  kitchen </t>
        </is>
      </c>
      <c r="B7222" t="n">
        <v>66</v>
      </c>
      <c r="C7222" t="n">
        <v>12936</v>
      </c>
      <c r="D7222" t="n">
        <v>4</v>
      </c>
    </row>
    <row r="7223">
      <c r="A7223" t="inlineStr"/>
      <c r="B7223" t="n">
        <v>0</v>
      </c>
      <c r="C7223" t="n">
        <v>26274</v>
      </c>
      <c r="D7223" t="n">
        <v>4.92</v>
      </c>
    </row>
    <row r="7224">
      <c r="A7224" t="inlineStr"/>
      <c r="B7224" t="n">
        <v>0</v>
      </c>
      <c r="C7224" t="n">
        <v>41586</v>
      </c>
      <c r="D7224" t="n">
        <v>5</v>
      </c>
    </row>
    <row r="7225">
      <c r="A7225" t="inlineStr"/>
      <c r="B7225" t="n">
        <v>0</v>
      </c>
      <c r="C7225" t="n">
        <v>44370</v>
      </c>
      <c r="D7225" t="n">
        <v>4.92</v>
      </c>
    </row>
    <row r="7226">
      <c r="A7226" t="inlineStr"/>
      <c r="B7226" t="n">
        <v>0</v>
      </c>
      <c r="C7226" t="n">
        <v>24186</v>
      </c>
      <c r="D7226" t="n">
        <v>4.91</v>
      </c>
    </row>
    <row r="7227">
      <c r="A7227" t="inlineStr"/>
      <c r="B7227" t="n">
        <v>0</v>
      </c>
      <c r="C7227" t="n">
        <v>10962</v>
      </c>
      <c r="D7227" t="n">
        <v>4.6</v>
      </c>
    </row>
    <row r="7228">
      <c r="A7228" t="inlineStr"/>
      <c r="B7228" t="n">
        <v>0</v>
      </c>
      <c r="C7228" t="n">
        <v>44370</v>
      </c>
      <c r="D7228" t="n">
        <v>4.75</v>
      </c>
    </row>
    <row r="7229">
      <c r="A7229" t="inlineStr">
        <is>
          <t>It is located in the heart of the Samariterkiez in Friedrichshain, well-connected and in a quiet side street.&lt;br /&gt;The spacious bathroom is equipped with a bathtub with shower function, as well as a t</t>
        </is>
      </c>
      <c r="B7229" t="n">
        <v>76</v>
      </c>
      <c r="C7229" t="n">
        <v>0</v>
      </c>
      <c r="D7229" t="inlineStr"/>
    </row>
    <row r="7230">
      <c r="A7230" t="inlineStr">
        <is>
          <t>Our cozy, quiet studio apartment in Hessenwinkel is perfect for vacationers, expats and city escapees looking for a place that is both within walking distance of the bus &amp; train as well as forest &amp; wa</t>
        </is>
      </c>
      <c r="B7230" t="n">
        <v>84</v>
      </c>
      <c r="C7230" t="n">
        <v>17340</v>
      </c>
      <c r="D7230" t="n">
        <v>4.82</v>
      </c>
    </row>
    <row r="7231">
      <c r="A7231" t="inlineStr"/>
      <c r="B7231" t="n">
        <v>0</v>
      </c>
      <c r="C7231" t="n">
        <v>21420</v>
      </c>
      <c r="D7231" t="n">
        <v>5</v>
      </c>
    </row>
    <row r="7232">
      <c r="A7232" t="inlineStr">
        <is>
          <t>With this special place, all the important points of contact are very close by – in addition, the apartment is very nice and spacious.</t>
        </is>
      </c>
      <c r="B7232" t="n">
        <v>24</v>
      </c>
      <c r="C7232" t="n">
        <v>6660</v>
      </c>
      <c r="D7232" t="n">
        <v>5</v>
      </c>
    </row>
    <row r="7233">
      <c r="A7233" t="inlineStr">
        <is>
          <t>You have your private cozy room with tv, wifi, bed linen and towels provided. Shared bathrooms with shower.&lt;br /&gt;A big shared kitchen is free to use with seats / table and a communal area.&lt;br /&gt;&lt;br /&gt;</t>
        </is>
      </c>
      <c r="B7233" t="n">
        <v>88</v>
      </c>
      <c r="C7233" t="n">
        <v>18870</v>
      </c>
      <c r="D7233" t="n">
        <v>4.54</v>
      </c>
    </row>
    <row r="7234">
      <c r="A7234" t="inlineStr">
        <is>
          <t>❤ SUPERHOST flat with 3 sleeping areas, 3 bathrooms, TV room, table tennis table, table football in a stylish ambience. Easy check-in with access code - no key required! &lt;br /&gt;Box-spring beds incl. be</t>
        </is>
      </c>
      <c r="B7234" t="n">
        <v>81</v>
      </c>
      <c r="C7234" t="n">
        <v>16100</v>
      </c>
      <c r="D7234" t="n">
        <v>4</v>
      </c>
    </row>
    <row r="7235">
      <c r="A7235" t="inlineStr">
        <is>
          <t xml:space="preserve">The centrally located gallery loft has a compact amount of space and offers pretty much everything a traveler's heart desires.&lt;br /&gt;&lt;br /&gt;It can be converted into a home cinema or, on sunny days, can </t>
        </is>
      </c>
      <c r="B7235" t="n">
        <v>66</v>
      </c>
      <c r="C7235" t="n">
        <v>40672</v>
      </c>
      <c r="D7235" t="n">
        <v>4.93</v>
      </c>
    </row>
    <row r="7236">
      <c r="A7236" t="inlineStr">
        <is>
          <t xml:space="preserve">Welcome to our charming apartment in lively neighbourhood of Berlin! This fully-equipped apartment offers comfort and convenience for your stay. With spacious bedrooms, a modern kitchen and a stylish </t>
        </is>
      </c>
      <c r="B7236" t="n">
        <v>40</v>
      </c>
      <c r="C7236" t="n">
        <v>23970</v>
      </c>
      <c r="D7236" t="n">
        <v>4.38</v>
      </c>
    </row>
    <row r="7237">
      <c r="A7237" t="inlineStr">
        <is>
          <t>Sit back and relax in this quiet, stylish space.</t>
        </is>
      </c>
      <c r="B7237" t="n">
        <v>9</v>
      </c>
      <c r="C7237" t="n">
        <v>0</v>
      </c>
      <c r="D7237" t="inlineStr"/>
    </row>
    <row r="7238">
      <c r="A7238" t="inlineStr">
        <is>
          <t>Show up and start living from day one in Berlin with this stylish one bedroom Blueground apartment. You’ll love coming home to this thoughtfully furnished, beautifully designed, and fully equipped Mit</t>
        </is>
      </c>
      <c r="B7238" t="n">
        <v>34</v>
      </c>
      <c r="C7238" t="n">
        <v>0</v>
      </c>
      <c r="D7238" t="inlineStr"/>
    </row>
    <row r="7239">
      <c r="A7239" t="inlineStr">
        <is>
          <t>Enjoy the beautiful life at this quiet and centrally located accommodation. Bike included.&lt;br /&gt;Woman's place for woman.</t>
        </is>
      </c>
      <c r="B7239" t="n">
        <v>17</v>
      </c>
      <c r="C7239" t="n">
        <v>5104</v>
      </c>
      <c r="D7239" t="n">
        <v>5</v>
      </c>
    </row>
    <row r="7240">
      <c r="A7240" t="inlineStr">
        <is>
          <t>Welcome to an ultra-luxury escape! This newly renovated apartment features chic, modern décor with top-class finishes. Relax in style with LED backlit TV, a stylish sofa-cum-bed, and a sleek dining ar</t>
        </is>
      </c>
      <c r="B7240" t="n">
        <v>74</v>
      </c>
      <c r="C7240" t="n">
        <v>0</v>
      </c>
      <c r="D7240" t="inlineStr"/>
    </row>
    <row r="7241">
      <c r="A7241" t="inlineStr">
        <is>
          <t>By tram you are in 15 minutes in the center of Berlin. Nevertheless, the apartment is located in a quiet side street in the Berlin district of Weissensee</t>
        </is>
      </c>
      <c r="B7241" t="n">
        <v>28</v>
      </c>
      <c r="C7241" t="n">
        <v>8700</v>
      </c>
      <c r="D7241" t="n">
        <v>3.25</v>
      </c>
    </row>
    <row r="7242">
      <c r="A7242" t="inlineStr">
        <is>
          <t>great apartment for a quiet holiday in the center</t>
        </is>
      </c>
      <c r="B7242" t="n">
        <v>9</v>
      </c>
      <c r="C7242" t="n">
        <v>2119</v>
      </c>
      <c r="D7242" t="n">
        <v>1</v>
      </c>
    </row>
    <row r="7243">
      <c r="A7243" t="inlineStr">
        <is>
          <t>You won’t forget your time in this romantic,cosy and comfortable motor home.For your stay the motor will be switched off and parked nearby a park in the neighborhood of many restaurants,bars,clubs,sho</t>
        </is>
      </c>
      <c r="B7243" t="n">
        <v>71</v>
      </c>
      <c r="C7243" t="n">
        <v>1575</v>
      </c>
      <c r="D7243" t="n">
        <v>5</v>
      </c>
    </row>
    <row r="7244">
      <c r="A7244" t="inlineStr">
        <is>
          <t xml:space="preserve">Quiet and cozy 4 bedroom/2 bathroom apartment in Berlin Rudow near airport BER with good access to downtown by metro (approx. 50min to all sightseeings). Fully equiped with your 2 own bathrooms and 2 </t>
        </is>
      </c>
      <c r="B7244" t="n">
        <v>68</v>
      </c>
      <c r="C7244" t="n">
        <v>2912</v>
      </c>
      <c r="D7244" t="n">
        <v>5</v>
      </c>
    </row>
    <row r="7245">
      <c r="A7245" t="inlineStr">
        <is>
          <t>A cozy, light filled room in the heart of Kreuzberg – one of the most vibrant neighborhoods in the city! Right outside you have restaurants, cafes, the park, train lines, and so much more to do!&lt;br /&gt;</t>
        </is>
      </c>
      <c r="B7245" t="n">
        <v>83</v>
      </c>
      <c r="C7245" t="n">
        <v>13736</v>
      </c>
      <c r="D7245" t="n">
        <v>5</v>
      </c>
    </row>
    <row r="7246">
      <c r="A7246" t="inlineStr">
        <is>
          <t>❤ SUPERHOST flat with 2 bedrooms. Give us a ❤ Save us on your personal wishlist! ❤ Easy check-in with access code - no key required! &lt;br /&gt;Box-spring beds incl. bed linen, towels, shampoo, fully equip</t>
        </is>
      </c>
      <c r="B7246" t="n">
        <v>83</v>
      </c>
      <c r="C7246" t="n">
        <v>53805</v>
      </c>
      <c r="D7246" t="n">
        <v>4.94</v>
      </c>
    </row>
    <row r="7247">
      <c r="A7247" t="inlineStr">
        <is>
          <t>Charming 3-room apartment in a detached house with its own terrace. 150m walk to the Tegeler Fließ nature reserve, in summer there is a herd of water buffalo at home, perfect for nature and Berlin lov</t>
        </is>
      </c>
      <c r="B7247" t="n">
        <v>36</v>
      </c>
      <c r="C7247" t="n">
        <v>13761</v>
      </c>
      <c r="D7247" t="n">
        <v>4.45</v>
      </c>
    </row>
    <row r="7248">
      <c r="A7248" t="inlineStr">
        <is>
          <t>Large 3-room apartment: Study with 2 workstations + docking stations, pull-out sofa bed, and access to the southwest-facing balcony. Living room with large dining table and sofa area. Bedroom with 1.6</t>
        </is>
      </c>
      <c r="B7248" t="n">
        <v>73</v>
      </c>
      <c r="C7248" t="n">
        <v>0</v>
      </c>
      <c r="D7248" t="inlineStr"/>
    </row>
    <row r="7249">
      <c r="A7249" t="inlineStr">
        <is>
          <t>Top floor apartment with high-quality furnishings. Flat offers  kitchen, bathroom, living room and terrace. &lt;br /&gt;The sleeping area with a large double bed is can be separated from the work and living</t>
        </is>
      </c>
      <c r="B7249" t="n">
        <v>81</v>
      </c>
      <c r="C7249" t="n">
        <v>33405</v>
      </c>
      <c r="D7249" t="n">
        <v>4.97</v>
      </c>
    </row>
    <row r="7250">
      <c r="A7250" t="inlineStr">
        <is>
          <t>Facing a quiet inner courtyard, it combines the classic charm of an Altbau flat with modern elements and was carefully designed to offer a comfortable space for both living and working. The queen-size</t>
        </is>
      </c>
      <c r="B7250" t="n">
        <v>74</v>
      </c>
      <c r="C7250" t="n">
        <v>0</v>
      </c>
      <c r="D7250" t="inlineStr"/>
    </row>
    <row r="7251">
      <c r="A7251" t="inlineStr">
        <is>
          <t xml:space="preserve">Enjoy freedom and flexibility. Homaris Apartments offer you a home in a foreign city. Be independent, because we have already prepared everything for you. Whether a city trip with friends or business </t>
        </is>
      </c>
      <c r="B7251" t="n">
        <v>65</v>
      </c>
      <c r="C7251" t="n">
        <v>21472</v>
      </c>
      <c r="D7251" t="n">
        <v>4.07</v>
      </c>
    </row>
    <row r="7252">
      <c r="A7252" t="inlineStr"/>
      <c r="B7252" t="n">
        <v>0</v>
      </c>
      <c r="C7252" t="n">
        <v>0</v>
      </c>
      <c r="D7252" t="inlineStr"/>
    </row>
    <row r="7253">
      <c r="A7253" t="inlineStr">
        <is>
          <t>Close to the Grunewald and  not far from the Olympic Stadium and the forest stage is this small basement apartment.&lt;br /&gt;Whether as accommodation for a Berlin trip or for concert or sports events, you</t>
        </is>
      </c>
      <c r="B7253" t="n">
        <v>75</v>
      </c>
      <c r="C7253" t="n">
        <v>21675</v>
      </c>
      <c r="D7253" t="n">
        <v>4.94</v>
      </c>
    </row>
    <row r="7254">
      <c r="A7254" t="inlineStr">
        <is>
          <t>Hello Dear Ones, Welcome to our Berlin Room. You have complete peace and quiet, as we travel a lot and accordingly you will most likely be able to use the apartment for you. You have a room completely</t>
        </is>
      </c>
      <c r="B7254" t="n">
        <v>72</v>
      </c>
      <c r="C7254" t="n">
        <v>0</v>
      </c>
      <c r="D7254" t="inlineStr"/>
    </row>
    <row r="7255">
      <c r="A7255" t="inlineStr">
        <is>
          <t>Kick back and relax in this quiet, stylish space. As this is a private accommodation and I am traveling for a while, I ask for your understanding that my private belongings are neatly stored in the ha</t>
        </is>
      </c>
      <c r="B7255" t="n">
        <v>66</v>
      </c>
      <c r="C7255" t="n">
        <v>18360</v>
      </c>
      <c r="D7255" t="n">
        <v>4.65</v>
      </c>
    </row>
    <row r="7256">
      <c r="A7256" t="inlineStr">
        <is>
          <t>If you stay at this centrally located home, your family has all the important points of contact nearby.</t>
        </is>
      </c>
      <c r="B7256" t="n">
        <v>18</v>
      </c>
      <c r="C7256" t="n">
        <v>0</v>
      </c>
      <c r="D7256" t="inlineStr"/>
    </row>
    <row r="7257">
      <c r="A7257" t="inlineStr">
        <is>
          <t>Beautiful, spacious Flat located in the heart of Kreuzberg. the flat it situated between Görlitzer Park and the Canal. It is surrounded by restaurants, cafes and bars. Lots of trees and vibrant neighb</t>
        </is>
      </c>
      <c r="B7257" t="n">
        <v>44</v>
      </c>
      <c r="C7257" t="n">
        <v>3375</v>
      </c>
      <c r="D7257" t="n">
        <v>5</v>
      </c>
    </row>
    <row r="7258">
      <c r="A7258" t="inlineStr">
        <is>
          <t>Show up and start living from day one in Berlin with this comfortable one bedroom Blueground apartment. You’ll love coming home to this thoughtfully furnished, beautifully designed, and fully equipped</t>
        </is>
      </c>
      <c r="B7258" t="n">
        <v>34</v>
      </c>
      <c r="C7258" t="n">
        <v>0</v>
      </c>
      <c r="D7258" t="inlineStr"/>
    </row>
    <row r="7259">
      <c r="A7259" t="inlineStr">
        <is>
          <t>Show up and start living from day one in Berlin with this cozy studio Blueground apartment. You’ll love coming home to this thoughtfully furnished, beautifully designed, and fully equipped Friedrichsh</t>
        </is>
      </c>
      <c r="B7259" t="n">
        <v>33</v>
      </c>
      <c r="C7259" t="n">
        <v>0</v>
      </c>
      <c r="D7259" t="inlineStr"/>
    </row>
    <row r="7260">
      <c r="A7260" t="inlineStr">
        <is>
          <t>Feel at home wherever you choose to live with Blueground. You’ll love this stylish Friedrichshain furnished one bedroom apartment with its modern decor, fully equipped kitchen, and exquisite living ro</t>
        </is>
      </c>
      <c r="B7260" t="n">
        <v>45</v>
      </c>
      <c r="C7260" t="n">
        <v>0</v>
      </c>
      <c r="D7260" t="inlineStr"/>
    </row>
    <row r="7261">
      <c r="A7261" t="inlineStr">
        <is>
          <t xml:space="preserve">My apartment in the heart of Mitte is fully equipped for a comfortable stay. The bedroom features a queen bed, a workspace, and access to a French balcony. For a third guest, I provide a foldable bed </t>
        </is>
      </c>
      <c r="B7261" t="n">
        <v>76</v>
      </c>
      <c r="C7261" t="n">
        <v>41310</v>
      </c>
      <c r="D7261" t="n">
        <v>4.98</v>
      </c>
    </row>
    <row r="7262">
      <c r="A7262" t="inlineStr">
        <is>
          <t>Our twin room in a quiet location in Neukölln is family-friendly and well maintained. There is a shared bathroom on the floor and a sink in each room. A shared kitchen, as well as another kitchen alco</t>
        </is>
      </c>
      <c r="B7262" t="n">
        <v>59</v>
      </c>
      <c r="C7262" t="n">
        <v>1750</v>
      </c>
      <c r="D7262" t="n">
        <v>5</v>
      </c>
    </row>
    <row r="7263">
      <c r="A7263" t="inlineStr">
        <is>
          <t>Our 3-bed room in a quiet location in Neukölln is family-friendly and well maintained. There is a shared bathroom on the floor and a sink in each room. A shared kitchen, as well as another kitchen alc</t>
        </is>
      </c>
      <c r="B7263" t="n">
        <v>59</v>
      </c>
      <c r="C7263" t="n">
        <v>5500</v>
      </c>
      <c r="D7263" t="n">
        <v>3.75</v>
      </c>
    </row>
    <row r="7264">
      <c r="A7264" t="inlineStr">
        <is>
          <t xml:space="preserve">Centrally located yet peaceful street with supermarket all 7 days till 1 Am in the night. U-Bahn and S Bahn both at 5 mins walk for best connectivity&lt;br /&gt;Bathroom has bathtub, wash and dry automatic </t>
        </is>
      </c>
      <c r="B7264" t="n">
        <v>52</v>
      </c>
      <c r="C7264" t="n">
        <v>0</v>
      </c>
      <c r="D7264" t="inlineStr"/>
    </row>
    <row r="7265">
      <c r="A7265" t="inlineStr">
        <is>
          <t xml:space="preserve">Welcome to SouthSide Berlin!&lt;br /&gt;&lt;br /&gt;Enjoy a bright, cozy apartment in the south of Berlin – perfect for relaxing and exploring the city.&lt;br /&gt;&lt;br /&gt;✔️ Private parking spot right at the building – </t>
        </is>
      </c>
      <c r="B7265" t="n">
        <v>82</v>
      </c>
      <c r="C7265" t="n">
        <v>20790</v>
      </c>
      <c r="D7265" t="n">
        <v>5</v>
      </c>
    </row>
    <row r="7266">
      <c r="A7266" t="inlineStr">
        <is>
          <t>A boutique apartment with a gym right next to Potsdamer Platz is up for grabs!&lt;br /&gt;The luxury apartment consists of a bedroom and a cozy living room.&lt;br /&gt;&lt;br /&gt;Location:&lt;br /&gt;The apartment is locate</t>
        </is>
      </c>
      <c r="B7266" t="n">
        <v>86</v>
      </c>
      <c r="C7266" t="n">
        <v>0</v>
      </c>
      <c r="D7266" t="inlineStr"/>
    </row>
    <row r="7267">
      <c r="A7267" t="inlineStr">
        <is>
          <t xml:space="preserve">Enjoy a stylish stay at this centrally located apartment in Prenzlauer Berg. The space combines modern design with cozy touches, featuring bright, open areas and chic furnishings. Everything you need </t>
        </is>
      </c>
      <c r="B7267" t="n">
        <v>49</v>
      </c>
      <c r="C7267" t="n">
        <v>0</v>
      </c>
      <c r="D7267" t="inlineStr"/>
    </row>
    <row r="7268">
      <c r="A7268" t="inlineStr">
        <is>
          <t>An absolute gem in the middle of the trendy Prenzlberg, high above the rooftops of the city, with a breathtaking view. &lt;br /&gt;Quiet, sunny, bright and very spacious. &lt;br /&gt;Fancy decorated with a lot of</t>
        </is>
      </c>
      <c r="B7268" t="n">
        <v>76</v>
      </c>
      <c r="C7268" t="n">
        <v>0</v>
      </c>
      <c r="D7268" t="inlineStr"/>
    </row>
    <row r="7269">
      <c r="A7269" t="inlineStr">
        <is>
          <t>Hallo, &lt;br /&gt;&lt;br /&gt;i rent my furnished apartment to one person from mid-December 24 to the end of March 25. The apartment consists of a large room (22 sqm), a  small bathroom and a small fully equippe</t>
        </is>
      </c>
      <c r="B7269" t="n">
        <v>56</v>
      </c>
      <c r="C7269" t="n">
        <v>0</v>
      </c>
      <c r="D7269" t="inlineStr"/>
    </row>
    <row r="7270">
      <c r="A7270" t="inlineStr">
        <is>
          <t>Welcome to our newly renovated, stylish and simply furnished studio in the heart of Kreuzberg. The bright and quiet place offers all you need for a comfortable short trip to Berlin. Thanks to the idea</t>
        </is>
      </c>
      <c r="B7270" t="n">
        <v>55</v>
      </c>
      <c r="C7270" t="n">
        <v>23970</v>
      </c>
      <c r="D7270" t="n">
        <v>4.81</v>
      </c>
    </row>
    <row r="7271">
      <c r="A7271" t="inlineStr">
        <is>
          <t>Solidarity is intersectional!&lt;br /&gt;Xenophobia,  Homophobia, Transphobia, Islamophobia, war/genocidal support, nationalism, anti Jewish hatred, anti christian hatred (nor against other religious practi</t>
        </is>
      </c>
      <c r="B7271" t="n">
        <v>69</v>
      </c>
      <c r="C7271" t="n">
        <v>15045</v>
      </c>
      <c r="D7271" t="n">
        <v>5</v>
      </c>
    </row>
    <row r="7272">
      <c r="A7272" t="inlineStr">
        <is>
          <t>✨ QUIET BERLIN LOFT✨&lt;br /&gt;&lt;br /&gt;Cozy 27 sqm room with two double beds &amp; cooking area. &lt;br /&gt;1 large bathroom with shower + 1 small bathroom with toilet/washing machine are shared. &lt;br /&gt;&lt;br /&gt;The kitc</t>
        </is>
      </c>
      <c r="B7272" t="n">
        <v>90</v>
      </c>
      <c r="C7272" t="n">
        <v>11804</v>
      </c>
      <c r="D7272" t="n">
        <v>4.78</v>
      </c>
    </row>
    <row r="7273">
      <c r="A7273" t="inlineStr">
        <is>
          <t>E-SCOOTER MIETE + Free Snacks!&lt;br /&gt;&lt;br /&gt;Welcome to our cozy 1 bedroom apartment, ideal for couples, solo adventurers or business travelers. The apartment is centrally located and offers you everythi</t>
        </is>
      </c>
      <c r="B7273" t="n">
        <v>65</v>
      </c>
      <c r="C7273" t="n">
        <v>0</v>
      </c>
      <c r="D7273" t="inlineStr"/>
    </row>
    <row r="7274">
      <c r="A7274" t="inlineStr">
        <is>
          <t>Our lovingly furnished and decorated flat is situated right on the entrance to Graefekiez, one of Berlin's greenest and most charming central neighborhoods. Literally around the corner you'll find mor</t>
        </is>
      </c>
      <c r="B7274" t="n">
        <v>80</v>
      </c>
      <c r="C7274" t="n">
        <v>17664</v>
      </c>
      <c r="D7274" t="n">
        <v>5</v>
      </c>
    </row>
    <row r="7275">
      <c r="A7275" t="inlineStr">
        <is>
          <t>If you stay at this centrally located home, your family has all the important points of contact nearby. This attic is located on the grounds of the former Kindl brewery between Rixdorf and Tempelhofer</t>
        </is>
      </c>
      <c r="B7275" t="n">
        <v>35</v>
      </c>
      <c r="C7275" t="n">
        <v>6840</v>
      </c>
      <c r="D7275" t="n">
        <v>5</v>
      </c>
    </row>
    <row r="7276">
      <c r="A7276" t="inlineStr">
        <is>
          <t>Discover our charming basement apartment in the heart of Kreuzberg! This centrally located, small apartment offers all you need for a short stay. The open living and sleeping room impresses with compa</t>
        </is>
      </c>
      <c r="B7276" t="n">
        <v>69</v>
      </c>
      <c r="C7276" t="n">
        <v>2625</v>
      </c>
      <c r="D7276" t="n">
        <v>5</v>
      </c>
    </row>
    <row r="7277">
      <c r="A7277" t="inlineStr">
        <is>
          <t>Comfy &amp; quiet place in the town center. No traffic at all, green to all side. Parks very close by, publick transport to everywhere in the city. Cozy and individual interior. Very safe neighbourhood. A</t>
        </is>
      </c>
      <c r="B7277" t="n">
        <v>65</v>
      </c>
      <c r="C7277" t="n">
        <v>3344</v>
      </c>
      <c r="D7277" t="n">
        <v>5</v>
      </c>
    </row>
    <row r="7278">
      <c r="A7278" t="inlineStr">
        <is>
          <t>Welcome to our stylish 3-room flat in Prenzlauer Berg, one of Berlin’s most vibrant areas. The bright living room offers cozy seating for relaxation, while the two bedrooms ensure comfort, with one fe</t>
        </is>
      </c>
      <c r="B7278" t="n">
        <v>77</v>
      </c>
      <c r="C7278" t="n">
        <v>8960</v>
      </c>
      <c r="D7278" t="n">
        <v>4.75</v>
      </c>
    </row>
    <row r="7279">
      <c r="A7279" t="inlineStr">
        <is>
          <t xml:space="preserve">With this unique home, all the important points of contact are close by, making it easy to plan your stay. A green quiet oasis right in the center of Berlin. Stylish and spacious with a spacious loft </t>
        </is>
      </c>
      <c r="B7279" t="n">
        <v>38</v>
      </c>
      <c r="C7279" t="n">
        <v>35445</v>
      </c>
      <c r="D7279" t="n">
        <v>4.76</v>
      </c>
    </row>
    <row r="7280">
      <c r="A7280" t="inlineStr">
        <is>
          <t>Sit back and relax in this quiet, stylish space</t>
        </is>
      </c>
      <c r="B7280" t="n">
        <v>9</v>
      </c>
      <c r="C7280" t="n">
        <v>11716</v>
      </c>
      <c r="D7280" t="n">
        <v>4.63</v>
      </c>
    </row>
    <row r="7281">
      <c r="A7281" t="inlineStr">
        <is>
          <t>Welcome to our beautiful home in Berlin-Wannsee!&lt;br /&gt;Our modern villa offers many amenities: a fully equipped kitchen, a fireplace, a small gym, fast wifi and a beautiful garden. Lakes and forests fo</t>
        </is>
      </c>
      <c r="B7281" t="n">
        <v>76</v>
      </c>
      <c r="C7281" t="n">
        <v>20216</v>
      </c>
      <c r="D7281" t="n">
        <v>5</v>
      </c>
    </row>
    <row r="7282">
      <c r="A7282" t="inlineStr">
        <is>
          <t>Live like a local in the heart of Kreuzberg – surrounded by street food, concert venues, indie cafés, flea markets and canal vibes. Your private room is part of a 3-bedroom flatshare with shared kitch</t>
        </is>
      </c>
      <c r="B7282" t="n">
        <v>76</v>
      </c>
      <c r="C7282" t="n">
        <v>18870</v>
      </c>
      <c r="D7282" t="n">
        <v>4.26</v>
      </c>
    </row>
    <row r="7283">
      <c r="A7283" t="inlineStr">
        <is>
          <t>Live like a local in the heart of Kreuzberg – surrounded by street food, concert venues, indie cafés, flea markets and canal vibes. Your private room is part of a 3-bedroom flatshare with shared kitch</t>
        </is>
      </c>
      <c r="B7283" t="n">
        <v>76</v>
      </c>
      <c r="C7283" t="n">
        <v>18870</v>
      </c>
      <c r="D7283" t="n">
        <v>4.46</v>
      </c>
    </row>
    <row r="7284">
      <c r="A7284" t="inlineStr">
        <is>
          <t>Live like a local in the heart of Kreuzberg – surrounded by street food, concert venues, indie cafés, flea markets and canal vibes. Your private room is part of a 3-bedroom flatshare with shared kitch</t>
        </is>
      </c>
      <c r="B7284" t="n">
        <v>76</v>
      </c>
      <c r="C7284" t="n">
        <v>15810</v>
      </c>
      <c r="D7284" t="n">
        <v>4.3</v>
      </c>
    </row>
    <row r="7285">
      <c r="A7285" t="inlineStr">
        <is>
          <t>Our cozy, quiet basement room with bathroom is perfect for vacationers, expats and city refugees looking for a place that is within walking distance of both bus &amp; train and forest &amp; water. Every 10 mi</t>
        </is>
      </c>
      <c r="B7285" t="n">
        <v>80</v>
      </c>
      <c r="C7285" t="n">
        <v>18360</v>
      </c>
      <c r="D7285" t="n">
        <v>4.86</v>
      </c>
    </row>
    <row r="7286">
      <c r="A7286" t="inlineStr">
        <is>
          <t>22m² Fully Equipped Studio Apartment with Panoramic Windows. 24/7 reception and cleaning included. &lt;br /&gt;&lt;br /&gt;From weekend breaks to month-long stays, benefit from a smooth, deposit-free experience w</t>
        </is>
      </c>
      <c r="B7286" t="n">
        <v>65</v>
      </c>
      <c r="C7286" t="n">
        <v>31620</v>
      </c>
      <c r="D7286" t="n">
        <v>4.59</v>
      </c>
    </row>
    <row r="7287">
      <c r="A7287" t="inlineStr"/>
      <c r="B7287" t="n">
        <v>0</v>
      </c>
      <c r="C7287" t="n">
        <v>0</v>
      </c>
      <c r="D7287" t="inlineStr"/>
    </row>
    <row r="7288">
      <c r="A7288" t="inlineStr">
        <is>
          <t>Stay Homely – Your Berlin Retreat Awaits! ✨🏡&lt;br /&gt;&lt;br /&gt;Welcome to this beautifully renovated Altbau apartment in the heart of Berlin! Located on the iconic Friedrichstraße, this spacious 80 m² home o</t>
        </is>
      </c>
      <c r="B7288" t="n">
        <v>79</v>
      </c>
      <c r="C7288" t="n">
        <v>67065</v>
      </c>
      <c r="D7288" t="n">
        <v>4.67</v>
      </c>
    </row>
    <row r="7289">
      <c r="A7289" t="inlineStr">
        <is>
          <t>I rent out my apartment as I'm currently staying with my boyfriend most of the time. &lt;br /&gt;&lt;br /&gt;This special room with a 140 double bed is perfect for uncomplicated guests that are looking for a cent</t>
        </is>
      </c>
      <c r="B7289" t="n">
        <v>84</v>
      </c>
      <c r="C7289" t="n">
        <v>7272</v>
      </c>
      <c r="D7289" t="n">
        <v>4.75</v>
      </c>
    </row>
    <row r="7290">
      <c r="A7290" t="inlineStr"/>
      <c r="B7290" t="n">
        <v>0</v>
      </c>
      <c r="C7290" t="n">
        <v>7140</v>
      </c>
      <c r="D7290" t="n">
        <v>4.91</v>
      </c>
    </row>
    <row r="7291">
      <c r="A7291" t="inlineStr">
        <is>
          <t>Home away from Home. Sylisch, Klassik, Cosy, Spacious, Lovely</t>
        </is>
      </c>
      <c r="B7291" t="n">
        <v>9</v>
      </c>
      <c r="C7291" t="n">
        <v>6552</v>
      </c>
      <c r="D7291" t="n">
        <v>4.6</v>
      </c>
    </row>
    <row r="7292">
      <c r="A7292" t="inlineStr"/>
      <c r="B7292" t="n">
        <v>0</v>
      </c>
      <c r="C7292" t="n">
        <v>0</v>
      </c>
      <c r="D7292" t="inlineStr"/>
    </row>
    <row r="7293">
      <c r="A7293" t="inlineStr">
        <is>
          <t>The Aparion Berlin offers a temporary home. All apartments have a kitchenette, bathroom with shower or tub, TV, internet connection and mostly a large balcony overlooking the countryside. It also enjo</t>
        </is>
      </c>
      <c r="B7293" t="n">
        <v>65</v>
      </c>
      <c r="C7293" t="n">
        <v>0</v>
      </c>
      <c r="D7293" t="inlineStr"/>
    </row>
    <row r="7294">
      <c r="A7294" t="inlineStr">
        <is>
          <t xml:space="preserve">Stay with your family in the heart of Berlin, where the sights will be within walking distance. A spacious apartment with two full bedrooms, each equipped with large comfortable beds, will give you a </t>
        </is>
      </c>
      <c r="B7294" t="n">
        <v>76</v>
      </c>
      <c r="C7294" t="n">
        <v>70125</v>
      </c>
      <c r="D7294" t="n">
        <v>4.84</v>
      </c>
    </row>
    <row r="7295">
      <c r="A7295" t="inlineStr">
        <is>
          <t>Welcome to our spacious and stylish 70m² two-bedroom apartment near the heart of Berlin's vibrant Prenzlauer Berg neighborhood on Danziger Straße! This modern and thoughtfully designed space is perfec</t>
        </is>
      </c>
      <c r="B7295" t="n">
        <v>44</v>
      </c>
      <c r="C7295" t="n">
        <v>10836</v>
      </c>
      <c r="D7295" t="n">
        <v>3.4</v>
      </c>
    </row>
    <row r="7296">
      <c r="A7296" t="inlineStr">
        <is>
          <t>Welcome to our spacious and stylish 50m² one-bedroom apartment near the heart of Berlin's vibrant Prenzlauer Berg neighborhood on Danziger Straße! This modern and thoughtfully designed space is perfec</t>
        </is>
      </c>
      <c r="B7296" t="n">
        <v>43</v>
      </c>
      <c r="C7296" t="n">
        <v>7500</v>
      </c>
      <c r="D7296" t="n">
        <v>4.5</v>
      </c>
    </row>
    <row r="7297">
      <c r="A7297" t="inlineStr">
        <is>
          <t>Modern vacation home in Neu-Venedig&lt;br /&gt;&lt;br /&gt;Just a few minutes from the Müggelsee – ideal for nature and swimming enthusiasts.&lt;br /&gt;	• 	Large, natural garden (approx. 350 m²) for relaxing and playi</t>
        </is>
      </c>
      <c r="B7297" t="n">
        <v>72</v>
      </c>
      <c r="C7297" t="n">
        <v>18648</v>
      </c>
      <c r="D7297" t="n">
        <v>4.7</v>
      </c>
    </row>
    <row r="7298">
      <c r="A7298" t="inlineStr">
        <is>
          <t>cozy, quiet, spacious and well-lit room right in the city center. The room is located in a typical charming old Berlin apartment. You'll find many attractions, galleries, museums, shopping, as well as</t>
        </is>
      </c>
      <c r="B7298" t="n">
        <v>65</v>
      </c>
      <c r="C7298" t="n">
        <v>21165</v>
      </c>
      <c r="D7298" t="n">
        <v>4.76</v>
      </c>
    </row>
    <row r="7299">
      <c r="A7299" t="inlineStr">
        <is>
          <t xml:space="preserve">We offer a room with private bathroom in our beautiful, quiet and stylish, newly built house. &lt;br /&gt;The house is located near the Tierpark Berlin. &lt;br /&gt;The S-Bahn (suburban train) station is about 8 </t>
        </is>
      </c>
      <c r="B7299" t="n">
        <v>76</v>
      </c>
      <c r="C7299" t="n">
        <v>13940</v>
      </c>
      <c r="D7299" t="n">
        <v>4.92</v>
      </c>
    </row>
    <row r="7300">
      <c r="A7300" t="inlineStr"/>
      <c r="B7300" t="n">
        <v>0</v>
      </c>
      <c r="C7300" t="n">
        <v>36465</v>
      </c>
      <c r="D7300" t="n">
        <v>5</v>
      </c>
    </row>
    <row r="7301">
      <c r="A7301" t="inlineStr">
        <is>
          <t xml:space="preserve">Enjoy the simple life at this quiet and centrally located home.&lt;br /&gt;The apartment has 2 rooms, a well-equipped kitchen and a bathtub.&lt;br /&gt;There is a bunk bed in each room. The room is well used due </t>
        </is>
      </c>
      <c r="B7301" t="n">
        <v>52</v>
      </c>
      <c r="C7301" t="n">
        <v>0</v>
      </c>
      <c r="D7301" t="inlineStr"/>
    </row>
    <row r="7302">
      <c r="A7302" t="inlineStr">
        <is>
          <t>Step into the heart of Berlin in this stylish apartment nestled just moments from historic Checkpoint Charlie. This prime location puts you near world-class museums, landmarks, and vibrant restaurants</t>
        </is>
      </c>
      <c r="B7302" t="n">
        <v>69</v>
      </c>
      <c r="C7302" t="n">
        <v>28815</v>
      </c>
      <c r="D7302" t="n">
        <v>4.75</v>
      </c>
    </row>
    <row r="7303">
      <c r="A7303" t="inlineStr">
        <is>
          <t xml:space="preserve">Welcome to STAYWELL in Berlin Tempelhof!&lt;br /&gt;&lt;br /&gt;Our stylishly furnished apartment has everything you need for a nice stay and extra space:&lt;br /&gt;→ 2x king-size beds&lt;br /&gt;→ 2 x sofa beds&lt;br /&gt;→ Air </t>
        </is>
      </c>
      <c r="B7303" t="n">
        <v>72</v>
      </c>
      <c r="C7303" t="n">
        <v>79050</v>
      </c>
      <c r="D7303" t="n">
        <v>4.85</v>
      </c>
    </row>
    <row r="7304">
      <c r="A7304" t="inlineStr">
        <is>
          <t>Enjoy a stylish experience at this centrally-located place (near Messe and Charlottenburg Palace).&lt;br /&gt;&lt;br /&gt;In our lovingly and modernly designed accommodation, you can enjoy your visit to Berlin to</t>
        </is>
      </c>
      <c r="B7304" t="n">
        <v>69</v>
      </c>
      <c r="C7304" t="n">
        <v>20400</v>
      </c>
      <c r="D7304" t="n">
        <v>4.93</v>
      </c>
    </row>
    <row r="7305">
      <c r="A7305" t="inlineStr"/>
      <c r="B7305" t="n">
        <v>0</v>
      </c>
      <c r="C7305" t="n">
        <v>0</v>
      </c>
      <c r="D7305" t="inlineStr"/>
    </row>
    <row r="7306">
      <c r="A7306" t="inlineStr">
        <is>
          <t xml:space="preserve">67 sqm apartment close to the canal and Kreuzberg.&lt;br /&gt;The area is very peaceful and calm&lt;br /&gt;&lt;br /&gt;Bedroom:&lt;br /&gt;Large bedroom with a king-size bed and quality mattress.&lt;br /&gt;&lt;br /&gt;Living room:&lt;br </t>
        </is>
      </c>
      <c r="B7306" t="n">
        <v>93</v>
      </c>
      <c r="C7306" t="n">
        <v>0</v>
      </c>
      <c r="D7306" t="inlineStr"/>
    </row>
    <row r="7307">
      <c r="A7307" t="inlineStr">
        <is>
          <t xml:space="preserve">If you are looking for a place to stay in Berlin, I can assure you that this area is one of the most attractive and central in the city. Enjoy a stylish experience at this centrally-located beautiful </t>
        </is>
      </c>
      <c r="B7307" t="n">
        <v>71</v>
      </c>
      <c r="C7307" t="n">
        <v>16575</v>
      </c>
      <c r="D7307" t="n">
        <v>5</v>
      </c>
    </row>
    <row r="7308">
      <c r="A7308" t="inlineStr">
        <is>
          <t>Welcome to ALEXA Spacious Design Apart – in the Heart of Berlin&lt;br /&gt;&lt;br /&gt;Ideal for families/larger groups, this stylish 130 m² apartment accommodates up to 10 guests &amp; offers the perfect combination</t>
        </is>
      </c>
      <c r="B7308" t="n">
        <v>80</v>
      </c>
      <c r="C7308" t="n">
        <v>97410</v>
      </c>
      <c r="D7308" t="n">
        <v>4.96</v>
      </c>
    </row>
    <row r="7309">
      <c r="A7309" t="inlineStr">
        <is>
          <t>2-Bedroom, Sleeps 6, in Kreuzberg</t>
        </is>
      </c>
      <c r="B7309" t="n">
        <v>5</v>
      </c>
      <c r="C7309" t="n">
        <v>59160</v>
      </c>
      <c r="D7309" t="n">
        <v>4.91</v>
      </c>
    </row>
    <row r="7310">
      <c r="A7310" t="inlineStr">
        <is>
          <t>This unique penthouse will amaze you and leave you speechless. Just a short walk from the picturesque Victoriapark, this accommodation is located in a particularly quiet and beautiful part of Kreuzber</t>
        </is>
      </c>
      <c r="B7310" t="n">
        <v>77</v>
      </c>
      <c r="C7310" t="n">
        <v>29510</v>
      </c>
      <c r="D7310" t="n">
        <v>4.94</v>
      </c>
    </row>
    <row r="7311">
      <c r="A7311" t="inlineStr">
        <is>
          <t>Enjoy Berlin in our renovated &amp; fully furnished 5-room apartment.&lt;br /&gt;&lt;br /&gt;→ Comfortable single beds  &lt;br /&gt;→ Optional 3 double beds  &lt;br /&gt;→ 2 private shower bathrooms  &lt;br /&gt;→ Spacious living room</t>
        </is>
      </c>
      <c r="B7311" t="n">
        <v>92</v>
      </c>
      <c r="C7311" t="n">
        <v>78631</v>
      </c>
      <c r="D7311" t="n">
        <v>4.84</v>
      </c>
    </row>
    <row r="7312">
      <c r="A7312" t="inlineStr">
        <is>
          <t>Cozy nest full of plants and lot of natural sunny daily light the whole day,with the plus of a 12m2 big balcony !very silent,on a last floor of 4bedrooms Berlin original Wg  with 2 toilettes and big k</t>
        </is>
      </c>
      <c r="B7312" t="n">
        <v>54</v>
      </c>
      <c r="C7312" t="n">
        <v>3750</v>
      </c>
      <c r="D7312" t="n">
        <v>5</v>
      </c>
    </row>
    <row r="7313">
      <c r="A7313" t="inlineStr">
        <is>
          <t xml:space="preserve">The flat itself is sunny, facing south, so it means you'll have direct light the entire day. Although it is close to many of the busy areas in Berlin, the building has a lot of parks around it and is </t>
        </is>
      </c>
      <c r="B7313" t="n">
        <v>67</v>
      </c>
      <c r="C7313" t="n">
        <v>2250</v>
      </c>
      <c r="D7313" t="n">
        <v>5</v>
      </c>
    </row>
    <row r="7314">
      <c r="A7314" t="inlineStr">
        <is>
          <t>Kick back and relax in this calm, stylish space.</t>
        </is>
      </c>
      <c r="B7314" t="n">
        <v>9</v>
      </c>
      <c r="C7314" t="n">
        <v>0</v>
      </c>
      <c r="D7314" t="inlineStr"/>
    </row>
    <row r="7315">
      <c r="A7315" t="inlineStr">
        <is>
          <t xml:space="preserve">Escape to Berlin and indulge in the charm of our modern top-floor apartment, nestled in the serene Hellersdorf neighborhood. This newly built gem boasts two spacious bedrooms, a cozy living area with </t>
        </is>
      </c>
      <c r="B7315" t="n">
        <v>81</v>
      </c>
      <c r="C7315" t="n">
        <v>10304</v>
      </c>
      <c r="D7315" t="n">
        <v>5</v>
      </c>
    </row>
    <row r="7316">
      <c r="A7316" t="inlineStr">
        <is>
          <t>Enjoy peace and quiet at this large ,  centrally located home. The apartment is 134 sqm and has wooden floor and  a balcony&lt;br /&gt;&lt;br /&gt;There is another room for 1-2 people</t>
        </is>
      </c>
      <c r="B7316" t="n">
        <v>31</v>
      </c>
      <c r="C7316" t="n">
        <v>10962</v>
      </c>
      <c r="D7316" t="n">
        <v>5</v>
      </c>
    </row>
    <row r="7317">
      <c r="A7317" t="inlineStr">
        <is>
          <t>Enjoy the simple life at this quiet and centrally located home.</t>
        </is>
      </c>
      <c r="B7317" t="n">
        <v>11</v>
      </c>
      <c r="C7317" t="n">
        <v>0</v>
      </c>
      <c r="D7317" t="inlineStr"/>
    </row>
    <row r="7318">
      <c r="A7318" t="inlineStr">
        <is>
          <t>Welcome to the newly furnished vacation home – with space for a maximum of 4 people.&lt;br /&gt;With a fully equipped kitchen, a sofa bed and a double bed, as well as private access and separate bathroom, a</t>
        </is>
      </c>
      <c r="B7318" t="n">
        <v>86</v>
      </c>
      <c r="C7318" t="n">
        <v>5396</v>
      </c>
      <c r="D7318" t="n">
        <v>4</v>
      </c>
    </row>
    <row r="7319">
      <c r="A7319" t="inlineStr">
        <is>
          <t>Welcome to this creative and spacious loft in the vibrant Weissensee district, next to the lively cultural center "Brotfabrik."&lt;br /&gt;&lt;br /&gt;This loft features everything you need for a comfortable stay</t>
        </is>
      </c>
      <c r="B7319" t="n">
        <v>89</v>
      </c>
      <c r="C7319" t="n">
        <v>50745</v>
      </c>
      <c r="D7319" t="n">
        <v>4.75</v>
      </c>
    </row>
    <row r="7320">
      <c r="A7320" t="inlineStr">
        <is>
          <t>Welcome to our high-end, 135 sqm apartment on Alte Schönhauser Straße, right in the heart of Berlin Mitte. This beautiful 3-room residence features a spacious living area, a fully-equipped kitchen, an</t>
        </is>
      </c>
      <c r="B7320" t="n">
        <v>73</v>
      </c>
      <c r="C7320" t="n">
        <v>0</v>
      </c>
      <c r="D7320" t="inlineStr"/>
    </row>
    <row r="7321">
      <c r="A7321" t="inlineStr">
        <is>
          <t>This large 5 room apartment is centrally located on the main road with good public educational connections. The apartment captivates with clear layout , has 4 bedrooms, 2 bathrooms, living room with d</t>
        </is>
      </c>
      <c r="B7321" t="n">
        <v>57</v>
      </c>
      <c r="C7321" t="n">
        <v>11200</v>
      </c>
      <c r="D7321" t="n">
        <v>3.25</v>
      </c>
    </row>
    <row r="7322">
      <c r="A7322" t="inlineStr">
        <is>
          <t>Need a place where to crash, perhaps after many hours outside, in a neighborhood full of nice bars, cafés and restaurant?&lt;br /&gt;&lt;br /&gt;Perhaps this is what you're looking for!&lt;br /&gt;&lt;br /&gt;A recently boug</t>
        </is>
      </c>
      <c r="B7322" t="n">
        <v>51</v>
      </c>
      <c r="C7322" t="n">
        <v>3600</v>
      </c>
      <c r="D7322" t="n">
        <v>4.75</v>
      </c>
    </row>
    <row r="7323">
      <c r="A7323" t="inlineStr">
        <is>
          <t>Studio Apartment with designer furniture, modern built in kitchen and bathroom with shower.&lt;br /&gt;The apartment is located in a very quiet street in Charlottenburg near S-bahn train Charlottenburg whic</t>
        </is>
      </c>
      <c r="B7323" t="n">
        <v>83</v>
      </c>
      <c r="C7323" t="n">
        <v>0</v>
      </c>
      <c r="D7323" t="inlineStr"/>
    </row>
    <row r="7324">
      <c r="A7324" t="inlineStr">
        <is>
          <t>Discover the best of Berlin, with this two bedroom apartment in Tiergarten. It’ll be easy to simply show up and start living in this  furnished apartment with its fully equipped kitchen,  living room,</t>
        </is>
      </c>
      <c r="B7324" t="n">
        <v>40</v>
      </c>
      <c r="C7324" t="n">
        <v>0</v>
      </c>
      <c r="D7324" t="inlineStr"/>
    </row>
    <row r="7325">
      <c r="A7325" t="inlineStr">
        <is>
          <t xml:space="preserve">The apartment is located in the basement very close to the Feuerbachstraße S-Bahn (suburban train) station. Very suitable for groups, craftsmen, fitters, friends or families. The apartment is bright, </t>
        </is>
      </c>
      <c r="B7325" t="n">
        <v>50</v>
      </c>
      <c r="C7325" t="n">
        <v>4864</v>
      </c>
      <c r="D7325" t="n">
        <v>3</v>
      </c>
    </row>
    <row r="7326">
      <c r="A7326" t="inlineStr">
        <is>
          <t xml:space="preserve">Located in Friedrichshain, our space offers a cozy, versatile environment perfect for events. &lt;br /&gt;With Italian-style decor, wooden furniture, smart lighting, and customizable setups, it's ideal for </t>
        </is>
      </c>
      <c r="B7326" t="n">
        <v>74</v>
      </c>
      <c r="C7326" t="n">
        <v>0</v>
      </c>
      <c r="D7326" t="inlineStr"/>
    </row>
    <row r="7327">
      <c r="A7327" t="inlineStr">
        <is>
          <t>This modern room offers 23 sqm of space. Ideal for up to two people, its double bed (160x200) and modern bathroom with shower make this stay a perfect way to experience Berlin. The room also offers su</t>
        </is>
      </c>
      <c r="B7327" t="n">
        <v>56</v>
      </c>
      <c r="C7327" t="n">
        <v>40035</v>
      </c>
      <c r="D7327" t="n">
        <v>4.67</v>
      </c>
    </row>
    <row r="7328">
      <c r="A7328" t="inlineStr">
        <is>
          <t>Welcome to my artist atelier/apartment, a spacious 60m² loft on the ground floor of a peaceful neighborhood, just steps away from the serene Friedrichshain Park.&lt;br /&gt;Located between the vibrant distr</t>
        </is>
      </c>
      <c r="B7328" t="n">
        <v>75</v>
      </c>
      <c r="C7328" t="n">
        <v>4950</v>
      </c>
      <c r="D7328" t="n">
        <v>4.75</v>
      </c>
    </row>
    <row r="7329">
      <c r="A7329" t="inlineStr">
        <is>
          <t>This modern room with balcony offers 24 sqm of space. Ideal for up to two people, its double bed (160x200) and modern bathroom with shower make this stay a perfect way to experience Berlin. The room a</t>
        </is>
      </c>
      <c r="B7329" t="n">
        <v>58</v>
      </c>
      <c r="C7329" t="n">
        <v>25519</v>
      </c>
      <c r="D7329" t="n">
        <v>4.67</v>
      </c>
    </row>
    <row r="7330">
      <c r="A7330" t="inlineStr">
        <is>
          <t xml:space="preserve">This spacious room offers 35 sqm of space. Ideal for up to two people, its double bed (160x200) and modern bathroom with shower make this stay a perfect way to experience Berlin. The room also offers </t>
        </is>
      </c>
      <c r="B7330" t="n">
        <v>56</v>
      </c>
      <c r="C7330" t="n">
        <v>43350</v>
      </c>
      <c r="D7330" t="n">
        <v>4.71</v>
      </c>
    </row>
    <row r="7331">
      <c r="A7331" t="inlineStr">
        <is>
          <t>This spacious studio offers 39 sqm of space. Ideal for up to two people, its double bed (160x200) and modern bathroom with shower make this stay a perfect way to experience Berlin. The studio also off</t>
        </is>
      </c>
      <c r="B7331" t="n">
        <v>55</v>
      </c>
      <c r="C7331" t="n">
        <v>19323</v>
      </c>
      <c r="D7331" t="n">
        <v>4.33</v>
      </c>
    </row>
    <row r="7332">
      <c r="A7332" t="inlineStr">
        <is>
          <t>This spacious room with terrace offers 39 sqm of space. Ideal for up to four people, its double bed (160x200), sofa bed (160x200), and modern bathroom with shower make this stay a perfect way to exper</t>
        </is>
      </c>
      <c r="B7332" t="n">
        <v>61</v>
      </c>
      <c r="C7332" t="n">
        <v>10200</v>
      </c>
      <c r="D7332" t="n">
        <v>4</v>
      </c>
    </row>
    <row r="7333">
      <c r="A7333" t="inlineStr">
        <is>
          <t>This modern apartment offers 41 sqm of space. Ideal for up to four people, its double bed (160x200), sofa bed (160x200), and modern bathroom with shower make this stay a perfect way to experience Berl</t>
        </is>
      </c>
      <c r="B7333" t="n">
        <v>62</v>
      </c>
      <c r="C7333" t="n">
        <v>53295</v>
      </c>
      <c r="D7333" t="n">
        <v>4.69</v>
      </c>
    </row>
    <row r="7334">
      <c r="A7334" t="inlineStr">
        <is>
          <t>This spacious studio offers 59 sqm of space. Ideal for up to four people, its double bed (160x200), sofa bed (160x200), and modern bathroom with shower and bathtub make this stay a perfect way to expe</t>
        </is>
      </c>
      <c r="B7334" t="n">
        <v>75</v>
      </c>
      <c r="C7334" t="n">
        <v>10600</v>
      </c>
      <c r="D7334" t="n">
        <v>3.75</v>
      </c>
    </row>
    <row r="7335">
      <c r="A7335" t="inlineStr">
        <is>
          <t>Welcome to our home in Berlin-Prenzlauer Berg. You have plenty of space and tranquility here, can look out from all rooms and from three terraces over the rooftops of Berlin, enjoy beautiful sunsets a</t>
        </is>
      </c>
      <c r="B7335" t="n">
        <v>81</v>
      </c>
      <c r="C7335" t="n">
        <v>51786</v>
      </c>
      <c r="D7335" t="n">
        <v>5</v>
      </c>
    </row>
    <row r="7336">
      <c r="A7336" t="inlineStr">
        <is>
          <t>This stylish space is perfect for a longer  term stay, for example with a new professional perspective</t>
        </is>
      </c>
      <c r="B7336" t="n">
        <v>17</v>
      </c>
      <c r="C7336" t="n">
        <v>0</v>
      </c>
      <c r="D7336" t="inlineStr"/>
    </row>
    <row r="7337">
      <c r="A7337" t="inlineStr">
        <is>
          <t>Here you will experience an extraordinary stay. &lt;br /&gt;The 160 sqm apartment offers you not only a lot of space, but also many extras. You have 4 separate rooms and the biggest highlight is , an integr</t>
        </is>
      </c>
      <c r="B7337" t="n">
        <v>65</v>
      </c>
      <c r="C7337" t="n">
        <v>54315</v>
      </c>
      <c r="D7337" t="n">
        <v>4.7</v>
      </c>
    </row>
    <row r="7338">
      <c r="A7338" t="inlineStr">
        <is>
          <t>Please only contact if you are interested for at least  2 weeks&lt;br /&gt;&lt;br /&gt;Stylish Apartment in Vibrant Kreuzberg – Perfect for Couples&lt;br /&gt;&lt;br /&gt;Stay in a beautifully furnished 62 sqm apartment loca</t>
        </is>
      </c>
      <c r="B7338" t="n">
        <v>79</v>
      </c>
      <c r="C7338" t="n">
        <v>0</v>
      </c>
      <c r="D7338" t="inlineStr"/>
    </row>
    <row r="7339">
      <c r="A7339" t="inlineStr">
        <is>
          <t xml:space="preserve">Quiet apartment with your own garden on the Stralau peninsula in Berlin. &lt;br /&gt;&lt;br /&gt;The Stralau peninsula is perfectly connected to public transport (Ringbahn). A shore path leads around the island. </t>
        </is>
      </c>
      <c r="B7339" t="n">
        <v>56</v>
      </c>
      <c r="C7339" t="n">
        <v>17289</v>
      </c>
      <c r="D7339" t="n">
        <v>5</v>
      </c>
    </row>
    <row r="7340">
      <c r="A7340" t="inlineStr">
        <is>
          <t>Stylish room ideal for couples with children and business travelers&lt;br /&gt;&lt;br /&gt;It offers a comfortable double bed, private bathroom and a desk. Modern furnishings, with TV and quiet atmosphere for rel</t>
        </is>
      </c>
      <c r="B7340" t="n">
        <v>69</v>
      </c>
      <c r="C7340" t="n">
        <v>13104</v>
      </c>
      <c r="D7340" t="n">
        <v>4.5</v>
      </c>
    </row>
    <row r="7341">
      <c r="A7341" t="inlineStr">
        <is>
          <t xml:space="preserve">Spacious accommodation perfect for families or 3 to 4 people. It offers two stylishly furnished rooms as well as a bright conservatory, ideal for relaxing. The modern bathroom with toilet and bathtub </t>
        </is>
      </c>
      <c r="B7341" t="n">
        <v>66</v>
      </c>
      <c r="C7341" t="n">
        <v>35955</v>
      </c>
      <c r="D7341" t="n">
        <v>4.77</v>
      </c>
    </row>
    <row r="7342">
      <c r="A7342" t="inlineStr">
        <is>
          <t>Spacious accommodation for 4 to 6 people &lt;br /&gt;&lt;br /&gt;This stylish accommodation can accommodate up to 6 people and includes two spacious rooms with modern furniture and plenty of daylight. Guests shar</t>
        </is>
      </c>
      <c r="B7342" t="n">
        <v>64</v>
      </c>
      <c r="C7342" t="n">
        <v>40800</v>
      </c>
      <c r="D7342" t="n">
        <v>4.9</v>
      </c>
    </row>
    <row r="7343">
      <c r="A7343" t="inlineStr">
        <is>
          <t>Modern, bright apartment ideal for 2 to 6 persons. &lt;br /&gt;&lt;br /&gt;It offers 2 comfortable sofa beds, a cozy double bed and a private modern bathroom with shower. The fully equipped kitchen and dining tab</t>
        </is>
      </c>
      <c r="B7343" t="n">
        <v>71</v>
      </c>
      <c r="C7343" t="n">
        <v>38505</v>
      </c>
      <c r="D7343" t="n">
        <v>4.74</v>
      </c>
    </row>
    <row r="7344">
      <c r="A7344" t="inlineStr">
        <is>
          <t>Cozy and spacious 65 sqm old building apartment in the heart of Kreuzberg:&lt;br /&gt;&lt;br /&gt;- Spacious living room with high ceilings and plank floor&lt;br /&gt;- Comfortable and fully equipped kitchen &lt;br /&gt;- To</t>
        </is>
      </c>
      <c r="B7344" t="n">
        <v>75</v>
      </c>
      <c r="C7344" t="n">
        <v>4050</v>
      </c>
      <c r="D7344" t="n">
        <v>5</v>
      </c>
    </row>
    <row r="7345">
      <c r="A7345" t="inlineStr">
        <is>
          <t>Come to Kreuzberg! This is a freshly renovated, colourful and spacious family friendly flat in a leafy side street in the heart of Kreuzberg. A double bedroom and a well equipped open-plan kitchen/liv</t>
        </is>
      </c>
      <c r="B7345" t="n">
        <v>81</v>
      </c>
      <c r="C7345" t="n">
        <v>1469</v>
      </c>
      <c r="D7345" t="n">
        <v>4</v>
      </c>
    </row>
    <row r="7346">
      <c r="A7346" t="inlineStr">
        <is>
          <t xml:space="preserve">Enjoy west Berlin at this peaceful place to stay. Only 5 min walk from S and U bahn stations. Plenty of restaurants and cafes, and 15-20 min to charlotenburg palace and gardens, followed by two great </t>
        </is>
      </c>
      <c r="B7346" t="n">
        <v>39</v>
      </c>
      <c r="C7346" t="n">
        <v>0</v>
      </c>
      <c r="D7346" t="inlineStr"/>
    </row>
    <row r="7347">
      <c r="A7347" t="inlineStr">
        <is>
          <t>Welcome to our beautiful studio apartment, located in a charmingly renovated former factory in the heart of Berlin. Here, in one of the last green oases of the city, you can expect a unique experience</t>
        </is>
      </c>
      <c r="B7347" t="n">
        <v>50</v>
      </c>
      <c r="C7347" t="n">
        <v>23205</v>
      </c>
      <c r="D7347" t="n">
        <v>4.88</v>
      </c>
    </row>
    <row r="7348">
      <c r="A7348" t="inlineStr">
        <is>
          <t>Central apartment on Mehringdamm, Berlin&lt;br /&gt;&lt;br /&gt;This 120 sqm apartment on the ground floor offers &lt;br /&gt;&lt;br /&gt;(2 bedrooms) on&lt;br /&gt;(living room with sofa bed) one (fully equipped kitchen) and a mo</t>
        </is>
      </c>
      <c r="B7348" t="n">
        <v>76</v>
      </c>
      <c r="C7348" t="n">
        <v>2925</v>
      </c>
      <c r="D7348" t="n">
        <v>5</v>
      </c>
    </row>
    <row r="7349">
      <c r="A7349" t="inlineStr">
        <is>
          <t>Bright, quiet studio in the heart of Friedrichshain.&lt;br /&gt;&lt;br /&gt;Cafes, restaurants, bars, shops, and grocery stores (organic market, supermarket, and neighborhood market) are all within walking distan</t>
        </is>
      </c>
      <c r="B7349" t="n">
        <v>27</v>
      </c>
      <c r="C7349" t="n">
        <v>12986</v>
      </c>
      <c r="D7349" t="n">
        <v>5</v>
      </c>
    </row>
    <row r="7350">
      <c r="A7350" t="inlineStr">
        <is>
          <t>A luxurious refuge where the bright space lends itself to a variety of uses, this small loft located in a historic building in the heart of Prenzlauer is the ideal environment for those dedicated to c</t>
        </is>
      </c>
      <c r="B7350" t="n">
        <v>78</v>
      </c>
      <c r="C7350" t="n">
        <v>0</v>
      </c>
      <c r="D7350" t="inlineStr"/>
    </row>
    <row r="7351">
      <c r="A7351" t="inlineStr">
        <is>
          <t>Very stylish, fully furnished living in one of Berlin’s best locations.&lt;br /&gt;Enjoy an unparalleled sense of space thanks to ceilings almost 4 meters high.&lt;br /&gt;&lt;br /&gt;Dream location right on the waterf</t>
        </is>
      </c>
      <c r="B7351" t="n">
        <v>89</v>
      </c>
      <c r="C7351" t="n">
        <v>6426</v>
      </c>
      <c r="D7351" t="n">
        <v>5</v>
      </c>
    </row>
    <row r="7352">
      <c r="A7352" t="inlineStr">
        <is>
          <t>Beautiful double room with own lock is located in a lovely apartment, High ceilings, and bright windows, Fully furnished with a bed, desk, chair, closet, fully fitted kitchen, bathroom, fast free wifi</t>
        </is>
      </c>
      <c r="B7352" t="n">
        <v>44</v>
      </c>
      <c r="C7352" t="n">
        <v>0</v>
      </c>
      <c r="D7352" t="inlineStr"/>
    </row>
    <row r="7353">
      <c r="A7353" t="inlineStr">
        <is>
          <t>You'll have a great time at this comfortable place to stay.</t>
        </is>
      </c>
      <c r="B7353" t="n">
        <v>11</v>
      </c>
      <c r="C7353" t="n">
        <v>0</v>
      </c>
      <c r="D7353" t="inlineStr"/>
    </row>
    <row r="7354">
      <c r="A7354" t="inlineStr">
        <is>
          <t>Stylish studio in the heart of Ku’damm, just steps from S-Bahn (Charlottenburg &amp; Halensee) and a Netto grocery store. Cozy, modern vibe with fast Wi-Fi, Smart TV, comfy queen bed, and central location</t>
        </is>
      </c>
      <c r="B7354" t="n">
        <v>54</v>
      </c>
      <c r="C7354" t="n">
        <v>3382</v>
      </c>
      <c r="D7354" t="n">
        <v>4.67</v>
      </c>
    </row>
    <row r="7355">
      <c r="A7355" t="inlineStr"/>
      <c r="B7355" t="n">
        <v>0</v>
      </c>
      <c r="C7355" t="n">
        <v>2093</v>
      </c>
      <c r="D7355" t="n">
        <v>5</v>
      </c>
    </row>
    <row r="7356">
      <c r="A7356" t="inlineStr">
        <is>
          <t>rooms cozy apartment near Alexanderplatz that will serve you when visiting Berlin alongside a cozy, spacious living room. An open kitchen full Stairs free access with an elevator. Train station just b</t>
        </is>
      </c>
      <c r="B7356" t="n">
        <v>70</v>
      </c>
      <c r="C7356" t="n">
        <v>28560</v>
      </c>
      <c r="D7356" t="n">
        <v>4.6</v>
      </c>
    </row>
    <row r="7357">
      <c r="A7357" t="inlineStr">
        <is>
          <t>Welcome to your spacious Kreuzberg retreat! This big apartment accommodates up to 13 guests in nine cozy bedrooms. Enjoy the convenience of three modern bathrooms, ensuring everyone has space to get r</t>
        </is>
      </c>
      <c r="B7357" t="n">
        <v>74</v>
      </c>
      <c r="C7357" t="n">
        <v>113220</v>
      </c>
      <c r="D7357" t="n">
        <v>4.44</v>
      </c>
    </row>
    <row r="7358">
      <c r="A7358" t="inlineStr">
        <is>
          <t>Experience a good night's sleep in our rooms on comfortable beds with enough space up to 8 people ! , surrounded by a pleasant atmosphere with simple, elegant decoration. Cabinets and storage faciliti</t>
        </is>
      </c>
      <c r="B7358" t="n">
        <v>57</v>
      </c>
      <c r="C7358" t="n">
        <v>18333</v>
      </c>
      <c r="D7358" t="n">
        <v>4.8</v>
      </c>
    </row>
    <row r="7359">
      <c r="A7359" t="inlineStr"/>
      <c r="B7359" t="n">
        <v>0</v>
      </c>
      <c r="C7359" t="n">
        <v>0</v>
      </c>
      <c r="D7359" t="inlineStr"/>
    </row>
    <row r="7360">
      <c r="A7360" t="inlineStr">
        <is>
          <t>From this centrally located home, you'll be in all the important places in no time.&lt;br /&gt;&lt;br /&gt;The apartment is located on the lively Oranienstraße, not far from the subway lines U8, U1 and U3 and 5 m</t>
        </is>
      </c>
      <c r="B7360" t="n">
        <v>64</v>
      </c>
      <c r="C7360" t="n">
        <v>0</v>
      </c>
      <c r="D7360" t="inlineStr"/>
    </row>
    <row r="7361">
      <c r="A7361" t="inlineStr">
        <is>
          <t>Discover a stylish, comfortable stay in Berlin’s sought-after Bergmannkiez, Kreuzberg. This thoughtfully designed flat features high ceilings, hardwood floors, and modern amenities within a historic b</t>
        </is>
      </c>
      <c r="B7361" t="n">
        <v>69</v>
      </c>
      <c r="C7361" t="n">
        <v>0</v>
      </c>
      <c r="D7361" t="inlineStr"/>
    </row>
    <row r="7362">
      <c r="A7362" t="inlineStr">
        <is>
          <t>Enjoy a stylish and lovingly furnished accommodation in a central location. The many plants, beautiful decoration from Asian trips and the well-maintained old building make the rooms special. Two love</t>
        </is>
      </c>
      <c r="B7362" t="n">
        <v>79</v>
      </c>
      <c r="C7362" t="n">
        <v>20412</v>
      </c>
      <c r="D7362" t="n">
        <v>4.9</v>
      </c>
    </row>
    <row r="7363">
      <c r="A7363" t="inlineStr">
        <is>
          <t xml:space="preserve">The best sides of Berlin combined! Directly on the Grunewald and a 10-minute walk to the most beautiful swimming lake in Berlin, the Krummen Lanke. &lt;br /&gt;On the other hand, in 5 minutes on the subway </t>
        </is>
      </c>
      <c r="B7363" t="n">
        <v>84</v>
      </c>
      <c r="C7363" t="n">
        <v>10735</v>
      </c>
      <c r="D7363" t="n">
        <v>5</v>
      </c>
    </row>
    <row r="7364">
      <c r="A7364" t="inlineStr">
        <is>
          <t>Beautiful modern (4 room ) shared room in the heart of Neukölln. The room is equipped with a double bed 140x200 of a sofa bed, desk, TV and dining table. Kitchen and bathroom are shared with other gue</t>
        </is>
      </c>
      <c r="B7364" t="n">
        <v>57</v>
      </c>
      <c r="C7364" t="n">
        <v>0</v>
      </c>
      <c r="D7364" t="inlineStr"/>
    </row>
    <row r="7365">
      <c r="A7365" t="inlineStr">
        <is>
          <t>Beautiful modern (4 room ) shared room in the heart of Neukölln. The room is equipped with a double bed 140x200 of a sofa bed, a desk and  TV. Kitchen and bathroom are shared with other guests. Washin</t>
        </is>
      </c>
      <c r="B7365" t="n">
        <v>56</v>
      </c>
      <c r="C7365" t="n">
        <v>0</v>
      </c>
      <c r="D7365" t="inlineStr"/>
    </row>
    <row r="7366">
      <c r="A7366" t="inlineStr">
        <is>
          <t>Beautiful modern (4 room ) shared room in the heart of Neukölln. The room is equipped with a double bed 140x200 of a sofa bed, a desk and TV. Kitchen and bathroom are shared with other guests. Washing</t>
        </is>
      </c>
      <c r="B7366" t="n">
        <v>56</v>
      </c>
      <c r="C7366" t="n">
        <v>0</v>
      </c>
      <c r="D7366" t="inlineStr"/>
    </row>
    <row r="7367">
      <c r="A7367" t="inlineStr">
        <is>
          <t>If you stay at this centrally located home, your family has all the important points of contact nearby.</t>
        </is>
      </c>
      <c r="B7367" t="n">
        <v>18</v>
      </c>
      <c r="C7367" t="n">
        <v>0</v>
      </c>
      <c r="D7367" t="inlineStr"/>
    </row>
    <row r="7368">
      <c r="A7368" t="inlineStr">
        <is>
          <t>Enjoy a stylish experience at this centrally located home with an extensive roof terrace that overlooks the TV Tower, the Berlin Cathedral and the Sony Center. &lt;br /&gt;Only a 10-minute walk from the cen</t>
        </is>
      </c>
      <c r="B7368" t="n">
        <v>66</v>
      </c>
      <c r="C7368" t="n">
        <v>34425</v>
      </c>
      <c r="D7368" t="n">
        <v>4.73</v>
      </c>
    </row>
    <row r="7369">
      <c r="A7369" t="inlineStr">
        <is>
          <t>🚇 Great location, easy transit access. Buses and U bahn within a 2 min walk&lt;br /&gt;&lt;br /&gt;Apartment Features:&lt;br /&gt;Spacious 52sqm layout with bedroom and living area&lt;br /&gt;Fully equipped kitchen&lt;br /&gt;Mode</t>
        </is>
      </c>
      <c r="B7369" t="n">
        <v>74</v>
      </c>
      <c r="C7369" t="n">
        <v>2850</v>
      </c>
      <c r="D7369" t="n">
        <v>4.5</v>
      </c>
    </row>
    <row r="7370">
      <c r="A7370" t="inlineStr">
        <is>
          <t>💫Welcome to Eins-Null-Eins: a cosy (non-smoking) open apartment on the Groundfloor in a quiet courtyard with private entrance. The apartment is fully equipped; Nespresso☕️, Dishwasher, Oven, Washing m</t>
        </is>
      </c>
      <c r="B7370" t="n">
        <v>76</v>
      </c>
      <c r="C7370" t="n">
        <v>0</v>
      </c>
      <c r="D7370" t="inlineStr"/>
    </row>
    <row r="7371">
      <c r="A7371" t="inlineStr">
        <is>
          <t xml:space="preserve">Welcome to your dream vacation apartment at Hochstraße, Berlin-Gesundbrunnen! This spacious 130m² apartment is split into two lockable living areas, each with a king-size box-spring bed and sofa bed, </t>
        </is>
      </c>
      <c r="B7371" t="n">
        <v>70</v>
      </c>
      <c r="C7371" t="n">
        <v>24822</v>
      </c>
      <c r="D7371" t="n">
        <v>4.3</v>
      </c>
    </row>
    <row r="7372">
      <c r="A7372" t="inlineStr">
        <is>
          <t>Step into a warm and inviting sanctuary nestled in the vibrant heart of Berlin's Kreuzberg district. Our chic apartment at Lachmannstr. 3 boasts a seamlessly designed bed and living space with an open</t>
        </is>
      </c>
      <c r="B7372" t="n">
        <v>71</v>
      </c>
      <c r="C7372" t="n">
        <v>6050</v>
      </c>
      <c r="D7372" t="n">
        <v>4.25</v>
      </c>
    </row>
    <row r="7373">
      <c r="A7373" t="inlineStr">
        <is>
          <t>Spacious apartment in the luxurious district of Grunewald, surrounded by lakes and forests and yet close to Kurfürstendamm and Charlottenburg. Quiet and centrally located, with parking on the doorstep</t>
        </is>
      </c>
      <c r="B7373" t="n">
        <v>73</v>
      </c>
      <c r="C7373" t="n">
        <v>0</v>
      </c>
      <c r="D7373" t="inlineStr"/>
    </row>
    <row r="7374">
      <c r="A7374" t="inlineStr">
        <is>
          <t>Crystal Ball is an artspace in one of the beautifulst spots of Berlin. In the heart of Kreuzberg you find a few steps away the canal with it´s extraordinary maybachufer market, the big beautiful Hasen</t>
        </is>
      </c>
      <c r="B7374" t="n">
        <v>79</v>
      </c>
      <c r="C7374" t="n">
        <v>5200</v>
      </c>
      <c r="D7374" t="n">
        <v>4.75</v>
      </c>
    </row>
    <row r="7375">
      <c r="A7375" t="inlineStr">
        <is>
          <t>The apartment is located between Boxhagener Platz and Traveplatz in a quiet side street and is the ideal starting point to enjoy life in Friedrichshain. I live in the apartment myself and only rent it</t>
        </is>
      </c>
      <c r="B7375" t="n">
        <v>75</v>
      </c>
      <c r="C7375" t="n">
        <v>17220</v>
      </c>
      <c r="D7375" t="n">
        <v>5</v>
      </c>
    </row>
    <row r="7376">
      <c r="A7376" t="inlineStr">
        <is>
          <t xml:space="preserve">Kick back and relax in this quiet, stylish space. Berlin - Friedrichshagen, close to the city yet idyllic on Lake Müggelsee. Diverse shopping and restaurants, S-Bahn station on foot 10 minutes, in 30 </t>
        </is>
      </c>
      <c r="B7376" t="n">
        <v>61</v>
      </c>
      <c r="C7376" t="n">
        <v>19522</v>
      </c>
      <c r="D7376" t="n">
        <v>5</v>
      </c>
    </row>
    <row r="7377">
      <c r="A7377" t="inlineStr">
        <is>
          <t>Experience urban living in this exclusive 3-room loft-style apartment! The apartment impresses with its generous ceiling height of 3.5 meters, which creates an airy and free feeling of space.&lt;br /&gt;Thi</t>
        </is>
      </c>
      <c r="B7377" t="n">
        <v>69</v>
      </c>
      <c r="C7377" t="n">
        <v>0</v>
      </c>
      <c r="D7377" t="inlineStr"/>
    </row>
    <row r="7378">
      <c r="A7378" t="inlineStr">
        <is>
          <t>This is a truly unique apartment!&lt;br /&gt;Its entire facade is made of windows, allowing natural light the whole day.&lt;br /&gt;&lt;br /&gt;Gesundbrunnen is one of the few local areas in Mitte that still remains ou</t>
        </is>
      </c>
      <c r="B7378" t="n">
        <v>88</v>
      </c>
      <c r="C7378" t="n">
        <v>0</v>
      </c>
      <c r="D7378" t="inlineStr"/>
    </row>
    <row r="7379">
      <c r="A7379" t="inlineStr">
        <is>
          <t>This listing is only for long-term rentals with a notice period of 3 months. Ein unbefristeter Wohnraummietvertrag wird abgeschlossen.&lt;br /&gt;&lt;br /&gt;LOCATION:&lt;br /&gt;The apartment is located in a very beau</t>
        </is>
      </c>
      <c r="B7379" t="n">
        <v>74</v>
      </c>
      <c r="C7379" t="n">
        <v>0</v>
      </c>
      <c r="D7379" t="inlineStr"/>
    </row>
    <row r="7380">
      <c r="A7380" t="inlineStr">
        <is>
          <t>Bedroom with king bed, cupboard, 70 sq foot living room/dining room with steinway grand piano, fireplace. 35 xq meter study with single bed. Balcony.  View of cafe lined street.  Air conditioned bedro</t>
        </is>
      </c>
      <c r="B7380" t="n">
        <v>54</v>
      </c>
      <c r="C7380" t="n">
        <v>0</v>
      </c>
      <c r="D7380" t="inlineStr"/>
    </row>
    <row r="7381">
      <c r="A7381" t="inlineStr">
        <is>
          <t>This stunning furnished studio apartment features contemporary design, a fully equipped kitchen, and a cozy living area with breathtaking views. Perfectly situated, you'll have easy access to everythi</t>
        </is>
      </c>
      <c r="B7381" t="n">
        <v>34</v>
      </c>
      <c r="C7381" t="n">
        <v>0</v>
      </c>
      <c r="D7381" t="inlineStr"/>
    </row>
    <row r="7382">
      <c r="A7382" t="inlineStr">
        <is>
          <t>Cozy and quiet 1,5 room apartment in trendy Neukölln. Close to many coffee places, restaurants and bars in Richardkiez. One sleeping couch and one bed to host max four people. Yet you might be also ha</t>
        </is>
      </c>
      <c r="B7382" t="n">
        <v>76</v>
      </c>
      <c r="C7382" t="n">
        <v>3268</v>
      </c>
      <c r="D7382" t="n">
        <v>4.67</v>
      </c>
    </row>
    <row r="7383">
      <c r="A7383" t="inlineStr">
        <is>
          <t>This stunning furnished one bedroom apartment features contemporary design, a fully equipped kitchen, and a cozy living area with breathtaking views. Perfectly situated, you'll have easy access to eve</t>
        </is>
      </c>
      <c r="B7383" t="n">
        <v>35</v>
      </c>
      <c r="C7383" t="n">
        <v>14904</v>
      </c>
      <c r="D7383" t="n">
        <v>5</v>
      </c>
    </row>
    <row r="7384">
      <c r="A7384" t="inlineStr">
        <is>
          <t>I am offering my entire 1.5 room fully-furnished apartment in a super nice location. &lt;br /&gt;&lt;br /&gt;See features below:&lt;br /&gt;- Unlimited internet @ 700mb / second&lt;br /&gt;- 55" Sony Bravia Smart TV&lt;br /&gt;- A</t>
        </is>
      </c>
      <c r="B7384" t="n">
        <v>97</v>
      </c>
      <c r="C7384" t="n">
        <v>0</v>
      </c>
      <c r="D7384" t="inlineStr"/>
    </row>
    <row r="7385">
      <c r="A7385" t="inlineStr">
        <is>
          <t>This stunning furnished two bedroom apartment features contemporary design, a fully equipped kitchen, and a cozy living area with breathtaking views. Perfectly situated, you'll have easy access to eve</t>
        </is>
      </c>
      <c r="B7385" t="n">
        <v>35</v>
      </c>
      <c r="C7385" t="n">
        <v>0</v>
      </c>
      <c r="D7385" t="inlineStr"/>
    </row>
    <row r="7386">
      <c r="A7386" t="inlineStr">
        <is>
          <t>This stunning furnished studio apartment features contemporary design, a fully equipped kitchen, and a cozy living area with breathtaking views. Perfectly situated, you'll have easy access to everythi</t>
        </is>
      </c>
      <c r="B7386" t="n">
        <v>34</v>
      </c>
      <c r="C7386" t="n">
        <v>0</v>
      </c>
      <c r="D7386" t="inlineStr"/>
    </row>
    <row r="7387">
      <c r="A7387" t="inlineStr">
        <is>
          <t>Enjoy a stylish experience at this centrally-located home.&lt;br /&gt;&lt;br /&gt;Cozy 1 room  apartment 30 sqm - between KADEWE and Winterfeldkiez. Bed, fitted kitchen, dryer, washing machine, permanent sofa bed</t>
        </is>
      </c>
      <c r="B7387" t="n">
        <v>50</v>
      </c>
      <c r="C7387" t="n">
        <v>19635</v>
      </c>
      <c r="D7387" t="n">
        <v>4.81</v>
      </c>
    </row>
    <row r="7388">
      <c r="A7388" t="inlineStr">
        <is>
          <t>2-room apartment for 4 people.&lt;br /&gt;&lt;br /&gt;I am offering a lovingly furnished 2-room apartment on the 2nd floor with excellent Wi-Fi and a giant TV in a prime location, ensuring a pleasant stay and the</t>
        </is>
      </c>
      <c r="B7388" t="n">
        <v>89</v>
      </c>
      <c r="C7388" t="n">
        <v>35190</v>
      </c>
      <c r="D7388" t="n">
        <v>4.89</v>
      </c>
    </row>
    <row r="7389">
      <c r="A7389" t="inlineStr">
        <is>
          <t xml:space="preserve">Stay at our green oasis in the heart of the bustling city! &lt;br /&gt;&lt;br /&gt;This stylish 50 sqm rooftop apartment in Friedrichshain offers a serene retreat with lush plants, a large kitchen and a spacious </t>
        </is>
      </c>
      <c r="B7389" t="n">
        <v>61</v>
      </c>
      <c r="C7389" t="n">
        <v>50932</v>
      </c>
      <c r="D7389" t="n">
        <v>4.82</v>
      </c>
    </row>
    <row r="7390">
      <c r="A7390" t="inlineStr">
        <is>
          <t>Enjoy freedom and flexibility. Homaris apartments offer you a home in a foreign city. Be independent, because we have already prepared everything for you.&lt;br /&gt;Whether it's a city trip with friends or</t>
        </is>
      </c>
      <c r="B7390" t="n">
        <v>82</v>
      </c>
      <c r="C7390" t="n">
        <v>39015</v>
      </c>
      <c r="D7390" t="n">
        <v>4.25</v>
      </c>
    </row>
    <row r="7391">
      <c r="A7391" t="inlineStr">
        <is>
          <t>Welcome to my cozy apartment on Rollbergstraße 1. This spacious space features a large bed and a big-screen TV for your relaxation. Enjoy fresh coffee from the filtered coffee machine and unwind in th</t>
        </is>
      </c>
      <c r="B7391" t="n">
        <v>61</v>
      </c>
      <c r="C7391" t="n">
        <v>0</v>
      </c>
      <c r="D7391" t="inlineStr"/>
    </row>
    <row r="7392">
      <c r="A7392" t="inlineStr">
        <is>
          <t>Located in the heart of Berlin Mitte, this exclusive penthouse apartment offers everything that makes city life.&lt;br /&gt;&lt;br /&gt;	•	Location: In the middle of Berlin, surrounded by countless bars, restaura</t>
        </is>
      </c>
      <c r="B7392" t="n">
        <v>77</v>
      </c>
      <c r="C7392" t="n">
        <v>0</v>
      </c>
      <c r="D7392" t="inlineStr"/>
    </row>
    <row r="7393">
      <c r="A7393" t="inlineStr">
        <is>
          <t>Enjoy freedom and flexibility. Homaris apartments offer you a home in a foreign city. Be independent, because we have already prepared everything for you.&lt;br /&gt;Whether it's a city trip with friends or</t>
        </is>
      </c>
      <c r="B7393" t="n">
        <v>82</v>
      </c>
      <c r="C7393" t="n">
        <v>52020</v>
      </c>
      <c r="D7393" t="n">
        <v>4.46</v>
      </c>
    </row>
    <row r="7394">
      <c r="A7394" t="inlineStr">
        <is>
          <t>Enjoy freedom and flexibility. Homaris apartments offer you a home in a foreign city. Be independent, because we have already prepared everything for you.&lt;br /&gt;Whether it's a city trip with friends or</t>
        </is>
      </c>
      <c r="B7394" t="n">
        <v>82</v>
      </c>
      <c r="C7394" t="n">
        <v>66300</v>
      </c>
      <c r="D7394" t="n">
        <v>4.43</v>
      </c>
    </row>
    <row r="7395">
      <c r="A7395" t="inlineStr">
        <is>
          <t>Centrally located in the elegant neighborhood of Kollwitzplatz in Prenzlauer Berg, this Belle Etage apartment in a 19th century building is  fully renovated, esthetically pleasing, a mixture of cosy &amp;</t>
        </is>
      </c>
      <c r="B7395" t="n">
        <v>81</v>
      </c>
      <c r="C7395" t="n">
        <v>35700</v>
      </c>
      <c r="D7395" t="n">
        <v>4.93</v>
      </c>
    </row>
    <row r="7396">
      <c r="A7396" t="inlineStr">
        <is>
          <t>Enjoy freedom and flexibility. Homaris apartments offer you a home in a foreign city. Be independent, because we have already prepared everything for you.&lt;br /&gt;Whether it's a city trip with friends or</t>
        </is>
      </c>
      <c r="B7396" t="n">
        <v>82</v>
      </c>
      <c r="C7396" t="n">
        <v>25755</v>
      </c>
      <c r="D7396" t="n">
        <v>4.36</v>
      </c>
    </row>
    <row r="7397">
      <c r="A7397" t="inlineStr">
        <is>
          <t>Perfectly laid out (55 m2) and airy apartment in one of the most trendy areas of the city right across from Mauerpark. Perfectly located and connected: plenty of grocery stores, bars and restaurants r</t>
        </is>
      </c>
      <c r="B7397" t="n">
        <v>57</v>
      </c>
      <c r="C7397" t="n">
        <v>9016</v>
      </c>
      <c r="D7397" t="n">
        <v>5</v>
      </c>
    </row>
    <row r="7398">
      <c r="A7398" t="inlineStr">
        <is>
          <t>This beautifully renovated flat in Schöneberg combines comfort, style, and a unique personal touch. With a bright living area, modern kitchen, peaceful bedroom, and a charming balcony, it offers the p</t>
        </is>
      </c>
      <c r="B7398" t="n">
        <v>77</v>
      </c>
      <c r="C7398" t="n">
        <v>0</v>
      </c>
      <c r="D7398" t="inlineStr"/>
    </row>
    <row r="7399">
      <c r="A7399" t="inlineStr">
        <is>
          <t>The KnaackStudio used to be a Loft painting and photo studio. 90sqm in the middle of Prenzlauer Berg Berlin opposite the Kulturbrauerei. Surrounded by restaurants, bars, all kinds of public transporta</t>
        </is>
      </c>
      <c r="B7399" t="n">
        <v>75</v>
      </c>
      <c r="C7399" t="n">
        <v>44625</v>
      </c>
      <c r="D7399" t="n">
        <v>4.89</v>
      </c>
    </row>
    <row r="7400">
      <c r="A7400" t="inlineStr">
        <is>
          <t>91 m2 rooftop flat in an elegant new building with all the amenities to meet your daily needs in comfort and design so that you can relax from the buzzle of the big city.&lt;br /&gt;&lt;br /&gt;Beautiful cozy and</t>
        </is>
      </c>
      <c r="B7400" t="n">
        <v>89</v>
      </c>
      <c r="C7400" t="n">
        <v>0</v>
      </c>
      <c r="D7400" t="inlineStr"/>
    </row>
    <row r="7401">
      <c r="A7401" t="inlineStr">
        <is>
          <t>Our design decorated apartments can accommodate up to four people. We provide you with a king-sized bed. The apartment comes with a fully equipped kitchen, a dining table with chairs, and a spacious b</t>
        </is>
      </c>
      <c r="B7401" t="n">
        <v>37</v>
      </c>
      <c r="C7401" t="n">
        <v>22632</v>
      </c>
      <c r="D7401" t="n">
        <v>4.54</v>
      </c>
    </row>
    <row r="7402">
      <c r="A7402" t="inlineStr">
        <is>
          <t>Our design decorated apartments can accommodate up to four people. We provide you with a king-sized bed and an extra comfortable double sofa bed for two people. The apartment comes with a fully equipp</t>
        </is>
      </c>
      <c r="B7402" t="n">
        <v>48</v>
      </c>
      <c r="C7402" t="n">
        <v>38760</v>
      </c>
      <c r="D7402" t="n">
        <v>4.55</v>
      </c>
    </row>
    <row r="7403">
      <c r="A7403" t="inlineStr">
        <is>
          <t>Facing a quiet inner courtyard, it combines the classic charm of an Altbau flat with modern elements and was carefully designed to offer a comfortable space for both living and working. The queen-size</t>
        </is>
      </c>
      <c r="B7403" t="n">
        <v>74</v>
      </c>
      <c r="C7403" t="n">
        <v>0</v>
      </c>
      <c r="D7403" t="inlineStr"/>
    </row>
    <row r="7404">
      <c r="A7404" t="inlineStr">
        <is>
          <t>Modern apartment in Berlin-Tempelhof with a kitchenette, a double bed for two people (1.40 m x 2 m), Smart TV (Netflix, Amazon Prime), dining area, and a bathroom with a shower. The U6 subway stops ri</t>
        </is>
      </c>
      <c r="B7404" t="n">
        <v>66</v>
      </c>
      <c r="C7404" t="n">
        <v>10703</v>
      </c>
      <c r="D7404" t="n">
        <v>4.27</v>
      </c>
    </row>
    <row r="7405">
      <c r="A7405" t="inlineStr">
        <is>
          <t>Take a break and relax in this peaceful oasis.</t>
        </is>
      </c>
      <c r="B7405" t="n">
        <v>9</v>
      </c>
      <c r="C7405" t="n">
        <v>13260</v>
      </c>
      <c r="D7405" t="n">
        <v>4.72</v>
      </c>
    </row>
    <row r="7406">
      <c r="A7406" t="inlineStr">
        <is>
          <t>Enjoy easy access to everything from this well located property. Karlshorst S-Bahn (suburban train) station is only a 3-minute walk.</t>
        </is>
      </c>
      <c r="B7406" t="n">
        <v>20</v>
      </c>
      <c r="C7406" t="n">
        <v>22695</v>
      </c>
      <c r="D7406" t="n">
        <v>4.36</v>
      </c>
    </row>
    <row r="7407">
      <c r="A7407" t="inlineStr">
        <is>
          <t>This tastefully decorated apartment (63 sqm) offers a fully equipped kitchen, a bathroom with bathtub, a quiet bedroom, a cozy living room and a charming balcony. Amenities include laminate flooring i</t>
        </is>
      </c>
      <c r="B7407" t="n">
        <v>64</v>
      </c>
      <c r="C7407" t="n">
        <v>0</v>
      </c>
      <c r="D7407" t="inlineStr"/>
    </row>
    <row r="7408">
      <c r="A7408" t="inlineStr">
        <is>
          <t>Keep it simple at this peaceful and centrally-located place. Beatiful room in art nouveau-epoque building in historic city centre near river (Spree River), Charlottesburg castle five minutes, subway s</t>
        </is>
      </c>
      <c r="B7408" t="n">
        <v>70</v>
      </c>
      <c r="C7408" t="n">
        <v>0</v>
      </c>
      <c r="D7408" t="inlineStr"/>
    </row>
    <row r="7409">
      <c r="A7409" t="inlineStr">
        <is>
          <t>Our twin room in a quiet location in Neukölln is family-friendly and well maintained. There is a shared bathroom on the floor. A shared kitchen, as well as another kitchen alcove are also provided. Th</t>
        </is>
      </c>
      <c r="B7409" t="n">
        <v>53</v>
      </c>
      <c r="C7409" t="n">
        <v>0</v>
      </c>
      <c r="D7409" t="inlineStr"/>
    </row>
    <row r="7410">
      <c r="A7410" t="inlineStr">
        <is>
          <t>In the quiet district of Grünau, this room offers a green retreat with urban comfort. Start the day with the fragrance of pine trees with a walk and end the evening with sports by the river Dahme. You</t>
        </is>
      </c>
      <c r="B7410" t="n">
        <v>55</v>
      </c>
      <c r="C7410" t="n">
        <v>3420</v>
      </c>
      <c r="D7410" t="n">
        <v>5</v>
      </c>
    </row>
    <row r="7411">
      <c r="A7411" t="inlineStr">
        <is>
          <t xml:space="preserve">Our single room in a quiet location in Neukölln is family-friendly and well maintained. There is a shared bathroom on the floor. A shared kitchen, as well as another kitchen alcove are also provided. </t>
        </is>
      </c>
      <c r="B7411" t="n">
        <v>62</v>
      </c>
      <c r="C7411" t="n">
        <v>3535</v>
      </c>
      <c r="D7411" t="n">
        <v>4.63</v>
      </c>
    </row>
    <row r="7412">
      <c r="A7412" t="inlineStr">
        <is>
          <t>Welcome to my newly refurbished flat in the tranquil Grunewald/Schmargendorf district! This cozy space features a new floor, bathroom, and kitchen, plus a peaceful balcony. Enjoy sustainable heating (</t>
        </is>
      </c>
      <c r="B7412" t="n">
        <v>79</v>
      </c>
      <c r="C7412" t="n">
        <v>8096</v>
      </c>
      <c r="D7412" t="n">
        <v>5</v>
      </c>
    </row>
    <row r="7413">
      <c r="A7413" t="inlineStr"/>
      <c r="B7413" t="n">
        <v>0</v>
      </c>
      <c r="C7413" t="n">
        <v>0</v>
      </c>
      <c r="D7413" t="inlineStr"/>
    </row>
    <row r="7414">
      <c r="A7414" t="inlineStr">
        <is>
          <t>Stylish single apartment with separate entrance in Berlin-Pankow (Niederschönhausen) &lt;br /&gt;This pretty apartment is very quiet and can accommodate two persons (bed 1.40 m). It has a fully equipped kit</t>
        </is>
      </c>
      <c r="B7414" t="n">
        <v>81</v>
      </c>
      <c r="C7414" t="n">
        <v>8282</v>
      </c>
      <c r="D7414" t="n">
        <v>4.63</v>
      </c>
    </row>
    <row r="7415">
      <c r="A7415" t="inlineStr">
        <is>
          <t xml:space="preserve">Offering my stunning and spacious designer apartment with 3.8m high ceilings and beautifully restored cornicing. Lovingly decorated with vintage furnishings and top of the range appliances. &lt;br /&gt;&lt;br </t>
        </is>
      </c>
      <c r="B7415" t="n">
        <v>68</v>
      </c>
      <c r="C7415" t="n">
        <v>15453</v>
      </c>
      <c r="D7415" t="n">
        <v>5</v>
      </c>
    </row>
    <row r="7416">
      <c r="A7416" t="inlineStr">
        <is>
          <t>Discover a uniquely designed designer luxury apartment in the trendy Berlin Mitte district. Surrounded by top restaurants, trendy bars and stylish boutiques, the apartment features a modern kitchen an</t>
        </is>
      </c>
      <c r="B7416" t="n">
        <v>71</v>
      </c>
      <c r="C7416" t="n">
        <v>0</v>
      </c>
      <c r="D7416" t="inlineStr"/>
    </row>
    <row r="7417">
      <c r="A7417" t="inlineStr">
        <is>
          <t xml:space="preserve">The spacious studio can accommodate a short break with up to four people or a longer stay with two people. The apartment is located in the vibrant Strassmannstraße neighborhood, equipped with kitchen </t>
        </is>
      </c>
      <c r="B7417" t="n">
        <v>35</v>
      </c>
      <c r="C7417" t="n">
        <v>2450</v>
      </c>
      <c r="D7417" t="n">
        <v>4</v>
      </c>
    </row>
    <row r="7418">
      <c r="A7418" t="inlineStr">
        <is>
          <t>This listing is only for long-term rentals with a notice period of 3 months. Ein unbefristeter Wohnraummietvertrag wird abgeschlossen.&lt;br /&gt;&lt;br /&gt;LOCATION:&lt;br /&gt;The room is located in a very beautiful</t>
        </is>
      </c>
      <c r="B7418" t="n">
        <v>74</v>
      </c>
      <c r="C7418" t="n">
        <v>0</v>
      </c>
      <c r="D7418" t="inlineStr"/>
    </row>
    <row r="7419">
      <c r="A7419" t="inlineStr">
        <is>
          <t>This listing is only for long-term rentals with a notice period of 3 months. Ein unbefristeter Wohnraummietvertrag wird abgeschlossen.&lt;br /&gt;&lt;br /&gt;LOCATION:&lt;br /&gt;The apartment is located in a very beau</t>
        </is>
      </c>
      <c r="B7419" t="n">
        <v>74</v>
      </c>
      <c r="C7419" t="n">
        <v>0</v>
      </c>
      <c r="D7419" t="inlineStr"/>
    </row>
    <row r="7420">
      <c r="A7420" t="inlineStr">
        <is>
          <t xml:space="preserve">This cozy 30 sqm apartment is perfect for comfortable living in the heart of the city. It features a bright bedroom with a double bed and a spacious wardrobe. The bathroom has a bathtub and a washing </t>
        </is>
      </c>
      <c r="B7420" t="n">
        <v>71</v>
      </c>
      <c r="C7420" t="n">
        <v>33150</v>
      </c>
      <c r="D7420" t="n">
        <v>4.71</v>
      </c>
    </row>
    <row r="7421">
      <c r="A7421" t="inlineStr">
        <is>
          <t>Experience real Berlin flair in this newly listed, old-style apartment in the heart of Kreuzberg! The stylish combination of vintage charm and modern elements in a turn-of-the-century apartment offers</t>
        </is>
      </c>
      <c r="B7421" t="n">
        <v>72</v>
      </c>
      <c r="C7421" t="n">
        <v>52920</v>
      </c>
      <c r="D7421" t="n">
        <v>5</v>
      </c>
    </row>
    <row r="7422">
      <c r="A7422" t="inlineStr">
        <is>
          <t>This listing is only for long-term rentals with a notice period of 3 months. Ein unbefristeter Wohnraummietvertrag wird abgeschlossen.&lt;br /&gt;&lt;br /&gt;LOCATION:&lt;br /&gt;The apartment is located in a very beau</t>
        </is>
      </c>
      <c r="B7422" t="n">
        <v>74</v>
      </c>
      <c r="C7422" t="n">
        <v>0</v>
      </c>
      <c r="D7422" t="inlineStr"/>
    </row>
    <row r="7423">
      <c r="A7423" t="inlineStr">
        <is>
          <t>Experience comfortable living in this fully furnished, spacious room (21 sqm) on the 5th floor. Despite its location in the heart of lively Kreuzberg, the room is surprisingly quiet – ideal for workin</t>
        </is>
      </c>
      <c r="B7423" t="n">
        <v>63</v>
      </c>
      <c r="C7423" t="n">
        <v>0</v>
      </c>
      <c r="D7423" t="inlineStr"/>
    </row>
    <row r="7424">
      <c r="A7424" t="inlineStr">
        <is>
          <t>My furnished apartment in the heart of Berlin Mitte is ideal for those who want to perfectly combine living and home office. The open floor plan offers a spacious bedroom, a living room with kitchen a</t>
        </is>
      </c>
      <c r="B7424" t="n">
        <v>77</v>
      </c>
      <c r="C7424" t="n">
        <v>0</v>
      </c>
      <c r="D7424" t="inlineStr"/>
    </row>
    <row r="7425">
      <c r="A7425" t="inlineStr">
        <is>
          <t>Bright duplex loft in a quiet neighborhood. The apartment has a large bright living room with open kitchenette and access to private terrace and garden. One bedroom with a double bed is provided and a</t>
        </is>
      </c>
      <c r="B7425" t="n">
        <v>74</v>
      </c>
      <c r="C7425" t="n">
        <v>0</v>
      </c>
      <c r="D7425" t="inlineStr"/>
    </row>
    <row r="7426">
      <c r="A7426" t="inlineStr">
        <is>
          <t>Spacious loft in the middle of Berlin. Quiet location with large garden. Shopping, restaurants, cafes right outside the front door. A large park is also a 10-minute walk away. Public transportation is</t>
        </is>
      </c>
      <c r="B7426" t="n">
        <v>35</v>
      </c>
      <c r="C7426" t="n">
        <v>2768</v>
      </c>
      <c r="D7426" t="n">
        <v>5</v>
      </c>
    </row>
    <row r="7427">
      <c r="A7427" t="inlineStr">
        <is>
          <t>The apartment is on the ground floor and has its own entrance directly from the street. It is not far from Frankfurt Gate. From here you can quickly get to the city center of Berlin with the U 5. Well</t>
        </is>
      </c>
      <c r="B7427" t="n">
        <v>48</v>
      </c>
      <c r="C7427" t="n">
        <v>13938</v>
      </c>
      <c r="D7427" t="n">
        <v>4.63</v>
      </c>
    </row>
    <row r="7428">
      <c r="A7428" t="inlineStr">
        <is>
          <t xml:space="preserve">Modern apartment in Berlin-Tempelhof with a kitchenette, a cozy 1.40 m x 2 m bed, an additional 1 m x 2 m single bed for one person, Smart TV (Netflix, Amazon Prime), dining area, and a bathroom with </t>
        </is>
      </c>
      <c r="B7428" t="n">
        <v>66</v>
      </c>
      <c r="C7428" t="n">
        <v>14364</v>
      </c>
      <c r="D7428" t="n">
        <v>4.2</v>
      </c>
    </row>
    <row r="7429">
      <c r="A7429" t="inlineStr">
        <is>
          <t>Modern apartment in Berlin-Tempelhof with a kitchenette, a double bed for two people (1.40 m x 2 m), Smart TV (Netflix, Amazon Prime), dining area, and a bathroom with a shower. The U6 subway stops ri</t>
        </is>
      </c>
      <c r="B7429" t="n">
        <v>66</v>
      </c>
      <c r="C7429" t="n">
        <v>13552</v>
      </c>
      <c r="D7429" t="n">
        <v>4.43</v>
      </c>
    </row>
    <row r="7430">
      <c r="A7430" t="inlineStr">
        <is>
          <t>Experience Berlin Like a Local in Friedrichshain! ✨🏙️&lt;br /&gt;&lt;br /&gt;Stay in this stylish, light-filled apartment in the vibrant Friedrichshain district, perfect for up to six guests. It features a spacio</t>
        </is>
      </c>
      <c r="B7430" t="n">
        <v>78</v>
      </c>
      <c r="C7430" t="n">
        <v>49470</v>
      </c>
      <c r="D7430" t="n">
        <v>4.73</v>
      </c>
    </row>
    <row r="7431">
      <c r="A7431" t="inlineStr">
        <is>
          <t>Modern apartment in Berlin-Tempelhof with a kitchenette, three single beds (each 1 m x 2 m), Smart TV (Netflix, Amazon Prime), dining area, and a bathroom with a shower. The U6 subway stops right outs</t>
        </is>
      </c>
      <c r="B7431" t="n">
        <v>64</v>
      </c>
      <c r="C7431" t="n">
        <v>21165</v>
      </c>
      <c r="D7431" t="n">
        <v>4</v>
      </c>
    </row>
    <row r="7432">
      <c r="A7432" t="inlineStr">
        <is>
          <t xml:space="preserve">Charming studio apartment in a quiet location in the middle of Charlottenburg, near Ku'damm, Wilmersdorfer Straße, Lietzensee and Charlottenburg Palace. Subway and S-Bahn within walking distance. The </t>
        </is>
      </c>
      <c r="B7432" t="n">
        <v>61</v>
      </c>
      <c r="C7432" t="n">
        <v>0</v>
      </c>
      <c r="D7432" t="inlineStr"/>
    </row>
    <row r="7433">
      <c r="A7433" t="inlineStr">
        <is>
          <t>Entire property: Serviced Apartment in Berlin, Germany</t>
        </is>
      </c>
      <c r="B7433" t="n">
        <v>7</v>
      </c>
      <c r="C7433" t="n">
        <v>78540</v>
      </c>
      <c r="D7433" t="n">
        <v>4.77</v>
      </c>
    </row>
    <row r="7434">
      <c r="A7434" t="inlineStr">
        <is>
          <t>The new studio apartment is 500 meters from the shopping center "Gesundbrunnen-Center Berlin". In the shopping center you can find many restaurants ,bars and shops.&lt;br /&gt;The parking space for your car</t>
        </is>
      </c>
      <c r="B7434" t="n">
        <v>48</v>
      </c>
      <c r="C7434" t="n">
        <v>21420</v>
      </c>
      <c r="D7434" t="n">
        <v>4.23</v>
      </c>
    </row>
    <row r="7435">
      <c r="A7435" t="inlineStr">
        <is>
          <t>Ground floor apartment with kitchen and bathroom. It has two bedrooms. It is not far to the Frankfurter Tor (U-Bahn) and thus close to the center or to the central station. The apartment is bright and</t>
        </is>
      </c>
      <c r="B7435" t="n">
        <v>41</v>
      </c>
      <c r="C7435" t="n">
        <v>15594</v>
      </c>
      <c r="D7435" t="n">
        <v>4.33</v>
      </c>
    </row>
    <row r="7436">
      <c r="A7436" t="inlineStr">
        <is>
          <t>Welcome to your exclusive retreat in the heart of Berlin! Quietly and idyllically located in the second courtyard of a magnificent Berlin house from 1911, you will find your personal oasis of peace wi</t>
        </is>
      </c>
      <c r="B7436" t="n">
        <v>80</v>
      </c>
      <c r="C7436" t="n">
        <v>27392</v>
      </c>
      <c r="D7436" t="n">
        <v>5</v>
      </c>
    </row>
    <row r="7437">
      <c r="A7437" t="inlineStr">
        <is>
          <t xml:space="preserve">Discover the best of Berlin, with this studio apartment in Friedrichshain. It’ll be easy to simply show up and start living in this  furnished apartment with its fully equipped kitchen,  living room, </t>
        </is>
      </c>
      <c r="B7437" t="n">
        <v>39</v>
      </c>
      <c r="C7437" t="n">
        <v>0</v>
      </c>
      <c r="D7437" t="inlineStr"/>
    </row>
    <row r="7438">
      <c r="A7438" t="inlineStr">
        <is>
          <t>Feel at home wherever you choose to live with Blueground. You’ll love this lovely Friedrichshain furnished studio apartment with its modern decor, fully equipped kitchen, and cheery living room. Ideal</t>
        </is>
      </c>
      <c r="B7438" t="n">
        <v>44</v>
      </c>
      <c r="C7438" t="n">
        <v>0</v>
      </c>
      <c r="D7438" t="inlineStr"/>
    </row>
    <row r="7439">
      <c r="A7439" t="inlineStr">
        <is>
          <t>I am renting out my space while being abroad. &lt;br /&gt;It is available from the 20th of October till approximately 01. March.&lt;br /&gt;&lt;br /&gt;It is a 1,5 room apartment, with all required furnitures and utens</t>
        </is>
      </c>
      <c r="B7439" t="n">
        <v>89</v>
      </c>
      <c r="C7439" t="n">
        <v>0</v>
      </c>
      <c r="D7439" t="inlineStr"/>
    </row>
    <row r="7440">
      <c r="A7440" t="inlineStr">
        <is>
          <t>Friedrichshain near Boxi, close to everything. 1 room in 3 room apartment. maximum 1 person per room</t>
        </is>
      </c>
      <c r="B7440" t="n">
        <v>17</v>
      </c>
      <c r="C7440" t="n">
        <v>1482</v>
      </c>
      <c r="D7440" t="n">
        <v>2.33</v>
      </c>
    </row>
    <row r="7441">
      <c r="A7441" t="inlineStr">
        <is>
          <t>Minimal Hostel is ideally located for exploring the city. You can walk to Schlesisches Tor subway station in less than 10 minutes and the East Side Gallery is a 15-minute walk away. &lt;br /&gt;Minimal is s</t>
        </is>
      </c>
      <c r="B7441" t="n">
        <v>79</v>
      </c>
      <c r="C7441" t="n">
        <v>1825</v>
      </c>
      <c r="D7441" t="n">
        <v>4.5</v>
      </c>
    </row>
    <row r="7442">
      <c r="A7442" t="inlineStr">
        <is>
          <t>Private Mezzanine for Events in Friedrichshain&lt;br /&gt;&lt;br /&gt;Our elegant mezzanine is ideal for exclusive events like workshops, art exhibitions, product presentations, creative meetings, and more! Locat</t>
        </is>
      </c>
      <c r="B7442" t="n">
        <v>78</v>
      </c>
      <c r="C7442" t="n">
        <v>0</v>
      </c>
      <c r="D7442" t="inlineStr"/>
    </row>
    <row r="7443">
      <c r="A7443" t="inlineStr">
        <is>
          <t>Hello,&lt;br /&gt;&lt;br /&gt;bright, fully furnished attic apartment near the Pankow S/U station (3 minutes by foot). The apartment has very good transport connections: 2 stops to Schönhauser Allee (with the U2)</t>
        </is>
      </c>
      <c r="B7443" t="n">
        <v>83</v>
      </c>
      <c r="C7443" t="n">
        <v>0</v>
      </c>
      <c r="D7443" t="inlineStr"/>
    </row>
    <row r="7444">
      <c r="A7444" t="inlineStr">
        <is>
          <t>This fully furnished 20m2 studio apartment in the Viva campus community is available for a subletting of three months from November 20 to March 3.&lt;br /&gt;&lt;br /&gt;Fully furnished: With a comfy bed, desk, w</t>
        </is>
      </c>
      <c r="B7444" t="n">
        <v>63</v>
      </c>
      <c r="C7444" t="n">
        <v>0</v>
      </c>
      <c r="D7444" t="inlineStr"/>
    </row>
    <row r="7445">
      <c r="A7445" t="inlineStr">
        <is>
          <t>Private bedroom.&lt;br /&gt;The bathroom and kitchen are shared with 2 roommates (male).&lt;br /&gt;Registration possible.&lt;br /&gt;Beautiful view from the 4th floor (without an elevator).&lt;br /&gt;Very quiet.&lt;br /&gt;2 min</t>
        </is>
      </c>
      <c r="B7445" t="n">
        <v>32</v>
      </c>
      <c r="C7445" t="n">
        <v>0</v>
      </c>
      <c r="D7445" t="inlineStr"/>
    </row>
    <row r="7446">
      <c r="A7446" t="inlineStr">
        <is>
          <t>Welcome to your home away from home! A spacious 3-bedroom apartment in the heart of Berlin! Located near Ku’damm and Schloß Charlottenburg, this modern home offers a bright living room, two full bathr</t>
        </is>
      </c>
      <c r="B7446" t="n">
        <v>78</v>
      </c>
      <c r="C7446" t="n">
        <v>0</v>
      </c>
      <c r="D7446" t="inlineStr"/>
    </row>
    <row r="7447">
      <c r="A7447" t="inlineStr">
        <is>
          <t>This practical cozy apartment is in the best location of Berlin Mitte. Not far from metro station "Rosenthaler Platz"  the apartment is quietly located in Hof.&lt;br /&gt;Enjoy the simple life at this quiet</t>
        </is>
      </c>
      <c r="B7447" t="n">
        <v>64</v>
      </c>
      <c r="C7447" t="n">
        <v>22650</v>
      </c>
      <c r="D7447" t="n">
        <v>4.83</v>
      </c>
    </row>
    <row r="7448">
      <c r="A7448" t="inlineStr">
        <is>
          <t>The apartment is in a great environment, with lots of bars, cafes and restaurants in the immediate vicinity. The popular Paul-Linke-Ufer can be reached within a 5-minute walk, the nearest U-Bahn and S</t>
        </is>
      </c>
      <c r="B7448" t="n">
        <v>42</v>
      </c>
      <c r="C7448" t="n">
        <v>0</v>
      </c>
      <c r="D7448" t="inlineStr"/>
    </row>
    <row r="7449">
      <c r="A7449" t="inlineStr">
        <is>
          <t xml:space="preserve">Welcome to our cozy flat! While I’m away, you’ll be sharing the space with my best friend. This isn’t just a place to stay; it’s truly our home, and we’re looking for someone who’ll value that. We’ve </t>
        </is>
      </c>
      <c r="B7449" t="n">
        <v>58</v>
      </c>
      <c r="C7449" t="n">
        <v>1350</v>
      </c>
      <c r="D7449" t="n">
        <v>4.5</v>
      </c>
    </row>
    <row r="7450">
      <c r="A7450" t="inlineStr">
        <is>
          <t>This stunning furnished one bedroom apartment features contemporary design, a fully equipped kitchen, and a cozy living area with breathtaking views. Perfectly situated, you'll have easy access to eve</t>
        </is>
      </c>
      <c r="B7450" t="n">
        <v>35</v>
      </c>
      <c r="C7450" t="n">
        <v>0</v>
      </c>
      <c r="D7450" t="inlineStr"/>
    </row>
    <row r="7451">
      <c r="A7451" t="inlineStr">
        <is>
          <t>This stunning furnished one bedroom apartment features contemporary design, a fully equipped kitchen, and a cozy living area with breathtaking views. Perfectly situated, you'll have easy access to eve</t>
        </is>
      </c>
      <c r="B7451" t="n">
        <v>35</v>
      </c>
      <c r="C7451" t="n">
        <v>0</v>
      </c>
      <c r="D7451" t="inlineStr"/>
    </row>
    <row r="7452">
      <c r="A7452" t="inlineStr">
        <is>
          <t>This stunning furnished one bedroom apartment features contemporary design, a fully equipped kitchen, and a cozy living area with breathtaking views. Perfectly situated, you'll have easy access to eve</t>
        </is>
      </c>
      <c r="B7452" t="n">
        <v>35</v>
      </c>
      <c r="C7452" t="n">
        <v>0</v>
      </c>
      <c r="D7452" t="inlineStr"/>
    </row>
    <row r="7453">
      <c r="A7453" t="inlineStr">
        <is>
          <t>This stunning furnished one bedroom apartment features contemporary design, a fully equipped kitchen, and a cozy living area with breathtaking views. Perfectly situated, you'll have easy access to eve</t>
        </is>
      </c>
      <c r="B7453" t="n">
        <v>35</v>
      </c>
      <c r="C7453" t="n">
        <v>0</v>
      </c>
      <c r="D7453" t="inlineStr"/>
    </row>
    <row r="7454">
      <c r="A7454" t="inlineStr">
        <is>
          <t>This stunning furnished studio apartment features contemporary design, a fully equipped kitchen, and a cozy living area with breathtaking views. Perfectly situated, you'll have easy access to everythi</t>
        </is>
      </c>
      <c r="B7454" t="n">
        <v>34</v>
      </c>
      <c r="C7454" t="n">
        <v>0</v>
      </c>
      <c r="D7454" t="inlineStr"/>
    </row>
    <row r="7455">
      <c r="A7455" t="inlineStr">
        <is>
          <t>This stunning furnished one bedroom apartment features contemporary design, a fully equipped kitchen, and a cozy living area with breathtaking views. Perfectly situated, you'll have easy access to eve</t>
        </is>
      </c>
      <c r="B7455" t="n">
        <v>35</v>
      </c>
      <c r="C7455" t="n">
        <v>0</v>
      </c>
      <c r="D7455" t="inlineStr"/>
    </row>
    <row r="7456">
      <c r="A7456" t="inlineStr">
        <is>
          <t>The apartment is located in one of the most beautiful neighborhoods in the city. The area is very lively, within walking distance you will find countless cafes, bars and restaurants.&lt;br /&gt;The Senefeld</t>
        </is>
      </c>
      <c r="B7456" t="n">
        <v>65</v>
      </c>
      <c r="C7456" t="n">
        <v>1794</v>
      </c>
      <c r="D7456" t="n">
        <v>5</v>
      </c>
    </row>
    <row r="7457">
      <c r="A7457" t="inlineStr">
        <is>
          <t>Enjoy the simple life at this quiet and centrally located home.</t>
        </is>
      </c>
      <c r="B7457" t="n">
        <v>11</v>
      </c>
      <c r="C7457" t="n">
        <v>6460</v>
      </c>
      <c r="D7457" t="n">
        <v>4.17</v>
      </c>
    </row>
    <row r="7458">
      <c r="A7458" t="inlineStr">
        <is>
          <t>Relaxed and warm quiet atmosphere, ideal for working, desk available. Very spacious room, 22m2. Close to many public transportation options. S-Bahn (Berlin metro network) and bus is just 200 meters aw</t>
        </is>
      </c>
      <c r="B7458" t="n">
        <v>77</v>
      </c>
      <c r="C7458" t="n">
        <v>16065</v>
      </c>
      <c r="D7458" t="n">
        <v>4.94</v>
      </c>
    </row>
    <row r="7459">
      <c r="A7459" t="inlineStr">
        <is>
          <t>It’s like a dream apartment. This luxury duplex with more than 100 meters space designed by a famous interior designer, uses the best materials, with wooden floors and unique furniture by local crafts</t>
        </is>
      </c>
      <c r="B7459" t="n">
        <v>85</v>
      </c>
      <c r="C7459" t="n">
        <v>20016</v>
      </c>
      <c r="D7459" t="n">
        <v>4.91</v>
      </c>
    </row>
    <row r="7460">
      <c r="A7460" t="inlineStr">
        <is>
          <t>Enjoy the simple life at this quiet and centrally located home in the middle of Friedrichshain, very close to the lively Strassmannstraße neighborhood. Nevertheless, you have your peace and quiet, you</t>
        </is>
      </c>
      <c r="B7460" t="n">
        <v>79</v>
      </c>
      <c r="C7460" t="n">
        <v>1664</v>
      </c>
      <c r="D7460" t="n">
        <v>5</v>
      </c>
    </row>
    <row r="7461">
      <c r="A7461" t="inlineStr">
        <is>
          <t>In a historic building from 1860, featuring the typical architecture of municipal structures of the time and protected by the cultural heritage authorities, lies an elegant 70 sqm apartment. The prope</t>
        </is>
      </c>
      <c r="B7461" t="n">
        <v>55</v>
      </c>
      <c r="C7461" t="n">
        <v>0</v>
      </c>
      <c r="D7461" t="inlineStr"/>
    </row>
    <row r="7462">
      <c r="A7462" t="inlineStr">
        <is>
          <t xml:space="preserve">Friendly and bright studio in Berlin-Friedrichshain not far from the center, equipped with a single bed and a sofa bed  for 1 to a maximum of 2 people. In the bathroom, there is a washing machine and </t>
        </is>
      </c>
      <c r="B7462" t="n">
        <v>50</v>
      </c>
      <c r="C7462" t="n">
        <v>2300</v>
      </c>
      <c r="D7462" t="n">
        <v>3.5</v>
      </c>
    </row>
    <row r="7463">
      <c r="A7463" t="inlineStr">
        <is>
          <t>Perfect location, located in the Straßmann-Kiez. Everything you need is quickly accessible and also to the Brandenburg Gate it is only a few stops by public transport (tram, bus, S-Bahn - all in the i</t>
        </is>
      </c>
      <c r="B7463" t="n">
        <v>36</v>
      </c>
      <c r="C7463" t="n">
        <v>3450</v>
      </c>
      <c r="D7463" t="n">
        <v>4.5</v>
      </c>
    </row>
    <row r="7464">
      <c r="A7464" t="inlineStr">
        <is>
          <t>★Welcome to your new beautiful 60qm loft apartment in the best central location of Berlin! :)&lt;br /&gt;★High Speed WIFi&lt;br /&gt;★Everything is at doorstep: sightseeing places, art &amp; culture, shopping, top re</t>
        </is>
      </c>
      <c r="B7464" t="n">
        <v>79</v>
      </c>
      <c r="C7464" t="n">
        <v>16400</v>
      </c>
      <c r="D7464" t="n">
        <v>4.25</v>
      </c>
    </row>
    <row r="7465">
      <c r="A7465" t="inlineStr">
        <is>
          <t>Kick back and relax in this quiet, stylish space. &lt;br /&gt;The apartment is located on the 2nd floor of a well-kept house with elevator.&lt;br /&gt;&lt;br /&gt;Amenities include:&lt;br /&gt;Mint built-in kitchen (stove, d</t>
        </is>
      </c>
      <c r="B7465" t="n">
        <v>63</v>
      </c>
      <c r="C7465" t="n">
        <v>0</v>
      </c>
      <c r="D7465" t="inlineStr"/>
    </row>
    <row r="7466">
      <c r="A7466" t="inlineStr">
        <is>
          <t xml:space="preserve">Wonderfully centrally located apartment in the heart of Kreuzberg, 5 min from Mehringdamm, few minutes from metro &amp; bus. Restaurants, bars, galleries and shops in Bergmannstraße. Spacious, bright and </t>
        </is>
      </c>
      <c r="B7466" t="n">
        <v>75</v>
      </c>
      <c r="C7466" t="n">
        <v>10206</v>
      </c>
      <c r="D7466" t="n">
        <v>4.93</v>
      </c>
    </row>
    <row r="7467">
      <c r="A7467" t="inlineStr">
        <is>
          <t>In the fabled Rigaer Straße, you are right in the heart of the Friedrichshainer Nordkiez. Parks, great cafes, and little shops right outside.</t>
        </is>
      </c>
      <c r="B7467" t="n">
        <v>23</v>
      </c>
      <c r="C7467" t="n">
        <v>6536</v>
      </c>
      <c r="D7467" t="n">
        <v>5</v>
      </c>
    </row>
    <row r="7468">
      <c r="A7468" t="inlineStr">
        <is>
          <t>The small cozy apartment is located on the ground floor and can be equipped with up to three beds (2 single beds and a sofa bed for 1-2 people). Ideal for the short trip to Berlin, centrally located i</t>
        </is>
      </c>
      <c r="B7468" t="n">
        <v>77</v>
      </c>
      <c r="C7468" t="n">
        <v>1430</v>
      </c>
      <c r="D7468" t="n">
        <v>1</v>
      </c>
    </row>
    <row r="7469">
      <c r="A7469" t="inlineStr">
        <is>
          <t>In Berlin Friedrichshain, a fully equipped large apartment is at your disposal. Ideal for large families, groups, teams, business travelers and friends who want to explore Berlin and love to stay cent</t>
        </is>
      </c>
      <c r="B7469" t="n">
        <v>72</v>
      </c>
      <c r="C7469" t="n">
        <v>27060</v>
      </c>
      <c r="D7469" t="n">
        <v>4.15</v>
      </c>
    </row>
    <row r="7470">
      <c r="A7470" t="inlineStr">
        <is>
          <t xml:space="preserve">The attic apartment has plenty of space for large groups of people. It is very centrally located in the trendy Friedrichshain district and has two beautiful alcove sleeping places in Dachspitz. There </t>
        </is>
      </c>
      <c r="B7470" t="n">
        <v>48</v>
      </c>
      <c r="C7470" t="n">
        <v>15756</v>
      </c>
      <c r="D7470" t="n">
        <v>4.63</v>
      </c>
    </row>
    <row r="7471">
      <c r="A7471" t="inlineStr">
        <is>
          <t>Show up and start living from day one in Berlin with this comfortable two bedroom Blueground apartment. You’ll love coming home to this thoughtfully furnished, beautifully designed, and fully equipped</t>
        </is>
      </c>
      <c r="B7471" t="n">
        <v>34</v>
      </c>
      <c r="C7471" t="n">
        <v>0</v>
      </c>
      <c r="D7471" t="inlineStr"/>
    </row>
    <row r="7472">
      <c r="A7472" t="inlineStr">
        <is>
          <t>This property is an apartment that is located on the 3rd floor of the side wing of an old building. The apartment is oriented to the northwest and offers plenty of afternoon sun through the four windo</t>
        </is>
      </c>
      <c r="B7472" t="n">
        <v>81</v>
      </c>
      <c r="C7472" t="n">
        <v>0</v>
      </c>
      <c r="D7472" t="inlineStr"/>
    </row>
    <row r="7473">
      <c r="A7473" t="inlineStr">
        <is>
          <t>Welcome to the beautiful spacious apartment directly at Mauerpark in the heart of Prenzlauer Berg, Berlin. Feel at home in the 130 square meters that offer everything you need for a pleasant stay in t</t>
        </is>
      </c>
      <c r="B7473" t="n">
        <v>92</v>
      </c>
      <c r="C7473" t="n">
        <v>75990</v>
      </c>
      <c r="D7473" t="n">
        <v>4.91</v>
      </c>
    </row>
    <row r="7474">
      <c r="A7474" t="inlineStr">
        <is>
          <t>Welcome to my aparment. This 84-square-meter apartment in Moabit is perfect for anyone looking for comfort in Berlin Mitte.&lt;br /&gt;As I dont have reviews I can do a call with you for reference to tour t</t>
        </is>
      </c>
      <c r="B7474" t="n">
        <v>85</v>
      </c>
      <c r="C7474" t="n">
        <v>8096</v>
      </c>
      <c r="D7474" t="n">
        <v>5</v>
      </c>
    </row>
    <row r="7475">
      <c r="A7475" t="inlineStr">
        <is>
          <t>Experience the industrial charm of Berlin in our unique loft! High ceilings, large windows and an open floor plan create an impressive atmosphere. The modern design with an open kitchen and a cozy sle</t>
        </is>
      </c>
      <c r="B7475" t="n">
        <v>67</v>
      </c>
      <c r="C7475" t="n">
        <v>36210</v>
      </c>
      <c r="D7475" t="n">
        <v>4.9</v>
      </c>
    </row>
    <row r="7476">
      <c r="A7476" t="inlineStr">
        <is>
          <t>Welcome to Arbio Pension rooms. As you enter the building, a stylish vintage flair awaits you and invites you to linger on the Harald Glööckler movie theater bench. The ambience offers everyone a fair</t>
        </is>
      </c>
      <c r="B7476" t="n">
        <v>38</v>
      </c>
      <c r="C7476" t="n">
        <v>2100</v>
      </c>
      <c r="D7476" t="n">
        <v>4</v>
      </c>
    </row>
    <row r="7477">
      <c r="A7477" t="inlineStr">
        <is>
          <t>3 room apartment, ideal for 2-3 people, approx. 66 sqm. 2 bedrooms, 1 double and 1 single bed,&lt;br /&gt;modern bathroom with tub/toilet, hairdryer, cosmetic mirror. Fully equipped fitted kitchen with dini</t>
        </is>
      </c>
      <c r="B7477" t="n">
        <v>73</v>
      </c>
      <c r="C7477" t="n">
        <v>5340</v>
      </c>
      <c r="D7477" t="n">
        <v>5</v>
      </c>
    </row>
    <row r="7478">
      <c r="A7478" t="inlineStr">
        <is>
          <t>Enjoy a stylish experience at this centrally-located home.</t>
        </is>
      </c>
      <c r="B7478" t="n">
        <v>8</v>
      </c>
      <c r="C7478" t="n">
        <v>0</v>
      </c>
      <c r="D7478" t="inlineStr"/>
    </row>
    <row r="7479">
      <c r="A7479" t="inlineStr">
        <is>
          <t>Historic Berlin-Tempelhof, founded by the Temple Knights! &lt;br /&gt;Transformed ground level commercial space located 10 meters from a charming lake and 300 meters from transportiation: &lt;br /&gt;Ubahn, busse</t>
        </is>
      </c>
      <c r="B7479" t="n">
        <v>45</v>
      </c>
      <c r="C7479" t="n">
        <v>42158</v>
      </c>
      <c r="D7479" t="n">
        <v>4.18</v>
      </c>
    </row>
    <row r="7480">
      <c r="A7480" t="inlineStr">
        <is>
          <t>Cozy, art-filled flat in vibrant Neukölln with a spacious terrace and home cinema projector. Just 5 mins from Tempelhofer Feld and steps from S+U Hermannstraße station for easy access around Berlin. S</t>
        </is>
      </c>
      <c r="B7480" t="n">
        <v>59</v>
      </c>
      <c r="C7480" t="n">
        <v>38479</v>
      </c>
      <c r="D7480" t="n">
        <v>4.95</v>
      </c>
    </row>
    <row r="7481">
      <c r="A7481" t="inlineStr">
        <is>
          <t>Minimal Hostel is ideally located for exploring the city. You can walk to Schlesisches Tor subway station in less than 10 minutes and the East Side Gallery is a 15-minute walk away. &lt;br /&gt;Minimal is s</t>
        </is>
      </c>
      <c r="B7481" t="n">
        <v>79</v>
      </c>
      <c r="C7481" t="n">
        <v>3382</v>
      </c>
      <c r="D7481" t="n">
        <v>5</v>
      </c>
    </row>
    <row r="7482">
      <c r="A7482" t="inlineStr">
        <is>
          <t>Minimal Hostel is ideally located for exploring the city. You can walk to Schlesisches Tor subway station in less than 10 minutes and the East Side Gallery is a 15-minute walk away. &lt;br /&gt;Minimal is s</t>
        </is>
      </c>
      <c r="B7482" t="n">
        <v>79</v>
      </c>
      <c r="C7482" t="n">
        <v>19260</v>
      </c>
      <c r="D7482" t="n">
        <v>4.59</v>
      </c>
    </row>
    <row r="7483">
      <c r="A7483" t="inlineStr">
        <is>
          <t>City life in a quiet and centrally located place. A double bed overlooking a green area, a shared bathroom with tub, a shared kitchen with osmosis system and washing machine are available. On foot, th</t>
        </is>
      </c>
      <c r="B7483" t="n">
        <v>74</v>
      </c>
      <c r="C7483" t="n">
        <v>13260</v>
      </c>
      <c r="D7483" t="n">
        <v>4.95</v>
      </c>
    </row>
    <row r="7484">
      <c r="A7484" t="inlineStr">
        <is>
          <t>Industrial Loft in the middle of Berlin, comfortable for up to two people / couple.&lt;br /&gt;&lt;br /&gt;The space is modernly furnished with a fully equipped kitchen, dining/workspace, wardrobe, and comfortabl</t>
        </is>
      </c>
      <c r="B7484" t="n">
        <v>70</v>
      </c>
      <c r="C7484" t="n">
        <v>20400</v>
      </c>
      <c r="D7484" t="n">
        <v>5</v>
      </c>
    </row>
    <row r="7485">
      <c r="A7485" t="inlineStr">
        <is>
          <t>Minimal Hostel is ideally located for exploring the city. You can walk to Schlesisches Tor subway station in less than 10 minutes and the East Side Gallery is a 15-minute walk away. &lt;br /&gt;Minimal is s</t>
        </is>
      </c>
      <c r="B7485" t="n">
        <v>79</v>
      </c>
      <c r="C7485" t="n">
        <v>9534</v>
      </c>
      <c r="D7485" t="n">
        <v>4.83</v>
      </c>
    </row>
    <row r="7486">
      <c r="A7486" t="inlineStr">
        <is>
          <t>You have your private cozy room with tv, wifi, bed linen and towels provided.&lt;br /&gt;Shared bathrooms with shower.&lt;br /&gt;A big shared kitchen is free to use with seats/tables and a communal area.&lt;br /&gt;&lt;b</t>
        </is>
      </c>
      <c r="B7486" t="n">
        <v>85</v>
      </c>
      <c r="C7486" t="n">
        <v>16575</v>
      </c>
      <c r="D7486" t="n">
        <v>4.49</v>
      </c>
    </row>
    <row r="7487">
      <c r="A7487" t="inlineStr">
        <is>
          <t>Minimal Hostel is ideally located for exploring the city. You can walk to Schlesisches Tor underground station in less than 10 minutes and the East Side Gallery is a 15-minute walk away. &lt;br /&gt;Minimal</t>
        </is>
      </c>
      <c r="B7487" t="n">
        <v>79</v>
      </c>
      <c r="C7487" t="n">
        <v>9945</v>
      </c>
      <c r="D7487" t="n">
        <v>4.76</v>
      </c>
    </row>
    <row r="7488">
      <c r="A7488" t="inlineStr">
        <is>
          <t>Minimal Hostel is ideally located for exploring the city. You can walk to Schlesisches Tor underground station in less than 10 minutes and the East Side Gallery is a 15-minute walk away. &lt;br /&gt;Minimal</t>
        </is>
      </c>
      <c r="B7488" t="n">
        <v>79</v>
      </c>
      <c r="C7488" t="n">
        <v>5889</v>
      </c>
      <c r="D7488" t="n">
        <v>4.75</v>
      </c>
    </row>
    <row r="7489">
      <c r="A7489" t="inlineStr">
        <is>
          <t>You have your private cozy mini room with TV, Wifi, bed linen and towels provided. It´s quite small and minimalistic and has a private bathroom/shower. &lt;br /&gt;A big shared kitchen is free to use with s</t>
        </is>
      </c>
      <c r="B7489" t="n">
        <v>86</v>
      </c>
      <c r="C7489" t="n">
        <v>16575</v>
      </c>
      <c r="D7489" t="n">
        <v>4.39</v>
      </c>
    </row>
    <row r="7490">
      <c r="A7490" t="inlineStr">
        <is>
          <t>Minimal Hostel is ideally located for exploring the city. You can walk to Schlesisches Tor underground station in less than 10 minutes and the East Side Gallery is a 15-minute walk away. &lt;br /&gt;Minimal</t>
        </is>
      </c>
      <c r="B7490" t="n">
        <v>79</v>
      </c>
      <c r="C7490" t="n">
        <v>9180</v>
      </c>
      <c r="D7490" t="n">
        <v>4.91</v>
      </c>
    </row>
    <row r="7491">
      <c r="A7491" t="inlineStr">
        <is>
          <t>Minimal Hostel is ideally located for exploring the city. You can walk to Schlesisches Tor underground station in less than 10 minutes and the East Side Gallery is a 15-minute walk away. &lt;br /&gt;Minimal</t>
        </is>
      </c>
      <c r="B7491" t="n">
        <v>79</v>
      </c>
      <c r="C7491" t="n">
        <v>3648</v>
      </c>
      <c r="D7491" t="n">
        <v>5</v>
      </c>
    </row>
    <row r="7492">
      <c r="A7492" t="inlineStr">
        <is>
          <t>Minimal Hostel is ideally located for exploring the city. You can walk to Schlesisches Tor underground station in less than 10 minutes and the East Side Gallery is a 15-minute walk away. &lt;br /&gt;Minimal</t>
        </is>
      </c>
      <c r="B7492" t="n">
        <v>79</v>
      </c>
      <c r="C7492" t="n">
        <v>2400</v>
      </c>
      <c r="D7492" t="n">
        <v>4</v>
      </c>
    </row>
    <row r="7493">
      <c r="A7493" t="inlineStr">
        <is>
          <t>Ideal for:&lt;br /&gt;&amp;#x1F4BB Digital Nomads&lt;br /&gt;&amp;#127757 Wanderlust travelers&lt;br /&gt;&lt;br /&gt;Discover the ideal urban retreat in the heart of Wedding in a vibrant local community, surrounded by artists and e</t>
        </is>
      </c>
      <c r="B7493" t="n">
        <v>56</v>
      </c>
      <c r="C7493" t="n">
        <v>0</v>
      </c>
      <c r="D7493" t="inlineStr"/>
    </row>
    <row r="7494">
      <c r="A7494" t="inlineStr"/>
      <c r="B7494" t="n">
        <v>0</v>
      </c>
      <c r="C7494" t="n">
        <v>0</v>
      </c>
      <c r="D7494" t="inlineStr"/>
    </row>
    <row r="7495">
      <c r="A7495" t="inlineStr">
        <is>
          <t>From this centrally located accommodation, you can be in all important places in no time: downtown (e.g. Alexanderplatz), the HTW and HU S-Bahn, U-Bahn, tram, bus.&lt;br /&gt;near S -Bhf Frankfurter Allee&lt;b</t>
        </is>
      </c>
      <c r="B7495" t="n">
        <v>68</v>
      </c>
      <c r="C7495" t="n">
        <v>0</v>
      </c>
      <c r="D7495" t="inlineStr"/>
    </row>
    <row r="7496">
      <c r="A7496" t="inlineStr">
        <is>
          <t>Located in the heart of Europe's largest Asian market, the hotel room is ideal for groups of up to three people or families with four to enjoy a chic and comfortable stay in Berlin.</t>
        </is>
      </c>
      <c r="B7496" t="n">
        <v>34</v>
      </c>
      <c r="C7496" t="n">
        <v>30090</v>
      </c>
      <c r="D7496" t="n">
        <v>4.75</v>
      </c>
    </row>
    <row r="7497">
      <c r="A7497" t="inlineStr">
        <is>
          <t xml:space="preserve">Discover our charming holiday apartment in Berlin-Kreuzberg, just a stone's throw from Görlitzer Park! The highlight is the spacious terrace in the quiet backyard. The apartment can accommodate up to </t>
        </is>
      </c>
      <c r="B7497" t="n">
        <v>68</v>
      </c>
      <c r="C7497" t="n">
        <v>48195</v>
      </c>
      <c r="D7497" t="n">
        <v>4.79</v>
      </c>
    </row>
    <row r="7498">
      <c r="A7498" t="inlineStr">
        <is>
          <t xml:space="preserve">We invite you to a unique experience: Relax in a house on the water. Enjoy a romantic spot surrounded by nature – right in the heart of Berlin.&lt;br /&gt;The houseboat, with its panoramic windows and open </t>
        </is>
      </c>
      <c r="B7498" t="n">
        <v>75</v>
      </c>
      <c r="C7498" t="n">
        <v>2584</v>
      </c>
      <c r="D7498" t="n">
        <v>4.67</v>
      </c>
    </row>
    <row r="7499">
      <c r="A7499" t="inlineStr">
        <is>
          <t>A cozy room with a double bed, access to a spacious living room, and a well-equipped kitchen, all facing a beautiful, peaceful garden—perfectly located in the heart of the city.&lt;br /&gt;&lt;br /&gt;Just second</t>
        </is>
      </c>
      <c r="B7499" t="n">
        <v>82</v>
      </c>
      <c r="C7499" t="n">
        <v>0</v>
      </c>
      <c r="D7499" t="inlineStr"/>
    </row>
    <row r="7500">
      <c r="A7500" t="inlineStr">
        <is>
          <t>Located in an ideal spot near Hackescher Markt, Museum Island, and convenient public transport options, this spacious, beautifully designed apartment is perfect for larger groups or families. It featu</t>
        </is>
      </c>
      <c r="B7500" t="n">
        <v>75</v>
      </c>
      <c r="C7500" t="n">
        <v>50668</v>
      </c>
      <c r="D7500" t="n">
        <v>4.21</v>
      </c>
    </row>
    <row r="7501">
      <c r="A7501" t="inlineStr">
        <is>
          <t>Exactly on the border of Mitte and Kreuzberg, located in the heart of graffiti-covered old murals, industrial views at the TV tower. With hidden gems like Holzmarkt just across the river Spree.&lt;br /&gt;&lt;</t>
        </is>
      </c>
      <c r="B7501" t="n">
        <v>77</v>
      </c>
      <c r="C7501" t="n">
        <v>0</v>
      </c>
      <c r="D7501" t="inlineStr"/>
    </row>
    <row r="7502">
      <c r="A7502" t="inlineStr">
        <is>
          <t>The vacation rental is located at Hotel Solitaire. So you enjoy the exclusivity of an apartment with the advantages of a hotel:&lt;br /&gt;Including breakfast buffet, Wi-Fi, Netflix, sauna for a fee, hotel'</t>
        </is>
      </c>
      <c r="B7502" t="n">
        <v>76</v>
      </c>
      <c r="C7502" t="n">
        <v>6840</v>
      </c>
      <c r="D7502" t="n">
        <v>5</v>
      </c>
    </row>
    <row r="7503">
      <c r="A7503" t="inlineStr">
        <is>
          <t xml:space="preserve">For 1-2 female bodied travellers only, sorry we make no exceptions. This special town house oasis is close to everything, making it easy to stay in Berlin. Enjoy staying in a real home with heart and </t>
        </is>
      </c>
      <c r="B7503" t="n">
        <v>87</v>
      </c>
      <c r="C7503" t="n">
        <v>18105</v>
      </c>
      <c r="D7503" t="n">
        <v>4.92</v>
      </c>
    </row>
    <row r="7504">
      <c r="A7504" t="inlineStr">
        <is>
          <t>The apartment is quietly located in the side street, very bright with balcony and is fully equipped.&lt;br /&gt;Friedrichsfelde has excellent transport connections to public transport: Tierpark and Friedric</t>
        </is>
      </c>
      <c r="B7504" t="n">
        <v>71</v>
      </c>
      <c r="C7504" t="n">
        <v>0</v>
      </c>
      <c r="D7504" t="inlineStr"/>
    </row>
    <row r="7505">
      <c r="A7505" t="inlineStr">
        <is>
          <t>A modern furnished studio with a large double bed, dining table and comfortable seating area awaits you to relax. &lt;br /&gt;&lt;br /&gt;The kitchen-living room is fully equipped with dishwasher and washing mach</t>
        </is>
      </c>
      <c r="B7505" t="n">
        <v>79</v>
      </c>
      <c r="C7505" t="n">
        <v>17424</v>
      </c>
      <c r="D7505" t="n">
        <v>4.86</v>
      </c>
    </row>
    <row r="7506">
      <c r="A7506" t="inlineStr">
        <is>
          <t>Charming one-bedroom apartment in a turn-of-the-century building in Friedrichshain, Berlin (61 sq meters). With 3-meter-high ceilings, mid-century Danish furniture, and a comfortable 180x200 cm bed, t</t>
        </is>
      </c>
      <c r="B7506" t="n">
        <v>64</v>
      </c>
      <c r="C7506" t="n">
        <v>14140</v>
      </c>
      <c r="D7506" t="n">
        <v>5</v>
      </c>
    </row>
    <row r="7507">
      <c r="A7507" t="inlineStr">
        <is>
          <t xml:space="preserve">The apartment is located on the side of the house facing away from the street. Instead of traffic noise, you may hear the sounds of the animals from the animal park. The apartment has an elevator and </t>
        </is>
      </c>
      <c r="B7507" t="n">
        <v>57</v>
      </c>
      <c r="C7507" t="n">
        <v>4100</v>
      </c>
      <c r="D7507" t="n">
        <v>4.75</v>
      </c>
    </row>
    <row r="7508">
      <c r="A7508" t="inlineStr">
        <is>
          <t>Beautiful bright apartment in the countryside directly at the Tierpark Berlin. The elevator takes you to the 4th floor, where the accessible and quiet apartment is located. &lt;br /&gt;A separate bedroom an</t>
        </is>
      </c>
      <c r="B7508" t="n">
        <v>76</v>
      </c>
      <c r="C7508" t="n">
        <v>5500</v>
      </c>
      <c r="D7508" t="n">
        <v>4.25</v>
      </c>
    </row>
    <row r="7509">
      <c r="A7509" t="inlineStr">
        <is>
          <t>The apartment is temporarily sublet. You have your own kitchen, a bath, desk and a double bed. &lt;br /&gt;The University of Technology and Science is right around the corner and the public transport is als</t>
        </is>
      </c>
      <c r="B7509" t="n">
        <v>56</v>
      </c>
      <c r="C7509" t="n">
        <v>0</v>
      </c>
      <c r="D7509" t="inlineStr"/>
    </row>
    <row r="7510">
      <c r="A7510" t="inlineStr">
        <is>
          <t xml:space="preserve">Welcome to the heart of the capital at STAYWELL!&lt;br /&gt;&lt;br /&gt;Just a few steps from Bellevue Castle, you'll experience Berlin at its best. Discover the smallest bathroom in Berlin in this apartment.&lt;br </t>
        </is>
      </c>
      <c r="B7510" t="n">
        <v>77</v>
      </c>
      <c r="C7510" t="n">
        <v>53550</v>
      </c>
      <c r="D7510" t="n">
        <v>4.77</v>
      </c>
    </row>
    <row r="7511">
      <c r="A7511" t="inlineStr">
        <is>
          <t>Keep it simple at this peaceful and centrally-located place.</t>
        </is>
      </c>
      <c r="B7511" t="n">
        <v>9</v>
      </c>
      <c r="C7511" t="n">
        <v>0</v>
      </c>
      <c r="D7511" t="inlineStr"/>
    </row>
    <row r="7512">
      <c r="A7512" t="inlineStr">
        <is>
          <t>These studios are multi-room spaces located on the third floor. Designed over 80 square meters, they have two bedrooms, each with a queen bed, a living area with a comfortable sofa bed, a fully equipp</t>
        </is>
      </c>
      <c r="B7512" t="n">
        <v>64</v>
      </c>
      <c r="C7512" t="n">
        <v>7250</v>
      </c>
      <c r="D7512" t="n">
        <v>5</v>
      </c>
    </row>
    <row r="7513">
      <c r="A7513" t="inlineStr">
        <is>
          <t xml:space="preserve">Show up and start living from day one in Berlin with this cozy one bedroom Blueground apartment. You’ll love coming home to this thoughtfully furnished, beautifully designed, and fully equipped Mitte </t>
        </is>
      </c>
      <c r="B7513" t="n">
        <v>34</v>
      </c>
      <c r="C7513" t="n">
        <v>0</v>
      </c>
      <c r="D7513" t="inlineStr"/>
    </row>
    <row r="7514">
      <c r="A7514" t="inlineStr">
        <is>
          <t>Feel at home wherever you choose to live with Blueground. You’ll love this pretty Prenzlauer Berg furnished one bedroom apartment with its modern decor, fully equipped kitchen, and cheery living room.</t>
        </is>
      </c>
      <c r="B7514" t="n">
        <v>46</v>
      </c>
      <c r="C7514" t="n">
        <v>0</v>
      </c>
      <c r="D7514" t="inlineStr"/>
    </row>
    <row r="7515">
      <c r="A7515" t="inlineStr">
        <is>
          <t>Experience Berlin's old building charm at this stylish apartment in the heart of Kreuzberg. High ceilings, wooden floors, and modern design create a welcoming vibe. The spacious bathroom offers a show</t>
        </is>
      </c>
      <c r="B7515" t="n">
        <v>68</v>
      </c>
      <c r="C7515" t="n">
        <v>0</v>
      </c>
      <c r="D7515" t="inlineStr"/>
    </row>
    <row r="7516">
      <c r="A7516" t="inlineStr">
        <is>
          <t xml:space="preserve">Welcome to your small feel-good place in the green Berlin district of Kaulsdorf! This bright and lovingly designed ground floor apartment offers you not only cozy living comfort, but also a beautiful </t>
        </is>
      </c>
      <c r="B7516" t="n">
        <v>71</v>
      </c>
      <c r="C7516" t="n">
        <v>14238</v>
      </c>
      <c r="D7516" t="n">
        <v>5</v>
      </c>
    </row>
    <row r="7517">
      <c r="A7517" t="inlineStr">
        <is>
          <t xml:space="preserve">Experience luxury living in the heart of Berlin's Mitte district in stunning two-floor penthouse with a private terrace and Jacuzzi. With modern design, floor-to-ceiling windows offering breathtaking </t>
        </is>
      </c>
      <c r="B7517" t="n">
        <v>71</v>
      </c>
      <c r="C7517" t="n">
        <v>97665</v>
      </c>
      <c r="D7517" t="n">
        <v>4.5</v>
      </c>
    </row>
    <row r="7518">
      <c r="A7518" t="inlineStr">
        <is>
          <t>A 2 room old building apartment is rented out.&lt;br /&gt;It is  in the heart of Charlottenburg-Wilmersdorf. You have a very well public transport connection. &lt;br /&gt;The metro station is a 2 minute walk. &lt;br</t>
        </is>
      </c>
      <c r="B7518" t="n">
        <v>77</v>
      </c>
      <c r="C7518" t="n">
        <v>0</v>
      </c>
      <c r="D7518" t="inlineStr"/>
    </row>
    <row r="7519">
      <c r="A7519" t="inlineStr">
        <is>
          <t>Sit back and relax – in this quiet, stylish accommodation. Located in the center of Berlin, only 3 km from Berlin Central Station and 3.3 km from Natural History Museum, the accommodation Cozy Apartme</t>
        </is>
      </c>
      <c r="B7519" t="n">
        <v>58</v>
      </c>
      <c r="C7519" t="n">
        <v>22440</v>
      </c>
      <c r="D7519" t="n">
        <v>4.54</v>
      </c>
    </row>
    <row r="7520">
      <c r="A7520" t="inlineStr">
        <is>
          <t>This stunning furnished one bedroom apartment features contemporary design, a fully equipped kitchen, and a cozy living area with breathtaking views. Perfectly situated, you'll have easy access to eve</t>
        </is>
      </c>
      <c r="B7520" t="n">
        <v>35</v>
      </c>
      <c r="C7520" t="n">
        <v>0</v>
      </c>
      <c r="D7520" t="inlineStr"/>
    </row>
    <row r="7521">
      <c r="A7521" t="inlineStr">
        <is>
          <t>Got a question? Shoot us a message!&lt;br /&gt;We’re quick to respond and happy to help make your stay flawless.&lt;br /&gt;&lt;br /&gt;Stay in a stylish 1-bedroom apartment next to the iconic Berlin Wall Monument on B</t>
        </is>
      </c>
      <c r="B7521" t="n">
        <v>84</v>
      </c>
      <c r="C7521" t="n">
        <v>35190</v>
      </c>
      <c r="D7521" t="n">
        <v>4.72</v>
      </c>
    </row>
    <row r="7522">
      <c r="A7522" t="inlineStr">
        <is>
          <t>The MONOCEROS has everything you need for a cozy getaway and romantic evenings.&lt;br /&gt;A well-equipped kitchen with dining table and bar for 4 people, fireplace and a large bathroom with underfloor heat</t>
        </is>
      </c>
      <c r="B7522" t="n">
        <v>78</v>
      </c>
      <c r="C7522" t="n">
        <v>17577</v>
      </c>
      <c r="D7522" t="n">
        <v>5</v>
      </c>
    </row>
    <row r="7523">
      <c r="A7523" t="inlineStr">
        <is>
          <t>Holiday house in a quiet location,&lt;br /&gt;near S-Bahn (suburban train) station Adlershof/ Spindlersfeld.&lt;br /&gt;Easily accessible to the center, airport and Tropical islands.&lt;br /&gt;Nearby is the Müggelsee,</t>
        </is>
      </c>
      <c r="B7523" t="n">
        <v>80</v>
      </c>
      <c r="C7523" t="n">
        <v>29325</v>
      </c>
      <c r="D7523" t="n">
        <v>4.72</v>
      </c>
    </row>
    <row r="7524">
      <c r="A7524" t="inlineStr">
        <is>
          <t>25m² Fully Equipped Studio Apartment with Panoramic Windows. 24/7 reception and cleaning included. &lt;br /&gt;&lt;br /&gt;From weekend breaks to month-long stays, benefit from a smooth, deposit-free experience w</t>
        </is>
      </c>
      <c r="B7524" t="n">
        <v>65</v>
      </c>
      <c r="C7524" t="n">
        <v>13447</v>
      </c>
      <c r="D7524" t="n">
        <v>5</v>
      </c>
    </row>
    <row r="7525">
      <c r="A7525" t="inlineStr">
        <is>
          <t>25m² Fully Equipped Studio Apartment with Panoramic Windows. 24/7 reception and cleaning included. &lt;br /&gt;&lt;br /&gt;From weekend breaks to month-long stays, benefit from a smooth, deposit-free experience w</t>
        </is>
      </c>
      <c r="B7525" t="n">
        <v>65</v>
      </c>
      <c r="C7525" t="n">
        <v>0</v>
      </c>
      <c r="D7525" t="inlineStr"/>
    </row>
    <row r="7526">
      <c r="A7526" t="inlineStr">
        <is>
          <t>25m² Fully Equipped Studio Apartment with Panoramic Windows. 24/7 reception and cleaning included. &lt;br /&gt;&lt;br /&gt;From weekend breaks to month-long stays, benefit from a smooth, deposit-free experience w</t>
        </is>
      </c>
      <c r="B7526" t="n">
        <v>65</v>
      </c>
      <c r="C7526" t="n">
        <v>0</v>
      </c>
      <c r="D7526" t="inlineStr"/>
    </row>
    <row r="7527">
      <c r="A7527" t="inlineStr">
        <is>
          <t>22m² Fully Equipped Studio Apartment with Panoramic Windows. 24/7 reception and cleaning included. &lt;br /&gt;&lt;br /&gt;From weekend breaks to month-long stays, benefit from a smooth, deposit-free experience w</t>
        </is>
      </c>
      <c r="B7527" t="n">
        <v>65</v>
      </c>
      <c r="C7527" t="n">
        <v>5166</v>
      </c>
      <c r="D7527" t="n">
        <v>4.6</v>
      </c>
    </row>
    <row r="7528">
      <c r="A7528" t="inlineStr">
        <is>
          <t>22m² Fully Equipped Studio Apartment with Panoramic Windows. 24/7 reception and cleaning included. &lt;br /&gt;&lt;br /&gt;From weekend breaks to month-long stays, benefit from a smooth, deposit-free experience w</t>
        </is>
      </c>
      <c r="B7528" t="n">
        <v>65</v>
      </c>
      <c r="C7528" t="n">
        <v>0</v>
      </c>
      <c r="D7528" t="inlineStr"/>
    </row>
    <row r="7529">
      <c r="A7529" t="inlineStr">
        <is>
          <t>The whole group will enjoy easy access to everything from this centrally located place. The best Bars , Amazing Restaurants, Clubs ( running, Dancing Salsa soda bar on Thursday’s und Sundays .etc. ) &lt;</t>
        </is>
      </c>
      <c r="B7529" t="n">
        <v>66</v>
      </c>
      <c r="C7529" t="n">
        <v>20979</v>
      </c>
      <c r="D7529" t="n">
        <v>5</v>
      </c>
    </row>
    <row r="7530">
      <c r="A7530" t="inlineStr">
        <is>
          <t xml:space="preserve">Cozy attic apartment with terrace to relax in the government district in Berlin Mitte. Central and quiet location. Close to the main train station, Spree and Friedrichstraße with nice restaurants and </t>
        </is>
      </c>
      <c r="B7530" t="n">
        <v>79</v>
      </c>
      <c r="C7530" t="n">
        <v>53040</v>
      </c>
      <c r="D7530" t="n">
        <v>4.95</v>
      </c>
    </row>
    <row r="7531">
      <c r="A7531" t="inlineStr">
        <is>
          <t>Welcome to Your Stylish Retreat in Charlottenburg! ✨🏡&lt;br /&gt;&lt;br /&gt;This quiet yet central apartment has everything for a comfortable stay in Berlin:&lt;br /&gt;&lt;br /&gt;🛏 Spacious &amp; Cozy – two Large bedroom, sof</t>
        </is>
      </c>
      <c r="B7531" t="n">
        <v>91</v>
      </c>
      <c r="C7531" t="n">
        <v>62730</v>
      </c>
      <c r="D7531" t="n">
        <v>4.76</v>
      </c>
    </row>
    <row r="7532">
      <c r="A7532" t="inlineStr">
        <is>
          <t>The 188 sqm apartment with 6 bedrooms and 4 bathrooms offers modern comfort for groups, families and business travelers. The open plan kitchen is fully equipped with dishwasher, oven and all cooking u</t>
        </is>
      </c>
      <c r="B7532" t="n">
        <v>59</v>
      </c>
      <c r="C7532" t="n">
        <v>35143</v>
      </c>
      <c r="D7532" t="n">
        <v>4.78</v>
      </c>
    </row>
    <row r="7533">
      <c r="A7533" t="inlineStr">
        <is>
          <t xml:space="preserve">20m from U8-Franz Neumann Platz, 10' from Alexanderplatz, 3 stations from Gesundbrünnen, the apartment overlooks the lake and the park "am Schäfersee" on the other on a shopping street where you will </t>
        </is>
      </c>
      <c r="B7533" t="n">
        <v>63</v>
      </c>
      <c r="C7533" t="n">
        <v>9534</v>
      </c>
      <c r="D7533" t="n">
        <v>4.83</v>
      </c>
    </row>
    <row r="7534">
      <c r="A7534" t="inlineStr">
        <is>
          <t>Our small studio directly on the harbor, quietly located in green, offers you very pleasant experiences. Enjoy the crossing to Wannsee with our BVG ferry and continue by train to the Reichstag. Bus st</t>
        </is>
      </c>
      <c r="B7534" t="n">
        <v>83</v>
      </c>
      <c r="C7534" t="n">
        <v>24735</v>
      </c>
      <c r="D7534" t="n">
        <v>4.61</v>
      </c>
    </row>
    <row r="7535">
      <c r="A7535" t="inlineStr">
        <is>
          <t xml:space="preserve">**if you don't see dates available, please contact me as calendar may be closed for other reasons**&lt;br /&gt;&lt;br /&gt;The house develops over 2.5 floors, 2 bathrooms with 1 shower area.&lt;br /&gt;&lt;br /&gt;The house </t>
        </is>
      </c>
      <c r="B7535" t="n">
        <v>94</v>
      </c>
      <c r="C7535" t="n">
        <v>7371</v>
      </c>
      <c r="D7535" t="n">
        <v>4.73</v>
      </c>
    </row>
    <row r="7536">
      <c r="A7536" t="inlineStr">
        <is>
          <t>Lovely new flat, new decoration and forniture for a nice staying in Berlin.&lt;br /&gt;&lt;br /&gt;around the corner (5 min walk) Mauer Park and the popular fly market!&lt;br /&gt;&lt;br /&gt;1 minute from Metro station, 3 s</t>
        </is>
      </c>
      <c r="B7536" t="n">
        <v>42</v>
      </c>
      <c r="C7536" t="n">
        <v>6795</v>
      </c>
      <c r="D7536" t="n">
        <v>4.58</v>
      </c>
    </row>
    <row r="7537">
      <c r="A7537" t="inlineStr">
        <is>
          <t>At the Heart of Museum Island&lt;br /&gt;Berlin is great! Trend metropolis of contemporary culture, scenic city for artists and musicians, legendary and controversial. Berlin is much more than "just" the Ge</t>
        </is>
      </c>
      <c r="B7537" t="n">
        <v>74</v>
      </c>
      <c r="C7537" t="n">
        <v>72867</v>
      </c>
      <c r="D7537" t="n">
        <v>4.61</v>
      </c>
    </row>
    <row r="7538">
      <c r="A7538" t="inlineStr">
        <is>
          <t>The 75 m² apartment can accommodate up to 6 people with 2 rooms and versatile sleeping arrangements, ideal for groups, families or business travelers. The open plan living area includes a fully equipp</t>
        </is>
      </c>
      <c r="B7538" t="n">
        <v>72</v>
      </c>
      <c r="C7538" t="n">
        <v>5510</v>
      </c>
      <c r="D7538" t="n">
        <v>5</v>
      </c>
    </row>
    <row r="7539">
      <c r="A7539" t="inlineStr">
        <is>
          <t>Looking for a cozy and stylish space for your Berlin getaway? This room is ideal for solo travelers, couples, or those exploring the city.&lt;br /&gt;&lt;br /&gt;What’s Included:&lt;br /&gt;&lt;br /&gt;Comfortable Setup: A w</t>
        </is>
      </c>
      <c r="B7539" t="n">
        <v>73</v>
      </c>
      <c r="C7539" t="n">
        <v>0</v>
      </c>
      <c r="D7539" t="inlineStr"/>
    </row>
    <row r="7540">
      <c r="A7540" t="inlineStr">
        <is>
          <t>This spacious private room is perfect for solo travelers, couples, or small groups of up to 3 people. It features a king-size bed and a comfortable sofa bed, providing plenty of space for a restful st</t>
        </is>
      </c>
      <c r="B7540" t="n">
        <v>79</v>
      </c>
      <c r="C7540" t="n">
        <v>1222</v>
      </c>
      <c r="D7540" t="n">
        <v>2</v>
      </c>
    </row>
    <row r="7541">
      <c r="A7541" t="inlineStr">
        <is>
          <t>From this centrally located home, you'll be in all the important places in no time.</t>
        </is>
      </c>
      <c r="B7541" t="n">
        <v>15</v>
      </c>
      <c r="C7541" t="n">
        <v>0</v>
      </c>
      <c r="D7541" t="inlineStr"/>
    </row>
    <row r="7542">
      <c r="A7542" t="inlineStr">
        <is>
          <t>**Stylish Penthouse – Perfect City Retreat!**  &lt;br /&gt;&lt;br /&gt;Enjoy our modern 95m² penthouse on the 5th floor, located in a quiet neighborhood by U-Bahn Südstern. This bright, south-facing apartment fea</t>
        </is>
      </c>
      <c r="B7542" t="n">
        <v>74</v>
      </c>
      <c r="C7542" t="n">
        <v>0</v>
      </c>
      <c r="D7542" t="inlineStr"/>
    </row>
    <row r="7543">
      <c r="A7543" t="inlineStr">
        <is>
          <t>Welcome to this cozy and modern private room, ideal for couples, solo travelers, or small groups of up to 3 people. The room features a luxurious king-size bed and a sofa bed, ensuring a comfortable s</t>
        </is>
      </c>
      <c r="B7543" t="n">
        <v>80</v>
      </c>
      <c r="C7543" t="n">
        <v>6993</v>
      </c>
      <c r="D7543" t="n">
        <v>3.4</v>
      </c>
    </row>
    <row r="7544">
      <c r="A7544" t="inlineStr">
        <is>
          <t>Experience Berlin centrally in Mitte, in a historic building with a bright and modern ambience.&lt;br /&gt;This apartment is quiet yet located between large museums and  the Reichstag. A great starting poin</t>
        </is>
      </c>
      <c r="B7544" t="n">
        <v>80</v>
      </c>
      <c r="C7544" t="n">
        <v>29580</v>
      </c>
      <c r="D7544" t="n">
        <v>4.66</v>
      </c>
    </row>
    <row r="7545">
      <c r="A7545" t="inlineStr">
        <is>
          <t>Our three apartments are located in a quiet area in the green Berlin district of Pankow, 50 meters from the tram stop Tschaikowskistraße and only 25 minutes from Alexanderplatz. Here you can relax far</t>
        </is>
      </c>
      <c r="B7545" t="n">
        <v>71</v>
      </c>
      <c r="C7545" t="n">
        <v>43095</v>
      </c>
      <c r="D7545" t="n">
        <v>4.79</v>
      </c>
    </row>
    <row r="7546">
      <c r="A7546" t="inlineStr">
        <is>
          <t xml:space="preserve">This fully furnished apartment, located near to Savignyplatz, is available for short-term rental.&lt;br /&gt;&lt;br /&gt;Key Features:&lt;br /&gt;Size: 80 square meters. &lt;br /&gt;2 bedrooms (1 queen size bed and 1 single </t>
        </is>
      </c>
      <c r="B7546" t="n">
        <v>56</v>
      </c>
      <c r="C7546" t="n">
        <v>2700</v>
      </c>
      <c r="D7546" t="n">
        <v>5</v>
      </c>
    </row>
    <row r="7547">
      <c r="A7547" t="inlineStr"/>
      <c r="B7547" t="n">
        <v>0</v>
      </c>
      <c r="C7547" t="n">
        <v>37995</v>
      </c>
      <c r="D7547" t="n">
        <v>4.86</v>
      </c>
    </row>
    <row r="7548">
      <c r="A7548" t="inlineStr">
        <is>
          <t>Our three apartments are in a quiet location in the green Berlin district of Pankow, 50 meters from the Tchaikovskistraße tram stop and only 25 minutes from Alexanderplatz. With us, you can relax from</t>
        </is>
      </c>
      <c r="B7548" t="n">
        <v>74</v>
      </c>
      <c r="C7548" t="n">
        <v>45390</v>
      </c>
      <c r="D7548" t="n">
        <v>4.69</v>
      </c>
    </row>
    <row r="7549">
      <c r="A7549" t="inlineStr">
        <is>
          <t>Our three apartments are in a quiet location in the green Berlin district of Pankow, 50 meters from the Tchaikovskistraße tram stop and only 25 minutes from Alexanderplatz. With us, you can relax from</t>
        </is>
      </c>
      <c r="B7549" t="n">
        <v>74</v>
      </c>
      <c r="C7549" t="n">
        <v>17876</v>
      </c>
      <c r="D7549" t="n">
        <v>4.38</v>
      </c>
    </row>
    <row r="7550">
      <c r="A7550" t="inlineStr"/>
      <c r="B7550" t="n">
        <v>0</v>
      </c>
      <c r="C7550" t="n">
        <v>50235</v>
      </c>
      <c r="D7550" t="n">
        <v>4.86</v>
      </c>
    </row>
    <row r="7551">
      <c r="A7551" t="inlineStr">
        <is>
          <t>Our Urban Garden Lofts have a spacious terrace and enough space for a long or short stay in Berlin .&lt;br /&gt;&lt;br /&gt;The Urban Garden Loft is located on the ground floor and has a walk-in shower and bathtu</t>
        </is>
      </c>
      <c r="B7551" t="n">
        <v>66</v>
      </c>
      <c r="C7551" t="n">
        <v>26240</v>
      </c>
      <c r="D7551" t="n">
        <v>4.69</v>
      </c>
    </row>
    <row r="7552">
      <c r="A7552" t="inlineStr">
        <is>
          <t>Our Club Loft is our largest and also accessible room with up to 4 people. It offers plenty of space and storage space and for a short or long stay in Berlin. &lt;br /&gt;&lt;br /&gt;The Club Loft is located on t</t>
        </is>
      </c>
      <c r="B7552" t="n">
        <v>78</v>
      </c>
      <c r="C7552" t="n">
        <v>13640</v>
      </c>
      <c r="D7552" t="n">
        <v>4.43</v>
      </c>
    </row>
    <row r="7553">
      <c r="A7553" t="inlineStr">
        <is>
          <t>Our Serenity Loft is our cozy romantic-half room on the first floor of the building . It also offers enough space for a longer stay in Kreuzberg. &lt;br /&gt;&lt;br /&gt;Serenity Loft is located on the first floo</t>
        </is>
      </c>
      <c r="B7553" t="n">
        <v>71</v>
      </c>
      <c r="C7553" t="n">
        <v>33170</v>
      </c>
      <c r="D7553" t="n">
        <v>4.76</v>
      </c>
    </row>
    <row r="7554">
      <c r="A7554" t="inlineStr">
        <is>
          <t>We are living in a very spacious 5 room apartment (160qm) and would like to offer our very cosy guest-room to Berlin visitors. It is bright, app. 30 square meters with a double bed and beautiful antiq</t>
        </is>
      </c>
      <c r="B7554" t="n">
        <v>50</v>
      </c>
      <c r="C7554" t="n">
        <v>16344</v>
      </c>
      <c r="D7554" t="n">
        <v>5</v>
      </c>
    </row>
    <row r="7555">
      <c r="A7555" t="inlineStr">
        <is>
          <t>Wonderful  flat with direct access to the main river in Berlin. Surrounded by a beautiful green area, this centrally located flat provides you with the perfect stay to explore Berlin and spend a wonde</t>
        </is>
      </c>
      <c r="B7555" t="n">
        <v>81</v>
      </c>
      <c r="C7555" t="n">
        <v>3220</v>
      </c>
      <c r="D7555" t="n">
        <v>4.5</v>
      </c>
    </row>
    <row r="7556">
      <c r="A7556" t="inlineStr">
        <is>
          <t>Discover your perfect feel-good home! &lt;br /&gt;Enjoy a real movie theater feeling on the gigantic 75-inch TV, while the LED-lit couch creates an atmospheric atmosphere and impresses integrated boxes with</t>
        </is>
      </c>
      <c r="B7556" t="n">
        <v>53</v>
      </c>
      <c r="C7556" t="n">
        <v>0</v>
      </c>
      <c r="D7556" t="inlineStr"/>
    </row>
    <row r="7557">
      <c r="A7557" t="inlineStr"/>
      <c r="B7557" t="n">
        <v>0</v>
      </c>
      <c r="C7557" t="n">
        <v>8694</v>
      </c>
      <c r="D7557" t="n">
        <v>4.6</v>
      </c>
    </row>
    <row r="7558">
      <c r="A7558" t="inlineStr"/>
      <c r="B7558" t="n">
        <v>0</v>
      </c>
      <c r="C7558" t="n">
        <v>13072</v>
      </c>
      <c r="D7558" t="n">
        <v>4.5</v>
      </c>
    </row>
    <row r="7559">
      <c r="A7559" t="inlineStr">
        <is>
          <t>I’m offering my lovely flat in Prenzlauer Berg, one of the most charming areas in Berlin known for its cozy cafés, yoga studios, and brunch spots. It’s a quiet space with beautiful wooden floors, newl</t>
        </is>
      </c>
      <c r="B7559" t="n">
        <v>86</v>
      </c>
      <c r="C7559" t="n">
        <v>0</v>
      </c>
      <c r="D7559" t="inlineStr"/>
    </row>
    <row r="7560">
      <c r="A7560" t="inlineStr">
        <is>
          <t>Forget your worries in this spacious &amp; quiet space. The apartment is located on the border of Neukölln, Kreuzberg and Alt-Treptow and combines the best of three worlds. It offers the tranquility of Al</t>
        </is>
      </c>
      <c r="B7560" t="n">
        <v>88</v>
      </c>
      <c r="C7560" t="n">
        <v>10332</v>
      </c>
      <c r="D7560" t="n">
        <v>4.92</v>
      </c>
    </row>
    <row r="7561">
      <c r="A7561" t="inlineStr">
        <is>
          <t xml:space="preserve">This bright and cozy apartment is the perfect retreat if you want to experience Berlin to the fullest. The apartment is just a few minutes’ walk from the metrostations Hallesches Tor (U6, U1, U3) and </t>
        </is>
      </c>
      <c r="B7561" t="n">
        <v>56</v>
      </c>
      <c r="C7561" t="n">
        <v>7676</v>
      </c>
      <c r="D7561" t="n">
        <v>5</v>
      </c>
    </row>
    <row r="7562">
      <c r="A7562" t="inlineStr">
        <is>
          <t>The apartment is located in a quiet and popular residential area of Berlin/Lübars. There are numerous shopping opportunities in the surrounding area. The S-Bahn and the bus are within walking distance</t>
        </is>
      </c>
      <c r="B7562" t="n">
        <v>53</v>
      </c>
      <c r="C7562" t="n">
        <v>0</v>
      </c>
      <c r="D7562" t="inlineStr"/>
    </row>
    <row r="7563">
      <c r="A7563" t="inlineStr">
        <is>
          <t>This modern room offers 22 sqm of space. Ideal for up one person, its single bed (90x200) and modern bathroom with shower make this stay a perfect way to experience Berlin. The room also offers sustai</t>
        </is>
      </c>
      <c r="B7563" t="n">
        <v>55</v>
      </c>
      <c r="C7563" t="n">
        <v>2028</v>
      </c>
      <c r="D7563" t="n">
        <v>5</v>
      </c>
    </row>
    <row r="7564">
      <c r="A7564" t="inlineStr">
        <is>
          <t>🏠 Your retreat&lt;br /&gt;Welcome to our stylish 90m2 apartment, just 5 minutes walk from Ku'damm – quietly located in the courtyard.&lt;br /&gt;The apartment is on the 2nd floor and offers everything you need fo</t>
        </is>
      </c>
      <c r="B7564" t="n">
        <v>76</v>
      </c>
      <c r="C7564" t="n">
        <v>36720</v>
      </c>
      <c r="D7564" t="n">
        <v>4.88</v>
      </c>
    </row>
    <row r="7565">
      <c r="A7565" t="inlineStr">
        <is>
          <t>Cozy and Central Stay in the Heart of Berlin&lt;br /&gt;&lt;br /&gt;Perfect for solo travelers or couples&lt;br /&gt;&lt;br /&gt;Prime Location: Nestled in a quiet yet lively neighborhood, you'll be just a short walk from tr</t>
        </is>
      </c>
      <c r="B7565" t="n">
        <v>71</v>
      </c>
      <c r="C7565" t="n">
        <v>0</v>
      </c>
      <c r="D7565" t="inlineStr"/>
    </row>
    <row r="7566">
      <c r="A7566" t="inlineStr">
        <is>
          <t>a very special place to stay, in a townhouse you can occupy your own floor, private room and a luxurious bathroom.&lt;br /&gt;We can use the kitchen on the ground floor together.</t>
        </is>
      </c>
      <c r="B7566" t="n">
        <v>31</v>
      </c>
      <c r="C7566" t="n">
        <v>0</v>
      </c>
      <c r="D7566" t="inlineStr"/>
    </row>
    <row r="7567">
      <c r="A7567" t="inlineStr">
        <is>
          <t>At the Heart of Museum Island &lt;br /&gt;Berlin is great! Trend metropolis of contemporary culture, scenic city for artists and musicians, legendary and controversial. Berlin is much more than "just" the G</t>
        </is>
      </c>
      <c r="B7567" t="n">
        <v>74</v>
      </c>
      <c r="C7567" t="n">
        <v>64922</v>
      </c>
      <c r="D7567" t="n">
        <v>4.78</v>
      </c>
    </row>
    <row r="7568">
      <c r="A7568" t="inlineStr">
        <is>
          <t xml:space="preserve">The attractive, newly renovated apartment on the 2nd floor, can only be reached via the locked courtyard. Fully furnished and equipped with harmonious details. Spacious living area with open kitchen. </t>
        </is>
      </c>
      <c r="B7568" t="n">
        <v>74</v>
      </c>
      <c r="C7568" t="n">
        <v>0</v>
      </c>
      <c r="D7568" t="inlineStr"/>
    </row>
    <row r="7569">
      <c r="A7569" t="inlineStr">
        <is>
          <t>Show up and start living from day one in Berlin with this comfortable studio Blueground apartment. You’ll love coming home to this thoughtfully furnished, beautifully designed, and fully equipped Neuk</t>
        </is>
      </c>
      <c r="B7569" t="n">
        <v>33</v>
      </c>
      <c r="C7569" t="n">
        <v>0</v>
      </c>
      <c r="D7569" t="inlineStr"/>
    </row>
    <row r="7570">
      <c r="A7570" t="inlineStr">
        <is>
          <t>Show up and start living from day one in Berlin with this spacious one bedroom Blueground apartment. You’ll love coming home to this thoughtfully furnished, beautifully designed, and fully equipped Wi</t>
        </is>
      </c>
      <c r="B7570" t="n">
        <v>34</v>
      </c>
      <c r="C7570" t="n">
        <v>0</v>
      </c>
      <c r="D7570" t="inlineStr"/>
    </row>
    <row r="7571">
      <c r="A7571" t="inlineStr">
        <is>
          <t>Welcome to our exclusively designed apartment on Kurfürstendamm!&lt;br /&gt;&lt;br /&gt;Immerse yourself in the pulsating atmosphere of Berlin and enjoy your stay in our stylish apartment, which impresses with it</t>
        </is>
      </c>
      <c r="B7571" t="n">
        <v>77</v>
      </c>
      <c r="C7571" t="n">
        <v>59925</v>
      </c>
      <c r="D7571" t="n">
        <v>4.97</v>
      </c>
    </row>
    <row r="7572">
      <c r="A7572" t="inlineStr">
        <is>
          <t>Discover the real Berlin from the heart of Friedrichshain — your perfect base for local culture, cozy cafés, and unforgettable nights.&lt;br /&gt;&lt;br /&gt;This newly renovated 1-bedroom apartment is ideally lo</t>
        </is>
      </c>
      <c r="B7572" t="n">
        <v>80</v>
      </c>
      <c r="C7572" t="n">
        <v>3420</v>
      </c>
      <c r="D7572" t="n">
        <v>5</v>
      </c>
    </row>
    <row r="7573">
      <c r="A7573" t="inlineStr">
        <is>
          <t>1-Zimmer Apartment in Tempelhof</t>
        </is>
      </c>
      <c r="B7573" t="n">
        <v>4</v>
      </c>
      <c r="C7573" t="n">
        <v>5626</v>
      </c>
      <c r="D7573" t="n">
        <v>4</v>
      </c>
    </row>
    <row r="7574">
      <c r="A7574" t="inlineStr">
        <is>
          <t>Neukölln is located in the southeast of Berlin and really has everything that makes the city exciting. The area is full of life, with tons of restaurants, bars. It’s a perfect example of Berlin’s mult</t>
        </is>
      </c>
      <c r="B7574" t="n">
        <v>48</v>
      </c>
      <c r="C7574" t="n">
        <v>14535</v>
      </c>
      <c r="D7574" t="n">
        <v>4.94</v>
      </c>
    </row>
    <row r="7575">
      <c r="A7575" t="inlineStr">
        <is>
          <t xml:space="preserve">Keep it simple at this peaceful and centrally-located place in a warm shared environment. &lt;br /&gt;&lt;br /&gt;🟡Conveniently located just a 5-minute walk from Sbahn and Ubahn stations. &lt;br /&gt;🟠The neighborhood </t>
        </is>
      </c>
      <c r="B7575" t="n">
        <v>60</v>
      </c>
      <c r="C7575" t="n">
        <v>10200</v>
      </c>
      <c r="D7575" t="n">
        <v>4.55</v>
      </c>
    </row>
    <row r="7576">
      <c r="A7576" t="inlineStr">
        <is>
          <t>Keep it simple at this peaceful and centrally-located place. Feel welcome to be my guests. I appreciate having people over with respect and hospitality. The place is large and has anything that guests</t>
        </is>
      </c>
      <c r="B7576" t="n">
        <v>48</v>
      </c>
      <c r="C7576" t="n">
        <v>7506</v>
      </c>
      <c r="D7576" t="n">
        <v>5</v>
      </c>
    </row>
    <row r="7577">
      <c r="A7577" t="inlineStr">
        <is>
          <t xml:space="preserve">Got a question? Shoot us a message!&lt;br /&gt;We’re quick to respond and happy to help make your stay flawless.&lt;br /&gt;&lt;br /&gt;Charming 50m2 studio next to the scenic Monbijoupark, offering a perfect blend of </t>
        </is>
      </c>
      <c r="B7577" t="n">
        <v>85</v>
      </c>
      <c r="C7577" t="n">
        <v>42075</v>
      </c>
      <c r="D7577" t="n">
        <v>4.83</v>
      </c>
    </row>
    <row r="7578">
      <c r="A7578" t="inlineStr"/>
      <c r="B7578" t="n">
        <v>0</v>
      </c>
      <c r="C7578" t="n">
        <v>37230</v>
      </c>
      <c r="D7578" t="n">
        <v>4.28</v>
      </c>
    </row>
    <row r="7579">
      <c r="A7579" t="inlineStr">
        <is>
          <t>Very nice modern shared room in Friedrichshain. Ostkreuz S-Bahn station is just two minutes from the apartment. The sunny room consists of a large bedroom. In the apartment is a newly renovated bathro</t>
        </is>
      </c>
      <c r="B7579" t="n">
        <v>54</v>
      </c>
      <c r="C7579" t="n">
        <v>0</v>
      </c>
      <c r="D7579" t="inlineStr"/>
    </row>
    <row r="7580">
      <c r="A7580" t="inlineStr">
        <is>
          <t>Brand new, freshly renovated and stylishly furnished 2-room apartment close to the city center - a perfect retreat after a long day in the city.&lt;br /&gt;&lt;br /&gt;All furniture, the kitchen and all furnishin</t>
        </is>
      </c>
      <c r="B7580" t="n">
        <v>44</v>
      </c>
      <c r="C7580" t="n">
        <v>29070</v>
      </c>
      <c r="D7580" t="n">
        <v>4.79</v>
      </c>
    </row>
    <row r="7581">
      <c r="A7581" t="inlineStr">
        <is>
          <t>Cozy, quiet apartment in the rear courtyard &amp; first floor in Berlin Kreuzberg!</t>
        </is>
      </c>
      <c r="B7581" t="n">
        <v>13</v>
      </c>
      <c r="C7581" t="n">
        <v>22440</v>
      </c>
      <c r="D7581" t="n">
        <v>4.91</v>
      </c>
    </row>
    <row r="7582">
      <c r="A7582" t="inlineStr">
        <is>
          <t>The studio is located in the garden house and has a large room directly adjacent, two patio doors that lead directly to the private terrace and an approximately 1000 square meter garden.&lt;br /&gt;The stud</t>
        </is>
      </c>
      <c r="B7582" t="n">
        <v>85</v>
      </c>
      <c r="C7582" t="n">
        <v>28820</v>
      </c>
      <c r="D7582" t="n">
        <v>4.64</v>
      </c>
    </row>
    <row r="7583">
      <c r="A7583" t="inlineStr">
        <is>
          <t>Experience luxury living in this stunning 120m² duplex apartment located in a classic Berlin Altbau in the heart of Charlottenburg. &lt;br /&gt;&lt;br /&gt;Just steps from S-Bahn Charlottenburg, this elegant home</t>
        </is>
      </c>
      <c r="B7583" t="n">
        <v>75</v>
      </c>
      <c r="C7583" t="n">
        <v>11552</v>
      </c>
      <c r="D7583" t="n">
        <v>5</v>
      </c>
    </row>
    <row r="7584">
      <c r="A7584" t="inlineStr">
        <is>
          <t>We rent out a beautiful flat in a quiet, yet central location. &lt;br /&gt;Sunny bedroom &amp; living room with workspace and a balcony. Both bedrooms have cosy queen-size beds. The flat is located a short walk</t>
        </is>
      </c>
      <c r="B7584" t="n">
        <v>70</v>
      </c>
      <c r="C7584" t="n">
        <v>4275</v>
      </c>
      <c r="D7584" t="n">
        <v>4</v>
      </c>
    </row>
    <row r="7585">
      <c r="A7585" t="inlineStr">
        <is>
          <t>Hey! My apartment in Berlin is cozy and welcoming. The room is fully furnished with a comfy bed, desk, sofa, and wardrobe—everything you need to feel at home. The kitchen is perfect for cooking, the b</t>
        </is>
      </c>
      <c r="B7585" t="n">
        <v>80</v>
      </c>
      <c r="C7585" t="n">
        <v>0</v>
      </c>
      <c r="D7585" t="inlineStr"/>
    </row>
    <row r="7586">
      <c r="A7586" t="inlineStr">
        <is>
          <t>An exceptionally beautifully furnished small apartment, quietly located in the countryside, fully equipped. &lt;br /&gt;The apartment is on the 9th floor of the 'Corbusierhaus,' with a magnificent view over</t>
        </is>
      </c>
      <c r="B7586" t="n">
        <v>82</v>
      </c>
      <c r="C7586" t="n">
        <v>17978</v>
      </c>
      <c r="D7586" t="n">
        <v>4.88</v>
      </c>
    </row>
    <row r="7587">
      <c r="A7587" t="inlineStr">
        <is>
          <t>A modern, bright and stylishly furnished apartment. The open living area is equipped with a high end kitchen, including a Siemens oven and a Nespresso machine. Floor to ceiling windows in the living a</t>
        </is>
      </c>
      <c r="B7587" t="n">
        <v>82</v>
      </c>
      <c r="C7587" t="n">
        <v>0</v>
      </c>
      <c r="D7587" t="inlineStr"/>
    </row>
    <row r="7588">
      <c r="A7588" t="inlineStr">
        <is>
          <t>Enjoy easy access  at this quiet and centrally located home.&lt;br /&gt;When we are at home, the large kitchen-living room, the fireplace and the roof terrace can also be used.</t>
        </is>
      </c>
      <c r="B7588" t="n">
        <v>29</v>
      </c>
      <c r="C7588" t="n">
        <v>11907</v>
      </c>
      <c r="D7588" t="n">
        <v>4.93</v>
      </c>
    </row>
    <row r="7589">
      <c r="A7589" t="inlineStr">
        <is>
          <t xml:space="preserve">Beautiful room in the heart of Kreuzberg. &lt;br /&gt;&lt;br /&gt;Lovingly and creatively furnished room in a 2 room apartment in the heart of Kreuzberg. Next to a spacious bathroom with a stylish bathtub, there </t>
        </is>
      </c>
      <c r="B7589" t="n">
        <v>63</v>
      </c>
      <c r="C7589" t="n">
        <v>11151</v>
      </c>
      <c r="D7589" t="n">
        <v>4.93</v>
      </c>
    </row>
    <row r="7590">
      <c r="A7590" t="inlineStr">
        <is>
          <t>Enjoy the simple life at this quiet and centrally located home.</t>
        </is>
      </c>
      <c r="B7590" t="n">
        <v>11</v>
      </c>
      <c r="C7590" t="n">
        <v>29318</v>
      </c>
      <c r="D7590" t="n">
        <v>4.94</v>
      </c>
    </row>
    <row r="7591">
      <c r="A7591" t="inlineStr">
        <is>
          <t>Our studio in Berlin Kreuzberg opposite Viktoria Park and just 5 minutes from the lively Bergmannstrasse, offers a &lt;br /&gt;Top accommodation for up to 4 people. It is modern and tastefully furnished.&lt;br</t>
        </is>
      </c>
      <c r="B7591" t="n">
        <v>74</v>
      </c>
      <c r="C7591" t="n">
        <v>25500</v>
      </c>
      <c r="D7591" t="n">
        <v>4.61</v>
      </c>
    </row>
    <row r="7592">
      <c r="A7592" t="inlineStr">
        <is>
          <t>Welcome to our stylish and modern studio located few steps away from the vibrant Bergmannstrasse, perfect for up to 4 guests. The space offers a blend of contemporary design and comfort, featuring a q</t>
        </is>
      </c>
      <c r="B7592" t="n">
        <v>77</v>
      </c>
      <c r="C7592" t="n">
        <v>27285</v>
      </c>
      <c r="D7592" t="n">
        <v>4.67</v>
      </c>
    </row>
    <row r="7593">
      <c r="A7593" t="inlineStr">
        <is>
          <t>I rent out my 2-room apartment with balcony when I'm not there. The apartment is inhabited by me &amp; my children. I leave my private belongings in the apartment. You have a bedroom with a 180 bed as wel</t>
        </is>
      </c>
      <c r="B7593" t="n">
        <v>99</v>
      </c>
      <c r="C7593" t="n">
        <v>0</v>
      </c>
      <c r="D7593" t="inlineStr"/>
    </row>
    <row r="7594">
      <c r="A7594" t="inlineStr">
        <is>
          <t>The whole apartment is for you. I offer a 70 sqm apartment in the heart of West Berlin, the Westend! With the U2 you can reach the Zoologischer and great places subway station in Berlin in 15 minutes.</t>
        </is>
      </c>
      <c r="B7594" t="n">
        <v>77</v>
      </c>
      <c r="C7594" t="n">
        <v>0</v>
      </c>
      <c r="D7594" t="inlineStr"/>
    </row>
    <row r="7595">
      <c r="A7595" t="inlineStr">
        <is>
          <t>The apartment at Charlottenburg Castle is 200 m from the castle. Schloßstraße invites you to stroll with its restaurants and cafes and avenue. In the immediate vicinity there are many shopping opportu</t>
        </is>
      </c>
      <c r="B7595" t="n">
        <v>43</v>
      </c>
      <c r="C7595" t="n">
        <v>10080</v>
      </c>
      <c r="D7595" t="n">
        <v>4.9</v>
      </c>
    </row>
    <row r="7596">
      <c r="A7596" t="inlineStr">
        <is>
          <t>At limehome, we believe that everyone deserves a better place while traveling. A place to look forward to return to. A place designed to stay®. Whether you are looking for a home away from home or a q</t>
        </is>
      </c>
      <c r="B7596" t="n">
        <v>74</v>
      </c>
      <c r="C7596" t="n">
        <v>32385</v>
      </c>
      <c r="D7596" t="n">
        <v>4.59</v>
      </c>
    </row>
    <row r="7597">
      <c r="A7597" t="inlineStr">
        <is>
          <t>Studio am KuDamm</t>
        </is>
      </c>
      <c r="B7597" t="n">
        <v>3</v>
      </c>
      <c r="C7597" t="n">
        <v>5880</v>
      </c>
      <c r="D7597" t="n">
        <v>5</v>
      </c>
    </row>
    <row r="7598">
      <c r="A7598" t="inlineStr">
        <is>
          <t>At limehome, we believe that everyone deserves a better place while traveling. A place to look forward to return to. A place designed to stay®. Whether you are looking for a home away from home or a q</t>
        </is>
      </c>
      <c r="B7598" t="n">
        <v>74</v>
      </c>
      <c r="C7598" t="n">
        <v>0</v>
      </c>
      <c r="D7598" t="inlineStr"/>
    </row>
    <row r="7599">
      <c r="A7599" t="inlineStr">
        <is>
          <t>At limehome, we believe that everyone deserves a better place while traveling. A place to look forward to return to. A place designed to stay®. Whether you are looking for a home away from home or a q</t>
        </is>
      </c>
      <c r="B7599" t="n">
        <v>74</v>
      </c>
      <c r="C7599" t="n">
        <v>12928</v>
      </c>
      <c r="D7599" t="n">
        <v>4.5</v>
      </c>
    </row>
    <row r="7600">
      <c r="A7600" t="inlineStr">
        <is>
          <t>At limehome, we believe that everyone deserves a better place while traveling. A place to look forward to return to. A place designed to stay®. Whether you are looking for a home away from home or a q</t>
        </is>
      </c>
      <c r="B7600" t="n">
        <v>74</v>
      </c>
      <c r="C7600" t="n">
        <v>12827</v>
      </c>
      <c r="D7600" t="n">
        <v>4.63</v>
      </c>
    </row>
    <row r="7601">
      <c r="A7601" t="inlineStr">
        <is>
          <t>Feel at home wherever you choose to live with Blueground. You’ll love this pretty Prenzlauer Berg furnished studio apartment with its modern decor, fully equipped kitchen, and spacious living room. Id</t>
        </is>
      </c>
      <c r="B7601" t="n">
        <v>45</v>
      </c>
      <c r="C7601" t="n">
        <v>0</v>
      </c>
      <c r="D7601" t="inlineStr"/>
    </row>
    <row r="7602">
      <c r="A7602" t="inlineStr">
        <is>
          <t>At the Heart of Museum Island&lt;br /&gt;Berlin is great! Trend metropolis of contemporary culture, scenic city for artists and musicians, legendary and controversial. Berlin is much more than "just" the Ge</t>
        </is>
      </c>
      <c r="B7602" t="n">
        <v>73</v>
      </c>
      <c r="C7602" t="n">
        <v>88740</v>
      </c>
      <c r="D7602" t="n">
        <v>4.41</v>
      </c>
    </row>
    <row r="7603">
      <c r="A7603" t="inlineStr">
        <is>
          <t>Brighten your stay in Berlin with the Sun Flower B&amp;B! In our room, there is plenty of sun, comfort, and food! Our B&amp;B is located in the heart of Berlin, with plenty of multicultural spaces. From elega</t>
        </is>
      </c>
      <c r="B7603" t="n">
        <v>87</v>
      </c>
      <c r="C7603" t="n">
        <v>26265</v>
      </c>
      <c r="D7603" t="n">
        <v>4.79</v>
      </c>
    </row>
    <row r="7604">
      <c r="A7604" t="inlineStr">
        <is>
          <t xml:space="preserve">Welcome to our cozy studio apartment in the heart of Prenzlauer Berg! Recently renovated, It's perfect for solo travelers or couples. The apartment is on the ground floor and faces the street. It has </t>
        </is>
      </c>
      <c r="B7604" t="n">
        <v>84</v>
      </c>
      <c r="C7604" t="n">
        <v>20554</v>
      </c>
      <c r="D7604" t="n">
        <v>4.37</v>
      </c>
    </row>
    <row r="7605">
      <c r="A7605" t="inlineStr">
        <is>
          <t>At limehome, we believe that everyone deserves a better place while traveling. A place to look forward to return to. A place designed to stay®. Whether you are looking for a home away from home or a q</t>
        </is>
      </c>
      <c r="B7605" t="n">
        <v>74</v>
      </c>
      <c r="C7605" t="n">
        <v>6900</v>
      </c>
      <c r="D7605" t="n">
        <v>4.75</v>
      </c>
    </row>
    <row r="7606">
      <c r="A7606" t="inlineStr">
        <is>
          <t>Enjoy freedom and flexibility. Homaris apartments offer you a home in a foreign city. Be independent, because we have already prepared everything for you.&lt;br /&gt;Whether it's a city trip with friends or</t>
        </is>
      </c>
      <c r="B7606" t="n">
        <v>82</v>
      </c>
      <c r="C7606" t="n">
        <v>28050</v>
      </c>
      <c r="D7606" t="n">
        <v>4.81</v>
      </c>
    </row>
    <row r="7607">
      <c r="A7607" t="inlineStr">
        <is>
          <t>At limehome, we believe that everyone deserves a better place while traveling. A place to look forward to return to. A place designed to stay®. Whether you are looking for a home away from home or a q</t>
        </is>
      </c>
      <c r="B7607" t="n">
        <v>74</v>
      </c>
      <c r="C7607" t="n">
        <v>28886</v>
      </c>
      <c r="D7607" t="n">
        <v>4.75</v>
      </c>
    </row>
    <row r="7608">
      <c r="A7608" t="inlineStr">
        <is>
          <t>At limehome, we believe that everyone deserves a better place while traveling. A place to look forward to return to. A place designed to stay®. Whether you are looking for a home away from home or a q</t>
        </is>
      </c>
      <c r="B7608" t="n">
        <v>74</v>
      </c>
      <c r="C7608" t="n">
        <v>11172</v>
      </c>
      <c r="D7608" t="n">
        <v>4.67</v>
      </c>
    </row>
    <row r="7609">
      <c r="A7609" t="inlineStr">
        <is>
          <t>At limehome, we believe that everyone deserves a better place while traveling. A place to look forward to return to. A place designed to stay®. Whether you are looking for a home away from home or a q</t>
        </is>
      </c>
      <c r="B7609" t="n">
        <v>74</v>
      </c>
      <c r="C7609" t="n">
        <v>9639</v>
      </c>
      <c r="D7609" t="n">
        <v>4.4</v>
      </c>
    </row>
    <row r="7610">
      <c r="A7610" t="inlineStr">
        <is>
          <t>At limehome, we believe that everyone deserves a better place while traveling. A place to look forward to return to. A place designed to stay®. Whether you are looking for a home away from home or a q</t>
        </is>
      </c>
      <c r="B7610" t="n">
        <v>74</v>
      </c>
      <c r="C7610" t="n">
        <v>44625</v>
      </c>
      <c r="D7610" t="n">
        <v>4.56</v>
      </c>
    </row>
    <row r="7611">
      <c r="A7611" t="inlineStr">
        <is>
          <t>At limehome, we believe that everyone deserves a better place while traveling. A place to look forward to return to. A place designed to stay®. Whether you are looking for a home away from home or a q</t>
        </is>
      </c>
      <c r="B7611" t="n">
        <v>74</v>
      </c>
      <c r="C7611" t="n">
        <v>27800</v>
      </c>
      <c r="D7611" t="n">
        <v>4.82</v>
      </c>
    </row>
    <row r="7612">
      <c r="A7612" t="inlineStr">
        <is>
          <t>Relax in this special and quiet space.&lt;br /&gt;You can rent the whole Flat 4 or just your room Number 2 in Flat.4&lt;br /&gt;Its an Shared Girls flat only and has everything you would Need. We even provide lin</t>
        </is>
      </c>
      <c r="B7612" t="n">
        <v>97</v>
      </c>
      <c r="C7612" t="n">
        <v>10602</v>
      </c>
      <c r="D7612" t="n">
        <v>5</v>
      </c>
    </row>
    <row r="7613">
      <c r="A7613" t="inlineStr">
        <is>
          <t>Discover the vibrant energy of Boxhagener Platz, Friedrichshain's heart. Your chic retreat awaits, boasting a plush double bed, sleek bathroom with a walk-in shower, and ample storage. Spanning 32 sqm</t>
        </is>
      </c>
      <c r="B7613" t="n">
        <v>62</v>
      </c>
      <c r="C7613" t="n">
        <v>6804</v>
      </c>
      <c r="D7613" t="n">
        <v>3.4</v>
      </c>
    </row>
    <row r="7614">
      <c r="A7614" t="inlineStr">
        <is>
          <t>Step into the lively energy of Boxhagener Platz, nestled in the heart of Friedrichshain. No matter your journey's purpose, find solace in your effortlessly chic room, offering just what you need witho</t>
        </is>
      </c>
      <c r="B7614" t="n">
        <v>76</v>
      </c>
      <c r="C7614" t="n">
        <v>15664</v>
      </c>
      <c r="D7614" t="n">
        <v>3.86</v>
      </c>
    </row>
    <row r="7615">
      <c r="A7615" t="inlineStr">
        <is>
          <t>Welcome to Arbio charming 1A apartment nestled in the heart of Milastr., offering a perfect blend of comfort, convenience, and style for your stay in the vibrant Prenzlauer Berg neighbourhood. &lt;br /&gt;&lt;</t>
        </is>
      </c>
      <c r="B7615" t="n">
        <v>54</v>
      </c>
      <c r="C7615" t="n">
        <v>16368</v>
      </c>
      <c r="D7615" t="n">
        <v>4.21</v>
      </c>
    </row>
    <row r="7616">
      <c r="A7616" t="inlineStr">
        <is>
          <t xml:space="preserve">Keep it simple at this peaceful and centrally-located place in a warm shared environment. &lt;br /&gt;&lt;br /&gt;🟡Conveniently located just a 5-minute walk from Sbahn and Ubahn stations. &lt;br /&gt;🟠The neighborhood </t>
        </is>
      </c>
      <c r="B7616" t="n">
        <v>60</v>
      </c>
      <c r="C7616" t="n">
        <v>5858</v>
      </c>
      <c r="D7616" t="n">
        <v>4</v>
      </c>
    </row>
    <row r="7617">
      <c r="A7617" t="inlineStr">
        <is>
          <t>Welcome to the charming Sprengelkiez!&lt;br /&gt;Experience Berlin from one of its most authentic neighborhoods – surrounded by cozy cafés, lively bars, and the nearby Nordhafen. This stylish 2-room apartme</t>
        </is>
      </c>
      <c r="B7617" t="n">
        <v>58</v>
      </c>
      <c r="C7617" t="n">
        <v>24480</v>
      </c>
      <c r="D7617" t="n">
        <v>4.85</v>
      </c>
    </row>
    <row r="7618">
      <c r="A7618" t="inlineStr">
        <is>
          <t>My Berlin gallery!&lt;br /&gt;We offer the unique combination of very attractive gallery rooms in a prime location and a vacation apartment for 4 guests in the heart of Berlin Mitte.&lt;br /&gt;&lt;br /&gt;We rent on a</t>
        </is>
      </c>
      <c r="B7618" t="n">
        <v>84</v>
      </c>
      <c r="C7618" t="n">
        <v>0</v>
      </c>
      <c r="D7618" t="inlineStr"/>
    </row>
    <row r="7619">
      <c r="A7619" t="inlineStr">
        <is>
          <t>Kick back and relax in this quiet, stylish space.</t>
        </is>
      </c>
      <c r="B7619" t="n">
        <v>9</v>
      </c>
      <c r="C7619" t="n">
        <v>3874</v>
      </c>
      <c r="D7619" t="n">
        <v>5</v>
      </c>
    </row>
    <row r="7620">
      <c r="A7620" t="inlineStr">
        <is>
          <t>Welcome to my charming and cozy guest room in the heart of Berlin-Wedding! The property is located directly on Leopoldplatz, a lively hub with excellent public transport connections.&lt;br /&gt;	•	Public tr</t>
        </is>
      </c>
      <c r="B7620" t="n">
        <v>69</v>
      </c>
      <c r="C7620" t="n">
        <v>0</v>
      </c>
      <c r="D7620" t="inlineStr"/>
    </row>
    <row r="7621">
      <c r="A7621" t="inlineStr">
        <is>
          <t>The light-flooded loft in colorful Kreuzberg has a fully equipped eat-in kitchen. &lt;br /&gt;&lt;br /&gt;It is equipped with a new air-conditioning, which is a blessing in times of temperatures above 30°C. &lt;br /</t>
        </is>
      </c>
      <c r="B7621" t="n">
        <v>91</v>
      </c>
      <c r="C7621" t="n">
        <v>31110</v>
      </c>
      <c r="D7621" t="n">
        <v>4.44</v>
      </c>
    </row>
    <row r="7622">
      <c r="A7622" t="inlineStr">
        <is>
          <t xml:space="preserve">Welcome to the Kreuzberg Penthouse with Wow-Factor!&lt;br /&gt;&lt;br /&gt;This luxurious domicile offers a first-class living experience: three spacious roof terraces with panoramic views, a private Jacuzzi and </t>
        </is>
      </c>
      <c r="B7622" t="n">
        <v>70</v>
      </c>
      <c r="C7622" t="n">
        <v>65025</v>
      </c>
      <c r="D7622" t="n">
        <v>4.98</v>
      </c>
    </row>
    <row r="7623">
      <c r="A7623" t="inlineStr">
        <is>
          <t>Quiet room in a central location at Gleisdreieckpark&lt;br /&gt;&lt;br /&gt;I offer a nice, quiet room in a centrally located apartment directly at the Gleisdreieckpark.</t>
        </is>
      </c>
      <c r="B7623" t="n">
        <v>24</v>
      </c>
      <c r="C7623" t="n">
        <v>5865</v>
      </c>
      <c r="D7623" t="n">
        <v>5</v>
      </c>
    </row>
    <row r="7624">
      <c r="A7624" t="inlineStr">
        <is>
          <t xml:space="preserve">Central apartment in the heart of Prenzlauer Berg&lt;br /&gt;&lt;br /&gt;Welcome to my cozy one-room apartment in the lively trendy neighborhood of Prenzlauer Berg! Ideal for up to 4 people looking for a central </t>
        </is>
      </c>
      <c r="B7624" t="n">
        <v>63</v>
      </c>
      <c r="C7624" t="n">
        <v>6194</v>
      </c>
      <c r="D7624" t="n">
        <v>3.67</v>
      </c>
    </row>
    <row r="7625">
      <c r="A7625" t="inlineStr">
        <is>
          <t>Two spacious rooms with stylish furnishings and terrace await you in the centrally located Moabit district.&lt;br /&gt;&lt;br /&gt;The new high quality kitchen is equipped with all the appliances necessary for da</t>
        </is>
      </c>
      <c r="B7625" t="n">
        <v>57</v>
      </c>
      <c r="C7625" t="n">
        <v>14342</v>
      </c>
      <c r="D7625" t="n">
        <v>4.94</v>
      </c>
    </row>
    <row r="7626">
      <c r="A7626" t="inlineStr">
        <is>
          <t>Relax and heal in a space like a peaceful oasis.</t>
        </is>
      </c>
      <c r="B7626" t="n">
        <v>10</v>
      </c>
      <c r="C7626" t="n">
        <v>0</v>
      </c>
      <c r="D7626" t="inlineStr"/>
    </row>
    <row r="7627">
      <c r="A7627" t="inlineStr">
        <is>
          <t>Lovingly furnished with room for family or friends. &lt;br /&gt;We have furnished our Berlin apartment with a lot of love for detail and would like to make it available to you on days when we are not there.</t>
        </is>
      </c>
      <c r="B7627" t="n">
        <v>52</v>
      </c>
      <c r="C7627" t="n">
        <v>23814</v>
      </c>
      <c r="D7627" t="n">
        <v>4.4</v>
      </c>
    </row>
    <row r="7628">
      <c r="A7628" t="inlineStr">
        <is>
          <t>The bright, stylishly renovated apartment is located on the 1st floor of a classic Kreuzberg old building, with a large balcony to the south open and green courtyard. &lt;br /&gt;&lt;br /&gt;It has a large bedroo</t>
        </is>
      </c>
      <c r="B7628" t="n">
        <v>83</v>
      </c>
      <c r="C7628" t="n">
        <v>28305</v>
      </c>
      <c r="D7628" t="n">
        <v>5</v>
      </c>
    </row>
    <row r="7629">
      <c r="A7629" t="inlineStr">
        <is>
          <t>Leave the issues behind in the serene atmosphere of this unique space.</t>
        </is>
      </c>
      <c r="B7629" t="n">
        <v>12</v>
      </c>
      <c r="C7629" t="n">
        <v>4536</v>
      </c>
      <c r="D7629" t="n">
        <v>2.8</v>
      </c>
    </row>
    <row r="7630">
      <c r="A7630" t="inlineStr">
        <is>
          <t>Leave the issues behind in the serene atmosphere of this unique space.</t>
        </is>
      </c>
      <c r="B7630" t="n">
        <v>12</v>
      </c>
      <c r="C7630" t="n">
        <v>14342</v>
      </c>
      <c r="D7630" t="n">
        <v>4.38</v>
      </c>
    </row>
    <row r="7631">
      <c r="A7631" t="inlineStr">
        <is>
          <t xml:space="preserve">This charming 2-bedroom apartment is perfectly located within walking distance of Boxhagener Platz, Ostkreuz, and Friedrichshain, offering easy access to vibrant bars, restaurants, and nightlife. The </t>
        </is>
      </c>
      <c r="B7631" t="n">
        <v>63</v>
      </c>
      <c r="C7631" t="n">
        <v>45360</v>
      </c>
      <c r="D7631" t="n">
        <v>4.8</v>
      </c>
    </row>
    <row r="7632">
      <c r="A7632" t="inlineStr">
        <is>
          <t>Welcome to your Zeitgeist.Berlin Design Apartment, freshly completed in December 2024! This stylish, modern apartment offers a perfect combination of urban flair, artistic ambiance and the best locati</t>
        </is>
      </c>
      <c r="B7632" t="n">
        <v>31</v>
      </c>
      <c r="C7632" t="n">
        <v>37236</v>
      </c>
      <c r="D7632" t="n">
        <v>4.65</v>
      </c>
    </row>
    <row r="7633">
      <c r="A7633" t="inlineStr">
        <is>
          <t>Get stylish and comfy in my arty loft. Enjoy tailor made Scandinavian designer kitchen, collectible Italian mid century designer sofa TOGO, art works, books, magazines and ultra cosy premium double be</t>
        </is>
      </c>
      <c r="B7633" t="n">
        <v>84</v>
      </c>
      <c r="C7633" t="n">
        <v>2054</v>
      </c>
      <c r="D7633" t="n">
        <v>5</v>
      </c>
    </row>
    <row r="7634">
      <c r="A7634" t="inlineStr">
        <is>
          <t>Small, but impressive: the Xtra Smart ipartment offers all amenities for a perfect stay. Both for a city trip to Berlin, as well as for a longer stay in one of the most emerging neighborhoods of Berli</t>
        </is>
      </c>
      <c r="B7634" t="n">
        <v>72</v>
      </c>
      <c r="C7634" t="n">
        <v>1898</v>
      </c>
      <c r="D7634" t="n">
        <v>5</v>
      </c>
    </row>
    <row r="7635">
      <c r="A7635" t="inlineStr">
        <is>
          <t>Your centrally located apartment sits on Markgrafendamm in the heart of Berlin, just minutes from the iconic East Side Gallery. Public transport, trendy bars, and a wide variety of restaurants are rig</t>
        </is>
      </c>
      <c r="B7635" t="n">
        <v>70</v>
      </c>
      <c r="C7635" t="n">
        <v>45135</v>
      </c>
      <c r="D7635" t="n">
        <v>4.83</v>
      </c>
    </row>
    <row r="7636">
      <c r="A7636" t="inlineStr">
        <is>
          <t xml:space="preserve">Enjoy peaceful time in our spacious home.&lt;br /&gt;&lt;br /&gt;This is a representative and cozy apartment (ca100qm) in the first floor of a charming semi-detached family house from 1922, combining modern loft </t>
        </is>
      </c>
      <c r="B7636" t="n">
        <v>79</v>
      </c>
      <c r="C7636" t="n">
        <v>8652</v>
      </c>
      <c r="D7636" t="n">
        <v>5</v>
      </c>
    </row>
    <row r="7637">
      <c r="A7637" t="inlineStr">
        <is>
          <t>Welcome to our spacious two-room apartment, perfectly situated near Hermannplatz in the heart of Berlin. This well-located gem offers easy access to all corners of the city, making your exploration ef</t>
        </is>
      </c>
      <c r="B7637" t="n">
        <v>77</v>
      </c>
      <c r="C7637" t="n">
        <v>27540</v>
      </c>
      <c r="D7637" t="n">
        <v>4.79</v>
      </c>
    </row>
    <row r="7638">
      <c r="A7638" t="inlineStr">
        <is>
          <t>This stunning furnished one bedroom apartment features contemporary design, a fully equipped kitchen, and a cozy living area with breathtaking views. Perfectly situated, you'll have easy access to eve</t>
        </is>
      </c>
      <c r="B7638" t="n">
        <v>35</v>
      </c>
      <c r="C7638" t="n">
        <v>0</v>
      </c>
      <c r="D7638" t="inlineStr"/>
    </row>
    <row r="7639">
      <c r="A7639" t="inlineStr">
        <is>
          <t>This stylish mini loft offers modern comfort and smart design. The open-plan living area includes a fully equipped kitchen (oven, microwave-combi, compact fridge), a dishwasher, and underfloor heating</t>
        </is>
      </c>
      <c r="B7639" t="n">
        <v>72</v>
      </c>
      <c r="C7639" t="n">
        <v>9200</v>
      </c>
      <c r="D7639" t="n">
        <v>5</v>
      </c>
    </row>
    <row r="7640">
      <c r="A7640" t="inlineStr">
        <is>
          <t xml:space="preserve">The apartment in Friedrichshain is centrally located and offers modern amenities. It has a cozy living room, a fully equipped kitchen, two double bedrooms and a bathroom with shower. The apartment is </t>
        </is>
      </c>
      <c r="B7640" t="n">
        <v>52</v>
      </c>
      <c r="C7640" t="n">
        <v>12672</v>
      </c>
      <c r="D7640" t="n">
        <v>4.86</v>
      </c>
    </row>
    <row r="7641">
      <c r="A7641" t="inlineStr">
        <is>
          <t xml:space="preserve">I am pleased to be able to offer my cozy and stylishly furnished apartment on Airbnb for the first time in autumn 2025. During my absence, I would like to leave this special place to people who value </t>
        </is>
      </c>
      <c r="B7641" t="n">
        <v>86</v>
      </c>
      <c r="C7641" t="n">
        <v>0</v>
      </c>
      <c r="D7641" t="inlineStr"/>
    </row>
    <row r="7642">
      <c r="A7642" t="inlineStr">
        <is>
          <t xml:space="preserve">Welcome to this charming and stylishly furnished studio in the vibrant center of Berlin! Offering the perfect mix of urban comfort and modern flair, this property is ideal for solo travelers, couples </t>
        </is>
      </c>
      <c r="B7642" t="n">
        <v>62</v>
      </c>
      <c r="C7642" t="n">
        <v>0</v>
      </c>
      <c r="D7642" t="inlineStr"/>
    </row>
    <row r="7643">
      <c r="A7643" t="inlineStr">
        <is>
          <t xml:space="preserve">Your central apartment is located on Markgrafendamm in the heart of Berlin, just a few minutes from the famous East Side Gallery. Public transportation, trendy bars, and a wide variety of restaurants </t>
        </is>
      </c>
      <c r="B7643" t="n">
        <v>69</v>
      </c>
      <c r="C7643" t="n">
        <v>31248</v>
      </c>
      <c r="D7643" t="n">
        <v>4.85</v>
      </c>
    </row>
    <row r="7644">
      <c r="A7644" t="inlineStr">
        <is>
          <t>Your central apartment is located on Markgrafendamm in the heart of Berlin, just a few minutes from the famous East Side Gallery. Public transport, trendy bars, and a wide range of restaurants are all</t>
        </is>
      </c>
      <c r="B7644" t="n">
        <v>68</v>
      </c>
      <c r="C7644" t="n">
        <v>35024</v>
      </c>
      <c r="D7644" t="n">
        <v>5</v>
      </c>
    </row>
    <row r="7645">
      <c r="A7645" t="inlineStr">
        <is>
          <t>Small magic studio flat for artists and poetic people who are looking for an unusual  space with character and charm that will inspire you with its aesthetic and quietness. It has a unique Bohemian st</t>
        </is>
      </c>
      <c r="B7645" t="n">
        <v>88</v>
      </c>
      <c r="C7645" t="n">
        <v>16263</v>
      </c>
      <c r="D7645" t="n">
        <v>4.55</v>
      </c>
    </row>
    <row r="7646">
      <c r="A7646" t="inlineStr">
        <is>
          <t>Offer my beautiful 1 room apartment in the district of Schöneberg here. &lt;br /&gt;&lt;br /&gt;Apartment in top city location! &lt;br /&gt;&lt;br /&gt;Ku'damm 10 min.&lt;br /&gt;Brandenburg Gate 20 min&lt;br /&gt;Berlin Haubtbahnhof 20</t>
        </is>
      </c>
      <c r="B7646" t="n">
        <v>49</v>
      </c>
      <c r="C7646" t="n">
        <v>6666</v>
      </c>
      <c r="D7646" t="n">
        <v>4.5</v>
      </c>
    </row>
    <row r="7647">
      <c r="A7647" t="inlineStr">
        <is>
          <t>This stylish mini loft offers modern comfort and smart design. The open-plan living area includes a fully equipped kitchen (oven, microwave-combi, compact fridge), a dishwasher, and underfloor heating</t>
        </is>
      </c>
      <c r="B7647" t="n">
        <v>72</v>
      </c>
      <c r="C7647" t="n">
        <v>0</v>
      </c>
      <c r="D7647" t="inlineStr"/>
    </row>
    <row r="7648">
      <c r="A7648" t="inlineStr">
        <is>
          <t>This stylish mini loft offers modern comfort and smart design. The open-plan living area includes a fully equipped kitchen (oven, microwave-combi, compact fridge), a dishwasher, and underfloor heating</t>
        </is>
      </c>
      <c r="B7648" t="n">
        <v>72</v>
      </c>
      <c r="C7648" t="n">
        <v>0</v>
      </c>
      <c r="D7648" t="inlineStr"/>
    </row>
    <row r="7649">
      <c r="A7649" t="inlineStr">
        <is>
          <t>This stylish mini loft offers modern comfort and smart design. The open-plan living area includes a fully equipped kitchen (oven, microwave-combi, compact fridge), a dishwasher, and underfloor heating</t>
        </is>
      </c>
      <c r="B7649" t="n">
        <v>72</v>
      </c>
      <c r="C7649" t="n">
        <v>0</v>
      </c>
      <c r="D7649" t="inlineStr"/>
    </row>
    <row r="7650">
      <c r="A7650" t="inlineStr">
        <is>
          <t>This stylish mini loft offers modern comfort and smart design. The open-plan living area includes a fully equipped kitchen (oven, microwave-combi, compact fridge), a dishwasher, and underfloor heating</t>
        </is>
      </c>
      <c r="B7650" t="n">
        <v>72</v>
      </c>
      <c r="C7650" t="n">
        <v>0</v>
      </c>
      <c r="D7650" t="inlineStr"/>
    </row>
    <row r="7651">
      <c r="A7651" t="inlineStr">
        <is>
          <t xml:space="preserve">Soak up summer in Berlin – only 10 steps to the Spree!&lt;br /&gt;Relax in 100 m² of stylish comfort – ideal for families &amp; friends.&lt;br /&gt;&lt;br /&gt;🛏 King-size bed (180×200 cm) | 🛏 Sleeping alcove (160×200 cm) </t>
        </is>
      </c>
      <c r="B7651" t="n">
        <v>85</v>
      </c>
      <c r="C7651" t="n">
        <v>46665</v>
      </c>
      <c r="D7651" t="n">
        <v>4.85</v>
      </c>
    </row>
    <row r="7652">
      <c r="A7652" t="inlineStr">
        <is>
          <t>The apartment building SPREEPOLIS is located in Berlin&lt;br /&gt;District Oberschoeneweide.&lt;br /&gt;&lt;br /&gt;An inspiring, young environment. SPREEPOLIS a feel-good home for couples, single travelers and busines</t>
        </is>
      </c>
      <c r="B7652" t="n">
        <v>66</v>
      </c>
      <c r="C7652" t="n">
        <v>8316</v>
      </c>
      <c r="D7652" t="n">
        <v>5</v>
      </c>
    </row>
    <row r="7653">
      <c r="A7653" t="inlineStr">
        <is>
          <t>The apartment house is located in the Oberschöneweide district. The boarding house offers: fitness room, lounge and an underground car park (for a fee).&lt;br /&gt;&lt;br /&gt;The apartments in the Studio Comfort</t>
        </is>
      </c>
      <c r="B7653" t="n">
        <v>79</v>
      </c>
      <c r="C7653" t="n">
        <v>0</v>
      </c>
      <c r="D7653" t="inlineStr"/>
    </row>
    <row r="7654">
      <c r="A7654" t="inlineStr">
        <is>
          <t>Welcome to your perfect Berlin getaway – a rare 150m² industrial-style loft nestled in a quiet courtyard of a modern building in vibrant Berlin Mitte. This spacious, light-filled retreat blends raw in</t>
        </is>
      </c>
      <c r="B7654" t="n">
        <v>46</v>
      </c>
      <c r="C7654" t="n">
        <v>35653</v>
      </c>
      <c r="D7654" t="n">
        <v>5</v>
      </c>
    </row>
    <row r="7655">
      <c r="A7655" t="inlineStr">
        <is>
          <t>Modern apartment in Berlin-Tempelhof with a kitchenette, three single beds (each 1 m x 2 m), Smart TV (Netflix, Amazon Prime), dining area, and a bathroom with a shower. The U6 subway stops right outs</t>
        </is>
      </c>
      <c r="B7655" t="n">
        <v>64</v>
      </c>
      <c r="C7655" t="n">
        <v>7777</v>
      </c>
      <c r="D7655" t="n">
        <v>4.13</v>
      </c>
    </row>
    <row r="7656">
      <c r="A7656" t="inlineStr">
        <is>
          <t xml:space="preserve">Welcome to my beautifully renovated 66 sqm apartment, a harmonious blend of modern comfort and historical charm in one of the most beautiful and best serviced areas of Berlin. &lt;br /&gt;&lt;br /&gt;Perfect for </t>
        </is>
      </c>
      <c r="B7656" t="n">
        <v>57</v>
      </c>
      <c r="C7656" t="n">
        <v>34425</v>
      </c>
      <c r="D7656" t="n">
        <v>4.96</v>
      </c>
    </row>
    <row r="7657">
      <c r="A7657" t="inlineStr">
        <is>
          <t>All discounts are already included, please go ahead and book the property if your travel dates are available. Below please see all the listing details &lt;br /&gt;"Regenbogen", 2-room apartment 78 m2 on 4th</t>
        </is>
      </c>
      <c r="B7657" t="n">
        <v>71</v>
      </c>
      <c r="C7657" t="n">
        <v>0</v>
      </c>
      <c r="D7657" t="inlineStr"/>
    </row>
    <row r="7658">
      <c r="A7658" t="inlineStr">
        <is>
          <t xml:space="preserve">Discover the heart of Berlin from our cozy flat! Perfect for up to 3 guests, our well-appointed space boasts a king-size bed in the bedroom and a comfortable sofa in the living room. Explore the city </t>
        </is>
      </c>
      <c r="B7658" t="n">
        <v>88</v>
      </c>
      <c r="C7658" t="n">
        <v>0</v>
      </c>
      <c r="D7658" t="inlineStr"/>
    </row>
    <row r="7659">
      <c r="A7659" t="inlineStr">
        <is>
          <t>Enjoy a peaceful experience at this centrally-located place.&lt;br /&gt;&lt;br /&gt;The flat is spacious, cozy and beautifully furnished. There is a separate kitchen, separate bedroom and a bright living room. Ol</t>
        </is>
      </c>
      <c r="B7659" t="n">
        <v>70</v>
      </c>
      <c r="C7659" t="n">
        <v>0</v>
      </c>
      <c r="D7659" t="inlineStr"/>
    </row>
    <row r="7660">
      <c r="A7660" t="inlineStr">
        <is>
          <t>This flat is perfect if you want to explore berlins culture. You are closely connected to U8 and have Tempelhofer Feld right at your doorsteps (for Berlins standards) &lt;br /&gt;&lt;br /&gt;Gönn dir eine Pause u</t>
        </is>
      </c>
      <c r="B7660" t="n">
        <v>64</v>
      </c>
      <c r="C7660" t="n">
        <v>3572</v>
      </c>
      <c r="D7660" t="n">
        <v>4</v>
      </c>
    </row>
    <row r="7661">
      <c r="A7661" t="inlineStr">
        <is>
          <t xml:space="preserve">Stylish maisonette holiday apartment on Pfalzburger Strasse, near Hohenzollerndamm in Berlin-Wilmersdorf! With 4 rooms and 8 beds, it offers space for families and groups. Highlights: modern kitchen, </t>
        </is>
      </c>
      <c r="B7661" t="n">
        <v>65</v>
      </c>
      <c r="C7661" t="n">
        <v>68340</v>
      </c>
      <c r="D7661" t="n">
        <v>4.93</v>
      </c>
    </row>
    <row r="7662">
      <c r="A7662" t="inlineStr">
        <is>
          <t>Welcome to your stylish retreat in the heart of Berlin!&lt;br /&gt;This 54m² designer apartment on Schönhauser Allee boasts high-quality designer furniture, a light-flooded living area, and a fully equipped</t>
        </is>
      </c>
      <c r="B7662" t="n">
        <v>62</v>
      </c>
      <c r="C7662" t="n">
        <v>24325</v>
      </c>
      <c r="D7662" t="n">
        <v>4.91</v>
      </c>
    </row>
    <row r="7663">
      <c r="A7663" t="inlineStr">
        <is>
          <t>This 43m² designer apartment on Schönhauser Allee combines stylish design with urban comfort. The high-quality furnishings create an elegant atmosphere, while the open living area invites you to relax</t>
        </is>
      </c>
      <c r="B7663" t="n">
        <v>64</v>
      </c>
      <c r="C7663" t="n">
        <v>26896</v>
      </c>
      <c r="D7663" t="n">
        <v>4.85</v>
      </c>
    </row>
    <row r="7664">
      <c r="A7664" t="inlineStr">
        <is>
          <t>You have two rooms with toilet for yourself in our attic.  There are two bathrooms with shower, shower and bathtub for shared use, as well as the kitchen. There is also a large garden with pool and fi</t>
        </is>
      </c>
      <c r="B7664" t="n">
        <v>54</v>
      </c>
      <c r="C7664" t="n">
        <v>9072</v>
      </c>
      <c r="D7664" t="n">
        <v>4.8</v>
      </c>
    </row>
    <row r="7665">
      <c r="A7665" t="inlineStr">
        <is>
          <t xml:space="preserve">Enjoy Berlin hectic life from the tranquility of my flat.&lt;br /&gt;&lt;br /&gt;Central and well connected, the flat is very quiet thanks to its position. &lt;br /&gt;&lt;br /&gt;Me and my dog will be your flatmates and we </t>
        </is>
      </c>
      <c r="B7665" t="n">
        <v>54</v>
      </c>
      <c r="C7665" t="n">
        <v>0</v>
      </c>
      <c r="D7665" t="inlineStr"/>
    </row>
    <row r="7666">
      <c r="A7666" t="inlineStr">
        <is>
          <t>Welcome to Green Apartment XL Studio in Neukölln  ( ca. 38m2). This apartment nestled near Sonnenalle and Estrel Hotel. &lt;br /&gt;&lt;br /&gt;Green Aparetment offers the comfort and convenience you desire for a</t>
        </is>
      </c>
      <c r="B7666" t="n">
        <v>72</v>
      </c>
      <c r="C7666" t="n">
        <v>20430</v>
      </c>
      <c r="D7666" t="n">
        <v>4.72</v>
      </c>
    </row>
    <row r="7667">
      <c r="A7667" t="inlineStr">
        <is>
          <t xml:space="preserve">In a quiet central location you can enjoy the simple life in this quiet and centrally located accommodation. The well-kept apartment is located on the ground floor of a very quiet and well-kept house </t>
        </is>
      </c>
      <c r="B7667" t="n">
        <v>79</v>
      </c>
      <c r="C7667" t="n">
        <v>19380</v>
      </c>
      <c r="D7667" t="n">
        <v>4.88</v>
      </c>
    </row>
    <row r="7668">
      <c r="A7668" t="inlineStr">
        <is>
          <t>Apartments Issa offers upscale rooms with private bathrooms and kitchens. Up to 2 adults can stay per room, children are also welcome.&lt;br /&gt;&lt;br /&gt;The building offers an upscale ambiance and amenities.</t>
        </is>
      </c>
      <c r="B7668" t="n">
        <v>42</v>
      </c>
      <c r="C7668" t="n">
        <v>0</v>
      </c>
      <c r="D7668" t="inlineStr"/>
    </row>
    <row r="7669">
      <c r="A7669" t="inlineStr">
        <is>
          <t>Welcome to our stylish city apartment!&lt;br /&gt;&lt;br /&gt;We invite you to make our cozy &amp; modern furnished apartment your home away from home.&lt;br /&gt;&lt;br /&gt;Centrally located in the heart of Berlin, you can eas</t>
        </is>
      </c>
      <c r="B7669" t="n">
        <v>59</v>
      </c>
      <c r="C7669" t="n">
        <v>25048</v>
      </c>
      <c r="D7669" t="n">
        <v>4.75</v>
      </c>
    </row>
    <row r="7670">
      <c r="A7670" t="inlineStr">
        <is>
          <t xml:space="preserve">Cute apartment for 1-2 people or a couple.&lt;br /&gt;&lt;br /&gt;These fully equipped apartments are located in Berlin's elegant Charlottenburg district, a 2-minute walk from the Kurfürstendamm shopping street. </t>
        </is>
      </c>
      <c r="B7670" t="n">
        <v>62</v>
      </c>
      <c r="C7670" t="n">
        <v>13534</v>
      </c>
      <c r="D7670" t="n">
        <v>4.69</v>
      </c>
    </row>
    <row r="7671">
      <c r="A7671" t="inlineStr">
        <is>
          <t>Welcome to Your New Home in Berlin Mitte!&lt;br /&gt;&lt;br /&gt;This stylish 75 m² apartment offers the perfect blend of comfort and convenience, accommodating up to 6 guests. Located on Lützowstrasse, it’s idea</t>
        </is>
      </c>
      <c r="B7671" t="n">
        <v>44</v>
      </c>
      <c r="C7671" t="n">
        <v>59511</v>
      </c>
      <c r="D7671" t="n">
        <v>4.16</v>
      </c>
    </row>
    <row r="7672">
      <c r="A7672" t="inlineStr">
        <is>
          <t>Bright 1-room apartment for rent! The apartment offers a spacious living/sleeping area with lots of natural light, a small, practical kitchenette and a modern bathroom. Perfect for singles or commuter</t>
        </is>
      </c>
      <c r="B7672" t="n">
        <v>60</v>
      </c>
      <c r="C7672" t="n">
        <v>11408</v>
      </c>
      <c r="D7672" t="n">
        <v>5</v>
      </c>
    </row>
    <row r="7673">
      <c r="A7673" t="inlineStr">
        <is>
          <t>Chic, individually furnished old building apartment with stucco and floorboards. &lt;br /&gt;There is a bedroom and an adjoining living room (with sofa bed) available, as well as a kitchen and bathroom.</t>
        </is>
      </c>
      <c r="B7673" t="n">
        <v>31</v>
      </c>
      <c r="C7673" t="n">
        <v>32130</v>
      </c>
      <c r="D7673" t="n">
        <v>4.83</v>
      </c>
    </row>
    <row r="7674">
      <c r="A7674" t="inlineStr">
        <is>
          <t>Welcome to the neighborhood! 2 Bedroom Design flat for up to five people in one of the best locations of the city. King-size beds, a  large living room with comfy sleeping sofa. A fully-equipped kitch</t>
        </is>
      </c>
      <c r="B7674" t="n">
        <v>46</v>
      </c>
      <c r="C7674" t="n">
        <v>52275</v>
      </c>
      <c r="D7674" t="n">
        <v>4.84</v>
      </c>
    </row>
    <row r="7675">
      <c r="A7675" t="inlineStr">
        <is>
          <t>The newly built (2022), beautiful, clean and fully furnished apartment with a balcony is located in the family-friendly district of Berlin Prenzlauer Berg (near Arnimpark) with restaurants, cafes, sho</t>
        </is>
      </c>
      <c r="B7675" t="n">
        <v>49</v>
      </c>
      <c r="C7675" t="n">
        <v>0</v>
      </c>
      <c r="D7675" t="inlineStr"/>
    </row>
    <row r="7676">
      <c r="A7676" t="inlineStr">
        <is>
          <t>Enjoy the Berlin flair in the bright and centrally located apartment in Berlin's Wedding district. The property is located on the second floor in a side wing on a rear courtyard and offers a quiet and</t>
        </is>
      </c>
      <c r="B7676" t="n">
        <v>42</v>
      </c>
      <c r="C7676" t="n">
        <v>10170</v>
      </c>
      <c r="D7676" t="n">
        <v>4.89</v>
      </c>
    </row>
    <row r="7677">
      <c r="A7677" t="inlineStr">
        <is>
          <t>25m² Fully Equipped Studio Apartment with Panoramic Windows. 24/7 reception and cleaning included. &lt;br /&gt;&lt;br /&gt;From weekend breaks to month-long stays, benefit from a smooth, deposit-free experience w</t>
        </is>
      </c>
      <c r="B7677" t="n">
        <v>65</v>
      </c>
      <c r="C7677" t="n">
        <v>3078</v>
      </c>
      <c r="D7677" t="n">
        <v>4.67</v>
      </c>
    </row>
    <row r="7678">
      <c r="A7678" t="inlineStr">
        <is>
          <t>22m² Fully Equipped Studio Apartment with Panoramic Windows. 24/7 reception and cleaning included. &lt;br /&gt;&lt;br /&gt;From weekend breaks to month-long stays, benefit from a smooth, deposit-free experience w</t>
        </is>
      </c>
      <c r="B7678" t="n">
        <v>65</v>
      </c>
      <c r="C7678" t="n">
        <v>8442</v>
      </c>
      <c r="D7678" t="n">
        <v>4.9</v>
      </c>
    </row>
    <row r="7679">
      <c r="A7679" t="inlineStr">
        <is>
          <t>Discover the dynamic capital of Germany with our elegant three-room apartment right on the vibrant Alexanderplatz. Ideal for families or groups up to 6 people, this exclusive 85m2 property offers both</t>
        </is>
      </c>
      <c r="B7679" t="n">
        <v>42</v>
      </c>
      <c r="C7679" t="n">
        <v>11844</v>
      </c>
      <c r="D7679" t="n">
        <v>4.8</v>
      </c>
    </row>
    <row r="7680">
      <c r="A7680" t="inlineStr">
        <is>
          <t>Cozy, quiet flat in Berlin’s beloved Schillerkiez — just minutes from Tempelhofer Feld, many food options, delicious cafés, and vintage shops. &lt;br /&gt;&lt;br /&gt;Warm colors, good energy, and a touch of Berl</t>
        </is>
      </c>
      <c r="B7680" t="n">
        <v>89</v>
      </c>
      <c r="C7680" t="n">
        <v>7812</v>
      </c>
      <c r="D7680" t="n">
        <v>5</v>
      </c>
    </row>
    <row r="7681">
      <c r="A7681" t="inlineStr">
        <is>
          <t>Immerse yourself in Berlin's urban life with our stylish studio apartment, located right on lively Alexanderplatz. This welcoming apartment, ideal for up to 3 people, combines on 45 m² of clever livin</t>
        </is>
      </c>
      <c r="B7681" t="n">
        <v>44</v>
      </c>
      <c r="C7681" t="n">
        <v>34680</v>
      </c>
      <c r="D7681" t="n">
        <v>4.72</v>
      </c>
    </row>
    <row r="7682">
      <c r="A7682" t="inlineStr">
        <is>
          <t>Discover the heart of Berlin with our exclusive apartment right on the vibrant Alexanderplatz. Ideal for up to 4 people, this cozy apartment on 50 m² offers not only comfort, but also a perfect locati</t>
        </is>
      </c>
      <c r="B7682" t="n">
        <v>41</v>
      </c>
      <c r="C7682" t="n">
        <v>28815</v>
      </c>
      <c r="D7682" t="n">
        <v>4.79</v>
      </c>
    </row>
    <row r="7683">
      <c r="A7683" t="inlineStr">
        <is>
          <t>This stunning furnished three bedroom apartment features contemporary design, a fully equipped kitchen, and a cozy living area with breathtaking views. Perfectly situated, you'll have easy access to e</t>
        </is>
      </c>
      <c r="B7683" t="n">
        <v>35</v>
      </c>
      <c r="C7683" t="n">
        <v>0</v>
      </c>
      <c r="D7683" t="inlineStr"/>
    </row>
    <row r="7684">
      <c r="A7684" t="inlineStr">
        <is>
          <t>Lovingly furnished room on the elevated ground floor with a view of the quiet courtyard, located directly on the picturesque Zionskirchplatz. A fully equipped kitchen and a newly renovated bathroom wi</t>
        </is>
      </c>
      <c r="B7684" t="n">
        <v>81</v>
      </c>
      <c r="C7684" t="n">
        <v>18870</v>
      </c>
      <c r="D7684" t="n">
        <v>4.97</v>
      </c>
    </row>
    <row r="7685">
      <c r="A7685" t="inlineStr">
        <is>
          <t>(Please read all discreption before you confirmed the booking. Thank you?) &lt;br /&gt;&lt;br /&gt;* This is a sharing bedroom with Host and his friend. This room has one single bed and one double bed. In the dou</t>
        </is>
      </c>
      <c r="B7685" t="n">
        <v>67</v>
      </c>
      <c r="C7685" t="n">
        <v>4158</v>
      </c>
      <c r="D7685" t="n">
        <v>4.73</v>
      </c>
    </row>
    <row r="7686">
      <c r="A7686" t="inlineStr">
        <is>
          <t>Beautiful 2-room penthouse apartment for temporary rent in one of Berlin's most sought-after locations. &lt;br /&gt;&lt;br /&gt;DETAILS:&lt;br /&gt;&lt;br /&gt;Spacious 2-room penthouse apartment&lt;br /&gt;Private rooftop terrace</t>
        </is>
      </c>
      <c r="B7686" t="n">
        <v>67</v>
      </c>
      <c r="C7686" t="n">
        <v>0</v>
      </c>
      <c r="D7686" t="inlineStr"/>
    </row>
    <row r="7687">
      <c r="A7687" t="inlineStr">
        <is>
          <t>✨ QUIET BERLIN LOFT✨&lt;br /&gt;&lt;br /&gt;Cozy 27 sqm room with two double beds &amp; cooking area. &lt;br /&gt;1 large bathroom with shower + 1 small bathroom with toilet/washing machine are shared. &lt;br /&gt;&lt;br /&gt;The kitc</t>
        </is>
      </c>
      <c r="B7687" t="n">
        <v>90</v>
      </c>
      <c r="C7687" t="n">
        <v>14025</v>
      </c>
      <c r="D7687" t="n">
        <v>4.56</v>
      </c>
    </row>
    <row r="7688">
      <c r="A7688" t="inlineStr">
        <is>
          <t xml:space="preserve">This luxurious 2-bedroom 2.5 bathrooms penthouse in Hackescher Markt spans two floors. The lower floor features a cozy living room and comfortable bedrooms. Upstairs, the spacious living, dining, and </t>
        </is>
      </c>
      <c r="B7688" t="n">
        <v>70</v>
      </c>
      <c r="C7688" t="n">
        <v>33136</v>
      </c>
      <c r="D7688" t="n">
        <v>4</v>
      </c>
    </row>
    <row r="7689">
      <c r="A7689" t="inlineStr">
        <is>
          <t>Our micro rooms are "small but nice". They are 11m2 and equipped with a bathroom (shower, toilet and hairdryer), a desk with chair, a safe, a flat-screen TV and a wardrobe. The single bed is 90 cm wid</t>
        </is>
      </c>
      <c r="B7689" t="n">
        <v>49</v>
      </c>
      <c r="C7689" t="n">
        <v>1625</v>
      </c>
      <c r="D7689" t="n">
        <v>4.5</v>
      </c>
    </row>
    <row r="7690">
      <c r="A7690" t="inlineStr">
        <is>
          <t>Before booking: I live in the fifth floor without elevator.  Plus this is an affordable offer perfect for single travellers who need no premium features. The bed is 90x200. You can book for two guests</t>
        </is>
      </c>
      <c r="B7690" t="n">
        <v>79</v>
      </c>
      <c r="C7690" t="n">
        <v>13260</v>
      </c>
      <c r="D7690" t="n">
        <v>5</v>
      </c>
    </row>
    <row r="7691">
      <c r="A7691" t="inlineStr">
        <is>
          <t>This stunning furnished studio apartment features contemporary design, a fully equipped kitchen, and a cozy living area with breathtaking views. Perfectly situated, you'll have easy access to everythi</t>
        </is>
      </c>
      <c r="B7691" t="n">
        <v>34</v>
      </c>
      <c r="C7691" t="n">
        <v>0</v>
      </c>
      <c r="D7691" t="inlineStr"/>
    </row>
    <row r="7692">
      <c r="A7692" t="inlineStr">
        <is>
          <t>This stunning furnished studio apartment features contemporary design, a fully equipped kitchen, and a cozy living area with breathtaking views. Perfectly situated, you'll have easy access to everythi</t>
        </is>
      </c>
      <c r="B7692" t="n">
        <v>34</v>
      </c>
      <c r="C7692" t="n">
        <v>0</v>
      </c>
      <c r="D7692" t="inlineStr"/>
    </row>
    <row r="7693">
      <c r="A7693" t="inlineStr">
        <is>
          <t>🪩 Listing Description&lt;br /&gt;&lt;br /&gt;Designer Curated • Sunny All Day • Vintage Soul&lt;br /&gt;&lt;br /&gt;Welcome to Granny’s Chic Hideaway — except granny’s off somewhere fabulous and left her stunning, one-of-a-k</t>
        </is>
      </c>
      <c r="B7693" t="n">
        <v>79</v>
      </c>
      <c r="C7693" t="n">
        <v>2356</v>
      </c>
      <c r="D7693" t="n">
        <v>5</v>
      </c>
    </row>
    <row r="7694">
      <c r="A7694" t="inlineStr">
        <is>
          <t>- Room with 13sqm / 140sq ft of space &lt;br /&gt;- Ideal for up to 2 people &lt;br /&gt;- Double bed (160x200cm / 63x79in) &lt;br /&gt;- Modern bathroom with a shower &lt;br /&gt;- Mini-fridge with tea and coffee-making ess</t>
        </is>
      </c>
      <c r="B7694" t="n">
        <v>49</v>
      </c>
      <c r="C7694" t="n">
        <v>29325</v>
      </c>
      <c r="D7694" t="n">
        <v>4.81</v>
      </c>
    </row>
    <row r="7695">
      <c r="A7695" t="inlineStr">
        <is>
          <t xml:space="preserve">Experience Berlin relaxed!&lt;br /&gt;Enjoy the perfect mix of adventure and relaxation with family, friends, or as a couple. Start your day with coffee, breakfast or a walk in the nature. Explore Berlin's </t>
        </is>
      </c>
      <c r="B7695" t="n">
        <v>63</v>
      </c>
      <c r="C7695" t="n">
        <v>18207</v>
      </c>
      <c r="D7695" t="n">
        <v>5</v>
      </c>
    </row>
    <row r="7696">
      <c r="A7696" t="inlineStr">
        <is>
          <t>Welcome to our exclusively designed apartment on Kurfürstendamm!&lt;br /&gt;&lt;br /&gt;Immerse yourself in the pulsating atmosphere of Berlin and enjoy your stay in our stylish apartment, which impresses with it</t>
        </is>
      </c>
      <c r="B7696" t="n">
        <v>77</v>
      </c>
      <c r="C7696" t="n">
        <v>82620</v>
      </c>
      <c r="D7696" t="n">
        <v>4.88</v>
      </c>
    </row>
    <row r="7697">
      <c r="A7697" t="inlineStr">
        <is>
          <t xml:space="preserve">Immerse yourself in the pulsating atmosphere of Berlin and enjoy your stay in our stylish apartment, which impresses with its unique design. Ideally located on the famous Kurfürstendamm, you are just </t>
        </is>
      </c>
      <c r="B7697" t="n">
        <v>68</v>
      </c>
      <c r="C7697" t="n">
        <v>54934</v>
      </c>
      <c r="D7697" t="n">
        <v>4.89</v>
      </c>
    </row>
    <row r="7698">
      <c r="A7698" t="inlineStr">
        <is>
          <t>Take a break and unwind at this peaceful oasis.</t>
        </is>
      </c>
      <c r="B7698" t="n">
        <v>9</v>
      </c>
      <c r="C7698" t="n">
        <v>0</v>
      </c>
      <c r="D7698" t="inlineStr"/>
    </row>
    <row r="7699">
      <c r="A7699" t="inlineStr">
        <is>
          <t>Experience a stylish new build penthouse apartment in Berlin-Buckow.&lt;br /&gt;It is located on the 1st floor and can accommodate up to 7 people at the same time.  It consists of 2 bedrooms, in the first t</t>
        </is>
      </c>
      <c r="B7699" t="n">
        <v>82</v>
      </c>
      <c r="C7699" t="n">
        <v>25252</v>
      </c>
      <c r="D7699" t="n">
        <v>4.82</v>
      </c>
    </row>
    <row r="7700">
      <c r="A7700" t="inlineStr">
        <is>
          <t>Our modern holiday apartment in Berlin, near the main train station in Europa City, accommodates up to four people. Stylishly furnished, it features a fully equipped kitchen and an underground parking</t>
        </is>
      </c>
      <c r="B7700" t="n">
        <v>66</v>
      </c>
      <c r="C7700" t="n">
        <v>45900</v>
      </c>
      <c r="D7700" t="n">
        <v>4.89</v>
      </c>
    </row>
    <row r="7701">
      <c r="A7701" t="inlineStr">
        <is>
          <t>Bright 4-room soft loft penthouse in a beautiful architect house near City West and Tempelhof-Schöneberg!&lt;br /&gt;&lt;br /&gt;* Perfect for families or groups (6 people) who can each check in &amp; enter separatel</t>
        </is>
      </c>
      <c r="B7701" t="n">
        <v>81</v>
      </c>
      <c r="C7701" t="n">
        <v>60435</v>
      </c>
      <c r="D7701" t="n">
        <v>4.96</v>
      </c>
    </row>
    <row r="7702">
      <c r="A7702" t="inlineStr">
        <is>
          <t>This special place is close to everything, making it easy to plan your visit.&lt;br /&gt;&lt;br /&gt;Enjoy a stylish experience at this centrally-located place.&lt;br /&gt;&lt;br /&gt;Unique and in a quiet area surrounded by</t>
        </is>
      </c>
      <c r="B7702" t="n">
        <v>45</v>
      </c>
      <c r="C7702" t="n">
        <v>1170</v>
      </c>
      <c r="D7702" t="n">
        <v>5</v>
      </c>
    </row>
    <row r="7703">
      <c r="A7703" t="inlineStr">
        <is>
          <t>In this newly renovated and stylishly furnished 2-room apartment with very well equipped kitchen, you will immediately feel at home.</t>
        </is>
      </c>
      <c r="B7703" t="n">
        <v>20</v>
      </c>
      <c r="C7703" t="n">
        <v>0</v>
      </c>
      <c r="D7703" t="inlineStr"/>
    </row>
    <row r="7704">
      <c r="A7704" t="inlineStr">
        <is>
          <t xml:space="preserve">The Classic Minilofts are spacious studio apartments in a renovated East-Berlin building which original structure dates back to the 19th century. Ideal for up to 4 people, or 4 adults +1 baby, its 40 </t>
        </is>
      </c>
      <c r="B7704" t="n">
        <v>71</v>
      </c>
      <c r="C7704" t="n">
        <v>10032</v>
      </c>
      <c r="D7704" t="n">
        <v>5</v>
      </c>
    </row>
    <row r="7705">
      <c r="A7705" t="inlineStr">
        <is>
          <t>Two beds, both 160x200 with 4 brand new blankets, 8 new pillows and brand new bedlinen all still in original packaging.&lt;br /&gt;&lt;br /&gt;*** Free from now also for short term over the holiday season (also N</t>
        </is>
      </c>
      <c r="B7705" t="n">
        <v>83</v>
      </c>
      <c r="C7705" t="n">
        <v>0</v>
      </c>
      <c r="D7705" t="inlineStr"/>
    </row>
    <row r="7706">
      <c r="A7706" t="inlineStr">
        <is>
          <t xml:space="preserve">Keep it simple at this peaceful and centrally-located place.10 minutes away from the Berlin Central station (hauptbhanhof).&lt;br /&gt;&lt;br /&gt;Note:) whosoever is looking forward to stay at my place. I would </t>
        </is>
      </c>
      <c r="B7706" t="n">
        <v>61</v>
      </c>
      <c r="C7706" t="n">
        <v>10455</v>
      </c>
      <c r="D7706" t="n">
        <v>4.65</v>
      </c>
    </row>
    <row r="7707">
      <c r="A7707" t="inlineStr">
        <is>
          <t>Our Zweifach Plus Minilofts are ideal for up to 4 people + 1 baby. Within their 42 sqm there is a separate bedroom with a queen sized bed (160 x 200 cm), a living room with two sofas that convert into</t>
        </is>
      </c>
      <c r="B7707" t="n">
        <v>83</v>
      </c>
      <c r="C7707" t="n">
        <v>2158</v>
      </c>
      <c r="D7707" t="n">
        <v>4</v>
      </c>
    </row>
    <row r="7708">
      <c r="A7708" t="inlineStr">
        <is>
          <t xml:space="preserve">This stunning residence offers a truly unique experience with unparalleled Location,exclusive amenities and carefully crafted spaces that redefine opulence. As you step into our meticulously designed </t>
        </is>
      </c>
      <c r="B7708" t="n">
        <v>59</v>
      </c>
      <c r="C7708" t="n">
        <v>23205</v>
      </c>
      <c r="D7708" t="n">
        <v>4.73</v>
      </c>
    </row>
    <row r="7709">
      <c r="A7709" t="inlineStr">
        <is>
          <t>I am subletting my fully furnished apartment in Südende-Steglitz from 03.02.2025 to 17.03.2025 for 800 € (total period) plus a 300 € refundable deposit. &lt;br /&gt;&lt;br /&gt;The apartment includes all equipmen</t>
        </is>
      </c>
      <c r="B7709" t="n">
        <v>68</v>
      </c>
      <c r="C7709" t="n">
        <v>0</v>
      </c>
      <c r="D7709" t="inlineStr"/>
    </row>
    <row r="7710">
      <c r="A7710" t="inlineStr">
        <is>
          <t>Excellent location in the best Charlottenburg. Close to all local transport. Parallel street to Kurfürstendamm.  &lt;br /&gt;.</t>
        </is>
      </c>
      <c r="B7710" t="n">
        <v>17</v>
      </c>
      <c r="C7710" t="n">
        <v>1209</v>
      </c>
      <c r="D7710" t="n">
        <v>5</v>
      </c>
    </row>
    <row r="7711">
      <c r="A7711" t="inlineStr">
        <is>
          <t>I am female DJ and producer from Berlin, often travelling around for international tours in winter. Therefore I am subleasing my beautiful 2-room apartment in the heart of Neukölln.</t>
        </is>
      </c>
      <c r="B7711" t="n">
        <v>29</v>
      </c>
      <c r="C7711" t="n">
        <v>0</v>
      </c>
      <c r="D7711" t="inlineStr"/>
    </row>
    <row r="7712">
      <c r="A7712" t="inlineStr">
        <is>
          <t>Welcome to our modern and vibrant 6th-floor apartment in the heart of Moabit, Berlin! The spacious room, perfect for up to two people, offers a choice of either a single or double bed with ample stora</t>
        </is>
      </c>
      <c r="B7712" t="n">
        <v>83</v>
      </c>
      <c r="C7712" t="n">
        <v>19635</v>
      </c>
      <c r="D7712" t="n">
        <v>5</v>
      </c>
    </row>
    <row r="7713">
      <c r="A7713" t="inlineStr">
        <is>
          <t>This tranquil penthouse offers the best of Berlin living. Steps from the canal, Spree River, parks, supermarkets, restaurants, and cafés, it’s a serene escape in a lively neighborhood. The spacious, l</t>
        </is>
      </c>
      <c r="B7713" t="n">
        <v>56</v>
      </c>
      <c r="C7713" t="n">
        <v>17936</v>
      </c>
      <c r="D7713" t="n">
        <v>5</v>
      </c>
    </row>
    <row r="7714">
      <c r="A7714" t="inlineStr">
        <is>
          <t>This 4-room apartment is located in the quiet part of Berlin Grünau. It consists of 3 bedrooms and a living room with a seperate kitchen. The apartment is very spacious with over 107m2 and is well con</t>
        </is>
      </c>
      <c r="B7714" t="n">
        <v>85</v>
      </c>
      <c r="C7714" t="n">
        <v>0</v>
      </c>
      <c r="D7714" t="inlineStr"/>
    </row>
    <row r="7715">
      <c r="A7715" t="inlineStr">
        <is>
          <t>Enjoy a lovely experience in my centrally located apartment. In the newly renovated, spacious period building, you can work in comfort, sleep soundly, or even cook; the high-quality kitchen is equippe</t>
        </is>
      </c>
      <c r="B7715" t="n">
        <v>73</v>
      </c>
      <c r="C7715" t="n">
        <v>1235</v>
      </c>
      <c r="D7715" t="n">
        <v>5</v>
      </c>
    </row>
    <row r="7716">
      <c r="A7716" t="inlineStr">
        <is>
          <t>Stylish 2-room old building apartment (70 m²) in Moabit, perfect for 1–2 people. Fully Furnished, with Apple Smarthome system (automatic control of heating &amp; light). Cozy living area, sofa bed (140 cm</t>
        </is>
      </c>
      <c r="B7716" t="n">
        <v>55</v>
      </c>
      <c r="C7716" t="n">
        <v>3375</v>
      </c>
      <c r="D7716" t="n">
        <v>5</v>
      </c>
    </row>
    <row r="7717">
      <c r="A7717" t="inlineStr">
        <is>
          <t>Large hotspot loft at the world-famous Kurfürstendamm in Berlin. Super central and yet quiet. As you will see in the amenities description, the apartment is excellently equipped, whether for a short t</t>
        </is>
      </c>
      <c r="B7717" t="n">
        <v>60</v>
      </c>
      <c r="C7717" t="n">
        <v>1675</v>
      </c>
      <c r="D7717" t="n">
        <v>4.5</v>
      </c>
    </row>
    <row r="7718">
      <c r="A7718" t="inlineStr">
        <is>
          <t>Located in a vibrant neighborhood full of restaurants, cafes, and shops, this cozy two-bedroom apartment offers the perfect mix of city excitement and peaceful relaxation. Facing the backyard, the apa</t>
        </is>
      </c>
      <c r="B7718" t="n">
        <v>41</v>
      </c>
      <c r="C7718" t="n">
        <v>22440</v>
      </c>
      <c r="D7718" t="n">
        <v>4.86</v>
      </c>
    </row>
    <row r="7719">
      <c r="A7719" t="inlineStr">
        <is>
          <t>Bright apartment for up to 4 guests in a prime Charlottenburg location. Enjoy the comfort of air conditioning, a fully equipped kitchen and fast Wi-Fi. Flexible arrival with 24/7 self check-in. Excell</t>
        </is>
      </c>
      <c r="B7719" t="n">
        <v>76</v>
      </c>
      <c r="C7719" t="n">
        <v>18270</v>
      </c>
      <c r="D7719" t="n">
        <v>5</v>
      </c>
    </row>
    <row r="7720">
      <c r="A7720" t="inlineStr">
        <is>
          <t>From this centrally located home, you can be in all the important places in the city in no time</t>
        </is>
      </c>
      <c r="B7720" t="n">
        <v>19</v>
      </c>
      <c r="C7720" t="n">
        <v>0</v>
      </c>
      <c r="D7720" t="inlineStr"/>
    </row>
    <row r="7721">
      <c r="A7721" t="inlineStr">
        <is>
          <t>Our lovingly furnished apartment invites you with cozy kitchen-living room, large modern bathroom to spend a great time in Berlin. Your bed is 160x200cm and very comfy. The apartment is centrally loca</t>
        </is>
      </c>
      <c r="B7721" t="n">
        <v>77</v>
      </c>
      <c r="C7721" t="n">
        <v>10908</v>
      </c>
      <c r="D7721" t="n">
        <v>5</v>
      </c>
    </row>
    <row r="7722">
      <c r="A7722" t="inlineStr">
        <is>
          <t>100% LEGAL • Generous apartment in old building, in most beloved neighborhood: &lt;br /&gt;"Graefe-Kiez".&lt;br /&gt;Really authentic, vivid Berlin. &lt;br /&gt;Situated in a calm side street, just a stone-throw away f</t>
        </is>
      </c>
      <c r="B7722" t="n">
        <v>78</v>
      </c>
      <c r="C7722" t="n">
        <v>60945</v>
      </c>
      <c r="D7722" t="n">
        <v>5</v>
      </c>
    </row>
    <row r="7723">
      <c r="A7723" t="inlineStr">
        <is>
          <t>The property is located in the district of Neukölln, in the middle of the historic working class district of Böhmisch-Rixdorf, founded in 1737. In the immediate vicinity: cafes, bars, shopping, Neuköl</t>
        </is>
      </c>
      <c r="B7723" t="n">
        <v>81</v>
      </c>
      <c r="C7723" t="n">
        <v>572</v>
      </c>
      <c r="D7723" t="n">
        <v>5</v>
      </c>
    </row>
    <row r="7724">
      <c r="A7724" t="inlineStr">
        <is>
          <t>The property is located in the district of Neukölln, in the middle of the historic working class district of Böhmisch-Rixdorf, founded in 1737. In the immediate vicinity: cafes, bars, shopping, Neuköl</t>
        </is>
      </c>
      <c r="B7724" t="n">
        <v>81</v>
      </c>
      <c r="C7724" t="n">
        <v>572</v>
      </c>
      <c r="D7724" t="n">
        <v>4</v>
      </c>
    </row>
    <row r="7725">
      <c r="A7725" t="inlineStr">
        <is>
          <t>The property is located in the district of Neukölln, in the middle of the historic working class district of Böhmisch-Rixdorf, founded in 1737. In the immediate vicinity: cafes, bars, shopping, Neuköl</t>
        </is>
      </c>
      <c r="B7725" t="n">
        <v>81</v>
      </c>
      <c r="C7725" t="n">
        <v>572</v>
      </c>
      <c r="D7725" t="n">
        <v>5</v>
      </c>
    </row>
    <row r="7726">
      <c r="A7726" t="inlineStr">
        <is>
          <t>The property is located in the district of Neukölln, in the middle of the historic working class district of Böhmisch-Rixdorf, founded in 1737. In the immediate vicinity: cafes, bars, shopping, Neuköl</t>
        </is>
      </c>
      <c r="B7726" t="n">
        <v>81</v>
      </c>
      <c r="C7726" t="n">
        <v>2772</v>
      </c>
      <c r="D7726" t="n">
        <v>5</v>
      </c>
    </row>
    <row r="7727">
      <c r="A7727" t="inlineStr">
        <is>
          <t>Cozy apartment for up to 6 people for families and friends!&lt;br /&gt;Great location in the heart of Berlin (Akazienkiez)&lt;br /&gt;Modern and cozy!&lt;br /&gt;Bathroom with shower&lt;br /&gt;&lt;br /&gt;Cozy apartment for up to</t>
        </is>
      </c>
      <c r="B7727" t="n">
        <v>78</v>
      </c>
      <c r="C7727" t="n">
        <v>16912</v>
      </c>
      <c r="D7727" t="n">
        <v>4.5</v>
      </c>
    </row>
    <row r="7728">
      <c r="A7728" t="inlineStr">
        <is>
          <t>Enjoy the rooftops of Berlin from a stylish oasis on top of the city with views of the trendy Paul-Lincke Ufer (great restaurants, bars and cafes) on one side and the world-famous Fernsehturm on the o</t>
        </is>
      </c>
      <c r="B7728" t="n">
        <v>68</v>
      </c>
      <c r="C7728" t="n">
        <v>8892</v>
      </c>
      <c r="D7728" t="n">
        <v>4.83</v>
      </c>
    </row>
    <row r="7729">
      <c r="A7729" t="inlineStr">
        <is>
          <t xml:space="preserve">This furnished loft apartment is characterized by luxurious interiors and can be moved into from 1.3.2025. The house has two courtyards, the loft or the sunny, spacious terrace is located in the very </t>
        </is>
      </c>
      <c r="B7729" t="n">
        <v>72</v>
      </c>
      <c r="C7729" t="n">
        <v>0</v>
      </c>
      <c r="D7729" t="inlineStr"/>
    </row>
    <row r="7730">
      <c r="A7730" t="inlineStr">
        <is>
          <t>The property is located in the district of Neukölln, in the middle of the historic working class district of Böhmisch-Rixdorf, founded in 1737. In the immediate vicinity: cafes, bars, shopping, Neuköl</t>
        </is>
      </c>
      <c r="B7730" t="n">
        <v>81</v>
      </c>
      <c r="C7730" t="n">
        <v>572</v>
      </c>
      <c r="D7730" t="n">
        <v>5</v>
      </c>
    </row>
    <row r="7731">
      <c r="A7731" t="inlineStr">
        <is>
          <t>The property is located in the district of Neukölln, in the middle of the historic working class district of Böhmisch-Rixdorf, founded in 1737. In the immediate vicinity: cafes, bars, shopping, Neuköl</t>
        </is>
      </c>
      <c r="B7731" t="n">
        <v>81</v>
      </c>
      <c r="C7731" t="n">
        <v>2200</v>
      </c>
      <c r="D7731" t="n">
        <v>4.5</v>
      </c>
    </row>
    <row r="7732">
      <c r="A7732" t="inlineStr">
        <is>
          <t>The property is located in the district of Neukölln, in the middle of the historic working class district of Böhmisch-Rixdorf, founded in 1737. In the immediate vicinity: cafes, bars, shopping, Neuköl</t>
        </is>
      </c>
      <c r="B7732" t="n">
        <v>81</v>
      </c>
      <c r="C7732" t="n">
        <v>0</v>
      </c>
      <c r="D7732" t="inlineStr"/>
    </row>
    <row r="7733">
      <c r="A7733" t="inlineStr">
        <is>
          <t>The property is located in the district of Neukölln, in the middle of the historic working class district of Böhmisch-Rixdorf, founded in 1737. In the immediate vicinity: cafes, bars, shopping, Neuköl</t>
        </is>
      </c>
      <c r="B7733" t="n">
        <v>81</v>
      </c>
      <c r="C7733" t="n">
        <v>3872</v>
      </c>
      <c r="D7733" t="n">
        <v>4.43</v>
      </c>
    </row>
    <row r="7734">
      <c r="A7734" t="inlineStr">
        <is>
          <t>The property is located in the district of Neukölln, in the middle of the historic working class district of Böhmisch-Rixdorf, founded in 1737. In the immediate vicinity: cafes, bars, shopping, Neuköl</t>
        </is>
      </c>
      <c r="B7734" t="n">
        <v>81</v>
      </c>
      <c r="C7734" t="n">
        <v>572</v>
      </c>
      <c r="D7734" t="n">
        <v>5</v>
      </c>
    </row>
    <row r="7735">
      <c r="A7735" t="inlineStr">
        <is>
          <t>The property is located in the district of Neukölln, in the middle of the historic working class district of Böhmisch-Rixdorf, founded in 1737. In the immediate vicinity: cafes, bars, shopping, Neuköl</t>
        </is>
      </c>
      <c r="B7735" t="n">
        <v>81</v>
      </c>
      <c r="C7735" t="n">
        <v>3872</v>
      </c>
      <c r="D7735" t="n">
        <v>4.71</v>
      </c>
    </row>
    <row r="7736">
      <c r="A7736" t="inlineStr">
        <is>
          <t>This centrally newly furnished 2 bedroom apartment is located in the heart of the best area of Berlin, in Mitte on Rosenthaler Platz. This area is very peaceful and almost all the main attractions are</t>
        </is>
      </c>
      <c r="B7736" t="n">
        <v>76</v>
      </c>
      <c r="C7736" t="n">
        <v>33150</v>
      </c>
      <c r="D7736" t="n">
        <v>4.62</v>
      </c>
    </row>
    <row r="7737">
      <c r="A7737" t="inlineStr">
        <is>
          <t>I offer a cozy room in my 120m²  apartment.  The typical Berlin backyard room offers absolute tranquility, while Treptower Park is right outside the front door – perfect for walks, jogging or a waterf</t>
        </is>
      </c>
      <c r="B7737" t="n">
        <v>73</v>
      </c>
      <c r="C7737" t="n">
        <v>0</v>
      </c>
      <c r="D7737" t="inlineStr"/>
    </row>
    <row r="7738">
      <c r="A7738" t="inlineStr">
        <is>
          <t>The apartment on the 7th floor with elevator is located directly at the park and offers a magnificent view of Lake Lietzen with garden use within the protected and enclosed complex. Wardrobes, smart T</t>
        </is>
      </c>
      <c r="B7738" t="n">
        <v>70</v>
      </c>
      <c r="C7738" t="n">
        <v>0</v>
      </c>
      <c r="D7738" t="inlineStr"/>
    </row>
    <row r="7739">
      <c r="A7739" t="inlineStr">
        <is>
          <t>The apartment is in Charlottenburg, perfectly connected by subway. Area with restaurants, supermarkets, Lietzensee right across the street. The room has a balcony and the house is a beautiful old Berl</t>
        </is>
      </c>
      <c r="B7739" t="n">
        <v>32</v>
      </c>
      <c r="C7739" t="n">
        <v>0</v>
      </c>
      <c r="D7739" t="inlineStr"/>
    </row>
    <row r="7740">
      <c r="A7740" t="inlineStr">
        <is>
          <t>Enjoy Berlin life at this quiet and centrally located home.</t>
        </is>
      </c>
      <c r="B7740" t="n">
        <v>10</v>
      </c>
      <c r="C7740" t="n">
        <v>0</v>
      </c>
      <c r="D7740" t="inlineStr"/>
    </row>
    <row r="7741">
      <c r="A7741" t="inlineStr">
        <is>
          <t xml:space="preserve">This special accommodation has a style all of its own with a mix of modern and antique furniture, a fully equipped kitchen, a bathroom with a corner bathtub and natural light, a ballet bar with large </t>
        </is>
      </c>
      <c r="B7741" t="n">
        <v>53</v>
      </c>
      <c r="C7741" t="n">
        <v>22950</v>
      </c>
      <c r="D7741" t="n">
        <v>4.87</v>
      </c>
    </row>
    <row r="7742">
      <c r="A7742" t="inlineStr">
        <is>
          <t>Feel at home wherever you choose to live with Blueground. You’ll love this sophisticated Mitte furnished one bedroom apartment with its modern decor, fully equipped kitchen, and cozy living room. Idea</t>
        </is>
      </c>
      <c r="B7742" t="n">
        <v>45</v>
      </c>
      <c r="C7742" t="n">
        <v>0</v>
      </c>
      <c r="D7742" t="inlineStr"/>
    </row>
    <row r="7743">
      <c r="A7743" t="inlineStr">
        <is>
          <t>Charmantes Apartment am Volkspark Friedrichshain&lt;br /&gt;&lt;br /&gt;Sunny apartment in the heart of Berlin, right at the Volkspark Friedrichshain. This is where coziness and central location meet. A bright be</t>
        </is>
      </c>
      <c r="B7743" t="n">
        <v>63</v>
      </c>
      <c r="C7743" t="n">
        <v>0</v>
      </c>
      <c r="D7743" t="inlineStr"/>
    </row>
    <row r="7744">
      <c r="A7744" t="inlineStr"/>
      <c r="B7744" t="n">
        <v>0</v>
      </c>
      <c r="C7744" t="n">
        <v>8064</v>
      </c>
      <c r="D7744" t="n">
        <v>5</v>
      </c>
    </row>
    <row r="7745">
      <c r="A7745" t="inlineStr">
        <is>
          <t>Welcome to my flat in the heart of Berlin! This private room is perfect for solo travelers looking for a comfortable and convenient place to stay. Located in a quiet yet vibrant neighborhood, it’s the</t>
        </is>
      </c>
      <c r="B7745" t="n">
        <v>45</v>
      </c>
      <c r="C7745" t="n">
        <v>0</v>
      </c>
      <c r="D7745" t="inlineStr"/>
    </row>
    <row r="7746">
      <c r="A7746" t="inlineStr">
        <is>
          <t>Welcome to your stylish oasis by the water tower in Prenzlauer Berg! The bright apartment in the quiet side wing of an old building combines modern design with vintage furniture and loving details. La</t>
        </is>
      </c>
      <c r="B7746" t="n">
        <v>75</v>
      </c>
      <c r="C7746" t="n">
        <v>15088</v>
      </c>
      <c r="D7746" t="n">
        <v>4.92</v>
      </c>
    </row>
    <row r="7747">
      <c r="A7747" t="inlineStr">
        <is>
          <t xml:space="preserve">The apartment is located in a green district of Berlin, near the recreation area 'Hahnenberg'. Good connection by buses. There is a supermarket, pharmacy and restaurant nearby. Kick back and relax in </t>
        </is>
      </c>
      <c r="B7747" t="n">
        <v>36</v>
      </c>
      <c r="C7747" t="n">
        <v>4633</v>
      </c>
      <c r="D7747" t="n">
        <v>4.78</v>
      </c>
    </row>
    <row r="7748">
      <c r="A7748" t="inlineStr">
        <is>
          <t>This impressive penthouse apartment offers a modern, luxurious ambiance on 180sqm of living space. The light-flooded living and dining area with panoramic windows invites you to relax and enjoy. The s</t>
        </is>
      </c>
      <c r="B7748" t="n">
        <v>52</v>
      </c>
      <c r="C7748" t="n">
        <v>0</v>
      </c>
      <c r="D7748" t="inlineStr"/>
    </row>
    <row r="7749">
      <c r="A7749" t="inlineStr">
        <is>
          <t>Leave the issues behind in the serene atmosphere of this unique space.</t>
        </is>
      </c>
      <c r="B7749" t="n">
        <v>12</v>
      </c>
      <c r="C7749" t="n">
        <v>4473</v>
      </c>
      <c r="D7749" t="n">
        <v>3.2</v>
      </c>
    </row>
    <row r="7750">
      <c r="A7750" t="inlineStr">
        <is>
          <t xml:space="preserve">Relax in this peaceful accommodation with perfect access to public transportation. Explore the exciting city of Berlin and unwind in the beautiful southeast part of the city.&lt;br /&gt;&lt;br /&gt;You can reach </t>
        </is>
      </c>
      <c r="B7750" t="n">
        <v>79</v>
      </c>
      <c r="C7750" t="n">
        <v>20910</v>
      </c>
      <c r="D7750" t="n">
        <v>4.93</v>
      </c>
    </row>
    <row r="7751">
      <c r="A7751" t="inlineStr">
        <is>
          <t>Welcome to our modern apartment in Berlin, just 10 minutes from Alexanderplatz! This 100 m² property offers a beautiful garden and terrace – a rarity in the city. &lt;br /&gt;The apartment has two bathrooms</t>
        </is>
      </c>
      <c r="B7751" t="n">
        <v>66</v>
      </c>
      <c r="C7751" t="n">
        <v>14100</v>
      </c>
      <c r="D7751" t="n">
        <v>4.75</v>
      </c>
    </row>
    <row r="7752">
      <c r="A7752" t="inlineStr">
        <is>
          <t>Leave the issues behind in the serene atmosphere of this unique space.</t>
        </is>
      </c>
      <c r="B7752" t="n">
        <v>12</v>
      </c>
      <c r="C7752" t="n">
        <v>1375</v>
      </c>
      <c r="D7752" t="n">
        <v>3.5</v>
      </c>
    </row>
    <row r="7753">
      <c r="A7753" t="inlineStr">
        <is>
          <t>Leave the issues behind in the serene atmosphere of this unique space.</t>
        </is>
      </c>
      <c r="B7753" t="n">
        <v>12</v>
      </c>
      <c r="C7753" t="n">
        <v>9500</v>
      </c>
      <c r="D7753" t="n">
        <v>3.67</v>
      </c>
    </row>
    <row r="7754">
      <c r="A7754" t="inlineStr">
        <is>
          <t>Subletting my cosy flat in Berlin-Schöneberg (12157). &lt;br /&gt;85qm, 4 separate rooms (west and east side), separate fully equipped kitchen, bathroom with bath tab, big balcony with garden view. &lt;br /&gt;&lt;b</t>
        </is>
      </c>
      <c r="B7754" t="n">
        <v>71</v>
      </c>
      <c r="C7754" t="n">
        <v>0</v>
      </c>
      <c r="D7754" t="inlineStr"/>
    </row>
    <row r="7755">
      <c r="A7755" t="inlineStr">
        <is>
          <t>From this centrally located home, you can be in all the important places in no time, and you have a lot of shopping,  a mall, and a great selection of restaurants and bars</t>
        </is>
      </c>
      <c r="B7755" t="n">
        <v>33</v>
      </c>
      <c r="C7755" t="n">
        <v>15810</v>
      </c>
      <c r="D7755" t="n">
        <v>4.73</v>
      </c>
    </row>
    <row r="7756">
      <c r="A7756" t="inlineStr">
        <is>
          <t xml:space="preserve">Experience Berlin in a central location! This stylish apartment is located just 50 meters from the Friedrichstraße S-Bahn station and 4 minutes from the Brandenburg Gate. On 50 m², it can accommodate </t>
        </is>
      </c>
      <c r="B7756" t="n">
        <v>75</v>
      </c>
      <c r="C7756" t="n">
        <v>41958</v>
      </c>
      <c r="D7756" t="n">
        <v>5</v>
      </c>
    </row>
    <row r="7757">
      <c r="A7757" t="inlineStr">
        <is>
          <t>Chic and fully furnished private room with private balcony in a good Berlin location, near the Airport BER. Perfect for students or professionals, with easy access to public transport. Includes high-s</t>
        </is>
      </c>
      <c r="B7757" t="n">
        <v>61</v>
      </c>
      <c r="C7757" t="n">
        <v>0</v>
      </c>
      <c r="D7757" t="inlineStr"/>
    </row>
    <row r="7758">
      <c r="A7758" t="inlineStr">
        <is>
          <t>Welcome to our modern family house on the green outskirts of Berlin in Mahlsdorf-Süd!&lt;br /&gt;&lt;br /&gt;Whether summer or winter – here you will find the ideal place to unwind, just 30 minutes from the cente</t>
        </is>
      </c>
      <c r="B7758" t="n">
        <v>74</v>
      </c>
      <c r="C7758" t="n">
        <v>9310</v>
      </c>
      <c r="D7758" t="n">
        <v>5</v>
      </c>
    </row>
    <row r="7759">
      <c r="A7759" t="inlineStr"/>
      <c r="B7759" t="n">
        <v>0</v>
      </c>
      <c r="C7759" t="n">
        <v>18614</v>
      </c>
      <c r="D7759" t="n">
        <v>4.72</v>
      </c>
    </row>
    <row r="7760">
      <c r="A7760" t="inlineStr">
        <is>
          <t>This unique home has a style of its own.&lt;br /&gt;stylish designer´s apartment in the heart of one of the creative and cultural hubs (prime spots) of Berlin. Located on a quiet road in between the distric</t>
        </is>
      </c>
      <c r="B7760" t="n">
        <v>60</v>
      </c>
      <c r="C7760" t="n">
        <v>1988</v>
      </c>
      <c r="D7760" t="n">
        <v>5</v>
      </c>
    </row>
    <row r="7761">
      <c r="A7761" t="inlineStr"/>
      <c r="B7761" t="n">
        <v>0</v>
      </c>
      <c r="C7761" t="n">
        <v>31365</v>
      </c>
      <c r="D7761" t="n">
        <v>4.36</v>
      </c>
    </row>
    <row r="7762">
      <c r="A7762" t="inlineStr">
        <is>
          <t xml:space="preserve">This cozy room is located in a charming old building apartment just minutes away from the famous Berlin Tiergarten and the Spree. The central location allows you to reach the most beautiful sights of </t>
        </is>
      </c>
      <c r="B7762" t="n">
        <v>65</v>
      </c>
      <c r="C7762" t="n">
        <v>16065</v>
      </c>
      <c r="D7762" t="n">
        <v>4.97</v>
      </c>
    </row>
    <row r="7763">
      <c r="A7763" t="inlineStr">
        <is>
          <t>From this centrally located apartment, you can be in all the important places in no time. &lt;br /&gt;The apartment and the two balconies fall in the sun during the day and there is a wine bar at the bottom</t>
        </is>
      </c>
      <c r="B7763" t="n">
        <v>55</v>
      </c>
      <c r="C7763" t="n">
        <v>34020</v>
      </c>
      <c r="D7763" t="n">
        <v>4.9</v>
      </c>
    </row>
    <row r="7764">
      <c r="A7764" t="inlineStr">
        <is>
          <t>Feel at home wherever you choose to live with Blueground. You’ll love this pretty Prenzlauer Berg furnished one bedroom apartment with its modern decor, fully equipped kitchen, and cheery living room.</t>
        </is>
      </c>
      <c r="B7764" t="n">
        <v>46</v>
      </c>
      <c r="C7764" t="n">
        <v>0</v>
      </c>
      <c r="D7764" t="inlineStr"/>
    </row>
    <row r="7765">
      <c r="A7765" t="inlineStr"/>
      <c r="B7765" t="n">
        <v>0</v>
      </c>
      <c r="C7765" t="n">
        <v>0</v>
      </c>
      <c r="D7765" t="inlineStr"/>
    </row>
    <row r="7766">
      <c r="A7766" t="inlineStr">
        <is>
          <t>The apartment is on the ground floor (ground floor) and is ideally located: the bus stop is just a few steps away, and the S-Bahn station is about 10 minutes walk away. The famous Treptower Park is al</t>
        </is>
      </c>
      <c r="B7766" t="n">
        <v>48</v>
      </c>
      <c r="C7766" t="n">
        <v>0</v>
      </c>
      <c r="D7766" t="inlineStr"/>
    </row>
    <row r="7767">
      <c r="A7767" t="inlineStr">
        <is>
          <t>You rent a quiet room in my apartment in the middle of the very lively and diverse Friedrichshain. Within 5 minutes you can walk to countless shops, bars, clubs, restaurants with kitchens from all ove</t>
        </is>
      </c>
      <c r="B7767" t="n">
        <v>43</v>
      </c>
      <c r="C7767" t="n">
        <v>11730</v>
      </c>
      <c r="D7767" t="n">
        <v>4.97</v>
      </c>
    </row>
    <row r="7768">
      <c r="A7768" t="inlineStr">
        <is>
          <t>Work and relax in peace, with lots of light, sun, view, balcony, garden. The apartment with kitchen, bathroom, bedroom, balcony and living room is on the 2nd floor. It's without a roommate, you're alo</t>
        </is>
      </c>
      <c r="B7768" t="n">
        <v>76</v>
      </c>
      <c r="C7768" t="n">
        <v>11259</v>
      </c>
      <c r="D7768" t="n">
        <v>5</v>
      </c>
    </row>
    <row r="7769">
      <c r="A7769" t="inlineStr">
        <is>
          <t>Willkommen im Green Apartment Studio in Friedrichshain (ca. 25 m²). This apartment is located near Frankfurter Allee and Boxhagenerplatz. &lt;br /&gt;&lt;br /&gt;The Green Apartment offers the comfort and conveni</t>
        </is>
      </c>
      <c r="B7769" t="n">
        <v>64</v>
      </c>
      <c r="C7769" t="n">
        <v>27030</v>
      </c>
      <c r="D7769" t="n">
        <v>4.5</v>
      </c>
    </row>
    <row r="7770">
      <c r="A7770" t="inlineStr">
        <is>
          <t>Located in Berlin, 7.9 km from Alexanderplatz Metro Station and 8.3 km from Berlin Wall Memorial, Sweet Little Home Mimi offers accommodation options with amenities such as free Wi-Fi and a flat-scree</t>
        </is>
      </c>
      <c r="B7770" t="n">
        <v>50</v>
      </c>
      <c r="C7770" t="n">
        <v>0</v>
      </c>
      <c r="D7770" t="inlineStr"/>
    </row>
    <row r="7771">
      <c r="A7771" t="inlineStr">
        <is>
          <t>Kick back and relax in this quiet, stylish space.</t>
        </is>
      </c>
      <c r="B7771" t="n">
        <v>9</v>
      </c>
      <c r="C7771" t="n">
        <v>8686</v>
      </c>
      <c r="D7771" t="n">
        <v>5</v>
      </c>
    </row>
    <row r="7772">
      <c r="A7772" t="inlineStr">
        <is>
          <t>Welcome to your stylish old building oasis in Berlin-Lichtenberg! The bright 1-room apartment with decorative stucco, generous ceiling height and loving furnishings invites you to relax. Fully equippe</t>
        </is>
      </c>
      <c r="B7772" t="n">
        <v>74</v>
      </c>
      <c r="C7772" t="n">
        <v>10455</v>
      </c>
      <c r="D7772" t="n">
        <v>4.91</v>
      </c>
    </row>
    <row r="7773">
      <c r="A7773" t="inlineStr">
        <is>
          <t xml:space="preserve">This beautiful apartment in the vibrant Friedrichshain neighborhood offers the perfect blend of modern comfort and natural charm.  Step inside and be greeted by a bright and airy living space, filled </t>
        </is>
      </c>
      <c r="B7773" t="n">
        <v>83</v>
      </c>
      <c r="C7773" t="n">
        <v>2475</v>
      </c>
      <c r="D7773" t="n">
        <v>4.5</v>
      </c>
    </row>
    <row r="7774">
      <c r="A7774" t="inlineStr">
        <is>
          <t xml:space="preserve">This is our beloved lemon tree room with almost 400 reviews, but with private bathroom and none else in the apartment, because we will be traveling. It’s a clean, cozy and spacious room (23m2) with a </t>
        </is>
      </c>
      <c r="B7774" t="n">
        <v>79</v>
      </c>
      <c r="C7774" t="n">
        <v>14432</v>
      </c>
      <c r="D7774" t="n">
        <v>5</v>
      </c>
    </row>
    <row r="7775">
      <c r="A7775" t="inlineStr"/>
      <c r="B7775" t="n">
        <v>0</v>
      </c>
      <c r="C7775" t="n">
        <v>0</v>
      </c>
      <c r="D7775" t="inlineStr"/>
    </row>
    <row r="7776">
      <c r="A7776" t="inlineStr">
        <is>
          <t>Welcome to our small, fine studio in the heart of Kreuzberg! The apartment is located in a charming old building, newly renovated in 2025. Perfect for one person, it offers everything you need for a r</t>
        </is>
      </c>
      <c r="B7776" t="n">
        <v>69</v>
      </c>
      <c r="C7776" t="n">
        <v>19380</v>
      </c>
      <c r="D7776" t="n">
        <v>4.73</v>
      </c>
    </row>
    <row r="7777">
      <c r="A7777" t="inlineStr">
        <is>
          <t>185 square meter industrial Loft, with 3 designated double bedrooms and an extra office room, equipped with a single bed, in the heart of Berlin. &lt;br /&gt;Located in the 3rd backyard,  on third floor,  t</t>
        </is>
      </c>
      <c r="B7777" t="n">
        <v>69</v>
      </c>
      <c r="C7777" t="n">
        <v>11970</v>
      </c>
      <c r="D7777" t="n">
        <v>5</v>
      </c>
    </row>
    <row r="7778">
      <c r="A7778" t="inlineStr">
        <is>
          <t>Keep it simple at this peaceful and centrally-located place.</t>
        </is>
      </c>
      <c r="B7778" t="n">
        <v>9</v>
      </c>
      <c r="C7778" t="n">
        <v>0</v>
      </c>
      <c r="D7778" t="inlineStr"/>
    </row>
    <row r="7779">
      <c r="A7779" t="inlineStr">
        <is>
          <t>Welcome to our lovingly furnished remise in the quiet backyard.&lt;br /&gt;Here you will find the perfect blend of urban life and a relaxed retreat oasis. Despite its central location in the lively neighbor</t>
        </is>
      </c>
      <c r="B7779" t="n">
        <v>84</v>
      </c>
      <c r="C7779" t="n">
        <v>0</v>
      </c>
      <c r="D7779" t="inlineStr"/>
    </row>
    <row r="7780">
      <c r="A7780" t="inlineStr">
        <is>
          <t>Relax with the whole family at this peaceful place.</t>
        </is>
      </c>
      <c r="B7780" t="n">
        <v>9</v>
      </c>
      <c r="C7780" t="n">
        <v>0</v>
      </c>
      <c r="D7780" t="inlineStr"/>
    </row>
    <row r="7781">
      <c r="A7781" t="inlineStr">
        <is>
          <t>This beautiful old building apartment is very centrally located in a quiet street on Nollendorfplatz between KADEWE and Winterfeldplatz. The apartment is completely renovated, a new kitchen with washi</t>
        </is>
      </c>
      <c r="B7781" t="n">
        <v>78</v>
      </c>
      <c r="C7781" t="n">
        <v>0</v>
      </c>
      <c r="D7781" t="inlineStr"/>
    </row>
    <row r="7782">
      <c r="A7782" t="inlineStr">
        <is>
          <t>Modern 1.5-room apartment</t>
        </is>
      </c>
      <c r="B7782" t="n">
        <v>3</v>
      </c>
      <c r="C7782" t="n">
        <v>5626</v>
      </c>
      <c r="D7782" t="n">
        <v>5</v>
      </c>
    </row>
    <row r="7783">
      <c r="A7783" t="inlineStr">
        <is>
          <t xml:space="preserve">the loft is very centrally located in the neighborhood " Graefekiez" in Kreuzberg. A lively neighbourhood with Bars, Restaurants and Cafes in close walking distance. At the same time it is very quiet </t>
        </is>
      </c>
      <c r="B7783" t="n">
        <v>85</v>
      </c>
      <c r="C7783" t="n">
        <v>0</v>
      </c>
      <c r="D7783" t="inlineStr"/>
    </row>
    <row r="7784">
      <c r="A7784" t="inlineStr">
        <is>
          <t>Cozy 2-room apartment in the heart of Berlin – just steps from Rosa-Luxemburg-Platz - and 10 minutes from the TV tower on Alexanderplatz. Two double beds, small kitchen, bathroom with shower and a rel</t>
        </is>
      </c>
      <c r="B7784" t="n">
        <v>57</v>
      </c>
      <c r="C7784" t="n">
        <v>3675</v>
      </c>
      <c r="D7784" t="n">
        <v>5</v>
      </c>
    </row>
    <row r="7785">
      <c r="A7785" t="inlineStr">
        <is>
          <t>The apartment offers all the amenities you need, right a few meters away from the lively Kastanienallee. On the quiet side of an apartment complex with access via a courtyard. The kitchen is fully equ</t>
        </is>
      </c>
      <c r="B7785" t="n">
        <v>76</v>
      </c>
      <c r="C7785" t="n">
        <v>0</v>
      </c>
      <c r="D7785" t="inlineStr"/>
    </row>
    <row r="7786">
      <c r="A7786" t="inlineStr">
        <is>
          <t>Spacious accommodation for up to 6 people on 75 m² expect two rooms with every comfort: the first room offers a bed (160 x 200 cm), a large closet, desk and TV. In the second room there are two sofa b</t>
        </is>
      </c>
      <c r="B7786" t="n">
        <v>75</v>
      </c>
      <c r="C7786" t="n">
        <v>27331</v>
      </c>
      <c r="D7786" t="n">
        <v>4.58</v>
      </c>
    </row>
    <row r="7787">
      <c r="A7787" t="inlineStr">
        <is>
          <t xml:space="preserve">Cool and comfortable studio in the Maisonette style for up to 4 people with its own WC/shower. There is on the top level 1 double bed, 1 single bed, sofa. On the ground level is a big sofa, table, tv </t>
        </is>
      </c>
      <c r="B7787" t="n">
        <v>65</v>
      </c>
      <c r="C7787" t="n">
        <v>17850</v>
      </c>
      <c r="D7787" t="n">
        <v>4.57</v>
      </c>
    </row>
    <row r="7788">
      <c r="A7788" t="inlineStr">
        <is>
          <t>This stylish accommodation is located near many attractions.</t>
        </is>
      </c>
      <c r="B7788" t="n">
        <v>8</v>
      </c>
      <c r="C7788" t="n">
        <v>3906</v>
      </c>
      <c r="D7788" t="n">
        <v>4.9</v>
      </c>
    </row>
    <row r="7789">
      <c r="A7789" t="inlineStr">
        <is>
          <t>This stylish property is quite centrally located in the city and is easily accessible by public transport.</t>
        </is>
      </c>
      <c r="B7789" t="n">
        <v>17</v>
      </c>
      <c r="C7789" t="n">
        <v>3164</v>
      </c>
      <c r="D7789" t="n">
        <v>4.44</v>
      </c>
    </row>
    <row r="7790">
      <c r="A7790" t="inlineStr">
        <is>
          <t>Stylish attic studio in Neukölln! Bright apartment with charming wooden and brick elements as well as noble plank floors. Modern amenities meet warm design. Highlight: a spacious, walk-in shower. Perf</t>
        </is>
      </c>
      <c r="B7790" t="n">
        <v>63</v>
      </c>
      <c r="C7790" t="n">
        <v>16236</v>
      </c>
      <c r="D7790" t="n">
        <v>4.92</v>
      </c>
    </row>
    <row r="7791">
      <c r="A7791" t="inlineStr">
        <is>
          <t>Enjoy freedom and flexibility. Homaris apartments offer you a home in a foreign city. Be independent, because we have already prepared everything for you.&lt;br /&gt;Whether it's a city trip with friends or</t>
        </is>
      </c>
      <c r="B7791" t="n">
        <v>82</v>
      </c>
      <c r="C7791" t="n">
        <v>25245</v>
      </c>
      <c r="D7791" t="n">
        <v>4</v>
      </c>
    </row>
    <row r="7792">
      <c r="A7792" t="inlineStr">
        <is>
          <t>The accommodation for up to 4 people on about 45 m² expect a room with every comfort: the first room offers a bed (180 x 200 cm), a large closet and TV. In addition, there is a sofa bed (160x200 cm ea</t>
        </is>
      </c>
      <c r="B7792" t="n">
        <v>75</v>
      </c>
      <c r="C7792" t="n">
        <v>5434</v>
      </c>
      <c r="D7792" t="n">
        <v>4.33</v>
      </c>
    </row>
    <row r="7793">
      <c r="A7793" t="inlineStr">
        <is>
          <t>This bright and charming furnished apartment is ideal for couples or small families seeking comfort and convenience. &lt;br /&gt;Thoughtfully designed and fully equipped, it features a spacious and inviting</t>
        </is>
      </c>
      <c r="B7793" t="n">
        <v>65</v>
      </c>
      <c r="C7793" t="n">
        <v>0</v>
      </c>
      <c r="D7793" t="inlineStr"/>
    </row>
    <row r="7794">
      <c r="A7794" t="inlineStr">
        <is>
          <t>Let the modern charm of this apartment envelop you with its vibrant decor, color accents, hip artwork, and parquet flooring. Brew a coffee in the light-filled kitchen and crack open a book in the fres</t>
        </is>
      </c>
      <c r="B7794" t="n">
        <v>41</v>
      </c>
      <c r="C7794" t="n">
        <v>6328</v>
      </c>
      <c r="D7794" t="n">
        <v>4</v>
      </c>
    </row>
    <row r="7795">
      <c r="A7795" t="inlineStr">
        <is>
          <t>Welcome to the DESIGN 2 Room APARTMENT on the first floor – a stylish oasis in the heart of Berlin. On 53 m², clinkers, wood, marble and LED lighting create a unique ambiance. With keypad and self-che</t>
        </is>
      </c>
      <c r="B7795" t="n">
        <v>75</v>
      </c>
      <c r="C7795" t="n">
        <v>3875</v>
      </c>
      <c r="D7795" t="n">
        <v>5</v>
      </c>
    </row>
    <row r="7796">
      <c r="A7796" t="inlineStr">
        <is>
          <t>Old building apartment in a central location with excellent connections. The bright 4-room apartment on the 4th floor impresses with high ceilings and characterful old-build charms. The balcony and th</t>
        </is>
      </c>
      <c r="B7796" t="n">
        <v>67</v>
      </c>
      <c r="C7796" t="n">
        <v>2744</v>
      </c>
      <c r="D7796" t="n">
        <v>5</v>
      </c>
    </row>
    <row r="7797">
      <c r="A7797" t="inlineStr">
        <is>
          <t xml:space="preserve">Exclusive loft with garden!&lt;br /&gt;Stylishly furnished 2-room loft with private garden. Design bathroom with shower, tub, bidet, fitted kitchen fully furnished, high ceilings, floor-to-ceiling windows, </t>
        </is>
      </c>
      <c r="B7797" t="n">
        <v>67</v>
      </c>
      <c r="C7797" t="n">
        <v>0</v>
      </c>
      <c r="D7797" t="inlineStr"/>
    </row>
    <row r="7798">
      <c r="A7798" t="inlineStr">
        <is>
          <t>This unique apartment was created from a former blacksmith workshop. With attention to detail, a haven of peace has been created that lets you unwind perfectly in this wonderfully central location, ri</t>
        </is>
      </c>
      <c r="B7798" t="n">
        <v>74</v>
      </c>
      <c r="C7798" t="n">
        <v>17600</v>
      </c>
      <c r="D7798" t="n">
        <v>4.57</v>
      </c>
    </row>
    <row r="7799">
      <c r="A7799" t="inlineStr">
        <is>
          <t>This stylish place is especially suitable for couples and those who want to stay close to the airport</t>
        </is>
      </c>
      <c r="B7799" t="n">
        <v>18</v>
      </c>
      <c r="C7799" t="n">
        <v>14535</v>
      </c>
      <c r="D7799" t="n">
        <v>4.7</v>
      </c>
    </row>
    <row r="7800">
      <c r="A7800" t="inlineStr">
        <is>
          <t>Move into this bright, stylishly furnished apartment with modern amenities. Located on the elevated ground floor, it features a cozy sofa, TV, high-speed internet, a spacious desk, a wardrobe, and a c</t>
        </is>
      </c>
      <c r="B7800" t="n">
        <v>69</v>
      </c>
      <c r="C7800" t="n">
        <v>0</v>
      </c>
      <c r="D7800" t="inlineStr"/>
    </row>
    <row r="7801">
      <c r="A7801" t="inlineStr">
        <is>
          <t>Welcome to our stylishly furnished 45 sqm apartment in the west of Berlin&lt;br /&gt;with separate entrance and private big bathroom. A  perfect retreat in Berlin! Ideally located to explore the capital and</t>
        </is>
      </c>
      <c r="B7801" t="n">
        <v>88</v>
      </c>
      <c r="C7801" t="n">
        <v>13041</v>
      </c>
      <c r="D7801" t="n">
        <v>4.73</v>
      </c>
    </row>
    <row r="7802">
      <c r="A7802" t="inlineStr">
        <is>
          <t>Charming one-bedroom apartment in Prenzlauer Berg&lt;br /&gt;&lt;br /&gt;Immerse yourself in the lively flair of Berlin and enjoy your stay in our small, cozy studio apartment full of kitchen. &lt;br /&gt;&lt;br /&gt;This br</t>
        </is>
      </c>
      <c r="B7802" t="n">
        <v>62</v>
      </c>
      <c r="C7802" t="n">
        <v>27030</v>
      </c>
      <c r="D7802" t="n">
        <v>4.68</v>
      </c>
    </row>
    <row r="7803">
      <c r="A7803" t="inlineStr">
        <is>
          <t>Welcome to your new home in the heart of Berlin! This stylish apartment offers a cozy bedroom with a balcony, a light-flooded living room with a second balcony, a fully equipped kitchen and a well-kep</t>
        </is>
      </c>
      <c r="B7803" t="n">
        <v>75</v>
      </c>
      <c r="C7803" t="n">
        <v>10672</v>
      </c>
      <c r="D7803" t="n">
        <v>5</v>
      </c>
    </row>
    <row r="7804">
      <c r="A7804" t="inlineStr">
        <is>
          <t>Relax with the whole family at this calm and colourful family home tucked away in a leafy side-street in the heart of Kreuzberg.&lt;br /&gt;&lt;br /&gt;This flat has two double bedrooms and a well equipped open p</t>
        </is>
      </c>
      <c r="B7804" t="n">
        <v>67</v>
      </c>
      <c r="C7804" t="n">
        <v>13986</v>
      </c>
      <c r="D7804" t="n">
        <v>4.9</v>
      </c>
    </row>
    <row r="7805">
      <c r="A7805" t="inlineStr">
        <is>
          <t>Enjoy a stay in the creative ambiance of this artistically designed apartment with unique, loving design details.  A sunny, spacious room with views over Görlitzer Park offers you a relaxed retreat in</t>
        </is>
      </c>
      <c r="B7805" t="n">
        <v>64</v>
      </c>
      <c r="C7805" t="n">
        <v>10283</v>
      </c>
      <c r="D7805" t="n">
        <v>5</v>
      </c>
    </row>
    <row r="7806">
      <c r="A7806" t="inlineStr">
        <is>
          <t>This bright and charming 1 bedroom apartment is perfect for singles or couples who want to experience the unique atmosphere of Prenzlauer Berg and Berlin. Located on the 4th floor of a beautiful Gründ</t>
        </is>
      </c>
      <c r="B7806" t="n">
        <v>79</v>
      </c>
      <c r="C7806" t="n">
        <v>0</v>
      </c>
      <c r="D7806" t="inlineStr"/>
    </row>
    <row r="7807">
      <c r="A7807" t="inlineStr">
        <is>
          <t>On the upper floor of a lovingly developed typical Kreuzberg depot is a small apartment with a loft atmosphere, separated from the main house by a narrow, green backyard. A bathroom with tub and toile</t>
        </is>
      </c>
      <c r="B7807" t="n">
        <v>70</v>
      </c>
      <c r="C7807" t="n">
        <v>1599</v>
      </c>
      <c r="D7807" t="n">
        <v>5</v>
      </c>
    </row>
    <row r="7808">
      <c r="A7808" t="inlineStr">
        <is>
          <t>This cozy room is equipped with two single beds. Kitchen and bathroom are shared with one other room.&lt;br /&gt;Just around the corner there are numerous popular cafes, bars and restaurants around Boxhagen</t>
        </is>
      </c>
      <c r="B7808" t="n">
        <v>76</v>
      </c>
      <c r="C7808" t="n">
        <v>7550</v>
      </c>
      <c r="D7808" t="n">
        <v>4.33</v>
      </c>
    </row>
    <row r="7809">
      <c r="A7809" t="inlineStr">
        <is>
          <t>Our place offers a perfect combination of comfort and style. The fully equipped kitchen allows you to prepare your own meals while the cozy living room invites you to relax.&lt;br /&gt;&lt;br /&gt;Particularly no</t>
        </is>
      </c>
      <c r="B7809" t="n">
        <v>70</v>
      </c>
      <c r="C7809" t="n">
        <v>16610</v>
      </c>
      <c r="D7809" t="n">
        <v>4.5</v>
      </c>
    </row>
    <row r="7810">
      <c r="A7810" t="inlineStr">
        <is>
          <t>Small, pleasantly quiet 1-room apartment very central in Berlin Weissensee. 5 min to the Ringbahn&lt;br /&gt;No noisy neighbours&lt;br /&gt;large 55 "TV&lt;br /&gt;small balcony&lt;br /&gt;Washing machine&lt;br /&gt;large wardrobe</t>
        </is>
      </c>
      <c r="B7810" t="n">
        <v>42</v>
      </c>
      <c r="C7810" t="n">
        <v>2240</v>
      </c>
      <c r="D7810" t="n">
        <v>5</v>
      </c>
    </row>
    <row r="7811">
      <c r="A7811" t="inlineStr">
        <is>
          <t xml:space="preserve">In about a half-hour walk, past the Siegelssäule and through the beautiful Tiergarten, you will reach the Brandenburg Gate and other sights.&lt;br /&gt;The beautiful old building apartment is located in an </t>
        </is>
      </c>
      <c r="B7811" t="n">
        <v>79</v>
      </c>
      <c r="C7811" t="n">
        <v>9728</v>
      </c>
      <c r="D7811" t="n">
        <v>5</v>
      </c>
    </row>
    <row r="7812">
      <c r="A7812" t="inlineStr">
        <is>
          <t>Enjoy a stylish experience at this centrally-located place.</t>
        </is>
      </c>
      <c r="B7812" t="n">
        <v>8</v>
      </c>
      <c r="C7812" t="n">
        <v>19380</v>
      </c>
      <c r="D7812" t="n">
        <v>4.95</v>
      </c>
    </row>
    <row r="7813">
      <c r="A7813" t="inlineStr">
        <is>
          <t>Welcome.&lt;br /&gt;&lt;br /&gt;The stylish apartment has a room with the bunk bed for 2 persons. A kitchen with all the equipment to cook comfortably. A bathroom with a shower, toilet and sink. The washing machi</t>
        </is>
      </c>
      <c r="B7813" t="n">
        <v>72</v>
      </c>
      <c r="C7813" t="n">
        <v>1430</v>
      </c>
      <c r="D7813" t="n">
        <v>5</v>
      </c>
    </row>
    <row r="7814">
      <c r="A7814" t="inlineStr">
        <is>
          <t>Central location, subway 4 min. walk. where there are many shopping centers. Near Admiral Bridge</t>
        </is>
      </c>
      <c r="B7814" t="n">
        <v>15</v>
      </c>
      <c r="C7814" t="n">
        <v>0</v>
      </c>
      <c r="D7814" t="inlineStr"/>
    </row>
    <row r="7815">
      <c r="A7815" t="inlineStr">
        <is>
          <t>Enjoy a stylish experience at this centrally-located place, equipped for longer stays, fully remodeled, one bedroom, high ceilings, living room studio kitchen, bathroom with shower.&lt;br /&gt;The flat is n</t>
        </is>
      </c>
      <c r="B7815" t="n">
        <v>42</v>
      </c>
      <c r="C7815" t="n">
        <v>7680</v>
      </c>
      <c r="D7815" t="n">
        <v>5</v>
      </c>
    </row>
    <row r="7816">
      <c r="A7816" t="inlineStr">
        <is>
          <t xml:space="preserve">Welcome to us! We offer you a simple but cozy room in our home. You live in the middle of the lively, multicultural north of Neukölln, but our apartment is located in a quiet side street. Tempelhofer </t>
        </is>
      </c>
      <c r="B7816" t="n">
        <v>79</v>
      </c>
      <c r="C7816" t="n">
        <v>8305</v>
      </c>
      <c r="D7816" t="n">
        <v>4.83</v>
      </c>
    </row>
    <row r="7817">
      <c r="A7817" t="inlineStr">
        <is>
          <t>1000 mts from Kudamm (nicer comercial street in Berlin West), 2 Rooms apartment, 6th floor with elevator.  Full kitchen, washing machine, fast Internet, television and Netflix.</t>
        </is>
      </c>
      <c r="B7817" t="n">
        <v>26</v>
      </c>
      <c r="C7817" t="n">
        <v>8208</v>
      </c>
      <c r="D7817" t="n">
        <v>4.83</v>
      </c>
    </row>
    <row r="7818">
      <c r="A7818" t="inlineStr">
        <is>
          <t>Beautiful duplex with private garden in the center of Berlin. 3 bedrooms plus children's room, office and gym offer plenty of space and opportunities to enjoy Berlin. Walking distance to Treptower Par</t>
        </is>
      </c>
      <c r="B7818" t="n">
        <v>36</v>
      </c>
      <c r="C7818" t="n">
        <v>7952</v>
      </c>
      <c r="D7818" t="n">
        <v>5</v>
      </c>
    </row>
    <row r="7819">
      <c r="A7819" t="inlineStr">
        <is>
          <t>The apartment is on the ground floor on the left. With translucent curtains, the direct view of the street can be prevented if you want.&lt;br /&gt;&lt;br /&gt;Opposite is the Kulturbrauerei with a historic facad</t>
        </is>
      </c>
      <c r="B7819" t="n">
        <v>72</v>
      </c>
      <c r="C7819" t="n">
        <v>30645</v>
      </c>
      <c r="D7819" t="n">
        <v>4.39</v>
      </c>
    </row>
    <row r="7820">
      <c r="A7820" t="inlineStr">
        <is>
          <t>This stunning furnished studio apartment features contemporary design, a fully equipped kitchen, and a cozy living area with breathtaking views. Perfectly situated, you'll have easy access to everythi</t>
        </is>
      </c>
      <c r="B7820" t="n">
        <v>34</v>
      </c>
      <c r="C7820" t="n">
        <v>0</v>
      </c>
      <c r="D7820" t="inlineStr"/>
    </row>
    <row r="7821">
      <c r="A7821" t="inlineStr">
        <is>
          <t>This beautiful Studio apartment in Prenzlauer Berg features stylish interiors and a comfortable layout. The apartment is fully furnished, with a bright living area and a modern kitchen, making it an i</t>
        </is>
      </c>
      <c r="B7821" t="n">
        <v>57</v>
      </c>
      <c r="C7821" t="n">
        <v>0</v>
      </c>
      <c r="D7821" t="inlineStr"/>
    </row>
    <row r="7822">
      <c r="A7822" t="inlineStr">
        <is>
          <t>This home offers a serene and comfortable experience.  Its central location facilitates exploration of the area.  The simple but pretty decor creates a relaxing and welcoming atmosphere.  Enjoy the tr</t>
        </is>
      </c>
      <c r="B7822" t="n">
        <v>52</v>
      </c>
      <c r="C7822" t="n">
        <v>2000</v>
      </c>
      <c r="D7822" t="n">
        <v>5</v>
      </c>
    </row>
    <row r="7823">
      <c r="A7823" t="inlineStr">
        <is>
          <t>Central Berlin flat with high spec finish, luxury bathroom and kitchen. Balcony is a sun trap until late afternoon. Large OLED TV,  Sage Coffee Machine. The neighbourhood is really friendly, central a</t>
        </is>
      </c>
      <c r="B7823" t="n">
        <v>33</v>
      </c>
      <c r="C7823" t="n">
        <v>0</v>
      </c>
      <c r="D7823" t="inlineStr"/>
    </row>
    <row r="7824">
      <c r="A7824" t="inlineStr">
        <is>
          <t>Nice for *couples or family* !!! Cozy, convenient and cheap. I offer a one-room apartment on the ground floor. The apartment is small but nice! in the heart of Berlin Neukölln. Apartment with its appr</t>
        </is>
      </c>
      <c r="B7824" t="n">
        <v>51</v>
      </c>
      <c r="C7824" t="n">
        <v>9605</v>
      </c>
      <c r="D7824" t="n">
        <v>4.67</v>
      </c>
    </row>
    <row r="7825">
      <c r="A7825" t="inlineStr">
        <is>
          <t>Where do you prefer to put your suitcase in Berlin? Safely in the heart of the capital. A hotel room in Prenzlauer Berg is the right starting point for your individual journey of discovery through the</t>
        </is>
      </c>
      <c r="B7825" t="n">
        <v>83</v>
      </c>
      <c r="C7825" t="n">
        <v>17340</v>
      </c>
      <c r="D7825" t="n">
        <v>4.66</v>
      </c>
    </row>
    <row r="7826">
      <c r="A7826" t="inlineStr">
        <is>
          <t>Our beautiful old apartment has three very spacious rooms on 110 square meters (living room, bedroom and children's room). Please note that this is not a pure apartment, but we live in it. So the apar</t>
        </is>
      </c>
      <c r="B7826" t="n">
        <v>55</v>
      </c>
      <c r="C7826" t="n">
        <v>6840</v>
      </c>
      <c r="D7826" t="n">
        <v>5</v>
      </c>
    </row>
    <row r="7827">
      <c r="A7827" t="inlineStr">
        <is>
          <t>Welcome to Strausberger Platz!&lt;br /&gt;&lt;br /&gt;Our light-flooded, elaborately renovated old building apartment offers the perfect mix of historical flair, modern design and breathtaking views. &lt;br /&gt;&lt;br /&gt;</t>
        </is>
      </c>
      <c r="B7827" t="n">
        <v>60</v>
      </c>
      <c r="C7827" t="n">
        <v>24066</v>
      </c>
      <c r="D7827" t="n">
        <v>5</v>
      </c>
    </row>
    <row r="7828">
      <c r="A7828" t="inlineStr">
        <is>
          <t>This fully furnished 1-bedroom apartment in Mitte is perfect for those who want to experience the best of Berlin. With modern finishes, a comfortable living area, and a fully equipped kitchen, this ap</t>
        </is>
      </c>
      <c r="B7828" t="n">
        <v>52</v>
      </c>
      <c r="C7828" t="n">
        <v>0</v>
      </c>
      <c r="D7828" t="inlineStr"/>
    </row>
    <row r="7829">
      <c r="A7829" t="inlineStr">
        <is>
          <t>Welcome to our modern, minimalist apartment in the heart of Berlin that can accommodate up to 6 people! With two stylish bedrooms, 1.5 bathrooms and a spacious living and dining area, this apartment i</t>
        </is>
      </c>
      <c r="B7829" t="n">
        <v>69</v>
      </c>
      <c r="C7829" t="n">
        <v>39780</v>
      </c>
      <c r="D7829" t="n">
        <v>4.84</v>
      </c>
    </row>
    <row r="7830">
      <c r="A7830" t="inlineStr">
        <is>
          <t>Relax with the family in this peaceful and quiet space.&lt;br /&gt;The apartment is in a quiet backyard  and on the ground floor thus also  accessible.</t>
        </is>
      </c>
      <c r="B7830" t="n">
        <v>25</v>
      </c>
      <c r="C7830" t="n">
        <v>0</v>
      </c>
      <c r="D7830" t="inlineStr"/>
    </row>
    <row r="7831">
      <c r="A7831" t="inlineStr">
        <is>
          <t>Modern holiday apartment in Berlin-Charlottenburg, ideal for your stay! Enjoy the central location in one of the trendiest districts of the city. The Spree, the Charlottenburg Palace Park and the Germ</t>
        </is>
      </c>
      <c r="B7831" t="n">
        <v>73</v>
      </c>
      <c r="C7831" t="n">
        <v>47430</v>
      </c>
      <c r="D7831" t="n">
        <v>4.7</v>
      </c>
    </row>
    <row r="7832">
      <c r="A7832" t="inlineStr">
        <is>
          <t xml:space="preserve">Welcome to the heart of Berlin-Kreuzberg! Our stylish serviced apartment offers a very central location, the typical Berlin old building flair and an excellent public transport connection. Experience </t>
        </is>
      </c>
      <c r="B7832" t="n">
        <v>64</v>
      </c>
      <c r="C7832" t="n">
        <v>19635</v>
      </c>
      <c r="D7832" t="n">
        <v>4.76</v>
      </c>
    </row>
    <row r="7833">
      <c r="A7833" t="inlineStr">
        <is>
          <t>Discover the vibrant atmosphere of Berlin with our spacious three-room apartment on the famous Alexanderplatz. Perfect for families or small groups of up to 7 people, this luxurious 100 m² accommodati</t>
        </is>
      </c>
      <c r="B7833" t="n">
        <v>52</v>
      </c>
      <c r="C7833" t="n">
        <v>54825</v>
      </c>
      <c r="D7833" t="n">
        <v>4.73</v>
      </c>
    </row>
    <row r="7834">
      <c r="A7834" t="inlineStr">
        <is>
          <t>This cozy 1-bedroom apartment in Charlottenburg combines comfort with convenience. The spacious living room offers a relaxing atmosphere, while the well-equipped kitchen ensures that you can enjoy you</t>
        </is>
      </c>
      <c r="B7834" t="n">
        <v>48</v>
      </c>
      <c r="C7834" t="n">
        <v>12144</v>
      </c>
      <c r="D7834" t="n">
        <v>5</v>
      </c>
    </row>
    <row r="7835">
      <c r="A7835" t="inlineStr">
        <is>
          <t>Beautiful 2-room old building apartment in the middle of Prenzlauer Berg</t>
        </is>
      </c>
      <c r="B7835" t="n">
        <v>11</v>
      </c>
      <c r="C7835" t="n">
        <v>0</v>
      </c>
      <c r="D7835" t="inlineStr"/>
    </row>
    <row r="7836">
      <c r="A7836" t="inlineStr">
        <is>
          <t>You will find us in the heart of the old town of Köpenick. Where the Spree and Dahme meet, the old town becomes an idyllic island. Far from the hustle and bustle of the big city, you can enjoy the ple</t>
        </is>
      </c>
      <c r="B7836" t="n">
        <v>45</v>
      </c>
      <c r="C7836" t="n">
        <v>0</v>
      </c>
      <c r="D7836" t="inlineStr"/>
    </row>
    <row r="7837">
      <c r="A7837" t="inlineStr"/>
      <c r="B7837" t="n">
        <v>0</v>
      </c>
      <c r="C7837" t="n">
        <v>32640</v>
      </c>
      <c r="D7837" t="n">
        <v>4.75</v>
      </c>
    </row>
    <row r="7838">
      <c r="A7838" t="inlineStr">
        <is>
          <t>Enjoy an unforgettable family vacation in our cozy holiday home right on the Havel River! With direct water access for boating and water sports, and a prime location offering quick access to both Berl</t>
        </is>
      </c>
      <c r="B7838" t="n">
        <v>47</v>
      </c>
      <c r="C7838" t="n">
        <v>13500</v>
      </c>
      <c r="D7838" t="n">
        <v>5</v>
      </c>
    </row>
    <row r="7839">
      <c r="A7839" t="inlineStr">
        <is>
          <t>Great 2-room apartment with balcony in the heart of Neukölln very good bus and subway connections - bars &amp; cafes right outside the door</t>
        </is>
      </c>
      <c r="B7839" t="n">
        <v>24</v>
      </c>
      <c r="C7839" t="n">
        <v>20200</v>
      </c>
      <c r="D7839" t="n">
        <v>4.88</v>
      </c>
    </row>
    <row r="7840">
      <c r="A7840" t="inlineStr">
        <is>
          <t>Enjoy a stylish experience at this centrally-located place.</t>
        </is>
      </c>
      <c r="B7840" t="n">
        <v>8</v>
      </c>
      <c r="C7840" t="n">
        <v>21165</v>
      </c>
      <c r="D7840" t="n">
        <v>4.68</v>
      </c>
    </row>
    <row r="7841">
      <c r="A7841" t="inlineStr">
        <is>
          <t xml:space="preserve">Cozy, bright studio in Prenzlauer Berg, just steps from Mauerpark. Perfect for solo travelers or couples, it features a double bed, modern bathroom, kitchenette for light meals, fast Wi-Fi, and Smart </t>
        </is>
      </c>
      <c r="B7841" t="n">
        <v>47</v>
      </c>
      <c r="C7841" t="n">
        <v>25500</v>
      </c>
      <c r="D7841" t="n">
        <v>4.52</v>
      </c>
    </row>
    <row r="7842">
      <c r="A7842" t="inlineStr">
        <is>
          <t>• Great Location – In vibrant Prenzlauer Berg&lt;br /&gt;• Perfect for 2 – Double bed for couples or solo travelers&lt;br /&gt;• Step-Free Access – Ground-floor studio in renovated pension&lt;br /&gt;• Stay Connected –</t>
        </is>
      </c>
      <c r="B7842" t="n">
        <v>63</v>
      </c>
      <c r="C7842" t="n">
        <v>21930</v>
      </c>
      <c r="D7842" t="n">
        <v>4.54</v>
      </c>
    </row>
    <row r="7843">
      <c r="A7843" t="inlineStr">
        <is>
          <t xml:space="preserve">Spacious calm 39sqm studio with kitchen located in the heart of Friedrichshain, one of Berlin’s trendiest and most vibrant districts. &lt;br /&gt;&lt;br /&gt;Surrounded by the city’s best clubs, bars, cafés, and </t>
        </is>
      </c>
      <c r="B7843" t="n">
        <v>58</v>
      </c>
      <c r="C7843" t="n">
        <v>5607</v>
      </c>
      <c r="D7843" t="n">
        <v>5</v>
      </c>
    </row>
    <row r="7844">
      <c r="A7844" t="inlineStr">
        <is>
          <t>Enjoy a calm studio located in the heart of Friedrichshain, one of Berlin’s trendiest and most vibrant districts.&lt;br /&gt;&lt;br /&gt;Clubs, bars, cafés, and restaurants all in short distance, this studio offe</t>
        </is>
      </c>
      <c r="B7844" t="n">
        <v>58</v>
      </c>
      <c r="C7844" t="n">
        <v>23625</v>
      </c>
      <c r="D7844" t="n">
        <v>4.6</v>
      </c>
    </row>
    <row r="7845">
      <c r="A7845" t="inlineStr">
        <is>
          <t>Welcome to a modern apartment in the heart of Berlin, where Kreuzberg and Neukölln meet! &lt;br /&gt;&lt;br /&gt;The home on the 2nd floor captivates with its Vertical Garden and invites you to relax, work or eat</t>
        </is>
      </c>
      <c r="B7845" t="n">
        <v>77</v>
      </c>
      <c r="C7845" t="n">
        <v>1846</v>
      </c>
      <c r="D7845" t="n">
        <v>5</v>
      </c>
    </row>
    <row r="7846">
      <c r="A7846" t="inlineStr">
        <is>
          <t xml:space="preserve">Enjoy your stay in this charming apartment, which is in an excellent location for sightseeing and relaxation. You can reach the city's main attractions and highlights quickly and conveniently – ideal </t>
        </is>
      </c>
      <c r="B7846" t="n">
        <v>67</v>
      </c>
      <c r="C7846" t="n">
        <v>741</v>
      </c>
      <c r="D7846" t="n">
        <v>4</v>
      </c>
    </row>
    <row r="7847">
      <c r="A7847" t="inlineStr">
        <is>
          <t>The beautiful 23m² room in our 90m² apartment has two large windows overlooking a backyard. &lt;br /&gt;&lt;br /&gt;The parquet-floored room features a double bed, a dresser, a sofa, a side table, bookshelves, an</t>
        </is>
      </c>
      <c r="B7847" t="n">
        <v>86</v>
      </c>
      <c r="C7847" t="n">
        <v>2964</v>
      </c>
      <c r="D7847" t="n">
        <v>5</v>
      </c>
    </row>
    <row r="7848">
      <c r="A7848" t="inlineStr">
        <is>
          <t>Spacy maisonette apartment on the fourth and fifth floor ( with elevator) of a Berlin apartment house</t>
        </is>
      </c>
      <c r="B7848" t="n">
        <v>17</v>
      </c>
      <c r="C7848" t="n">
        <v>0</v>
      </c>
      <c r="D7848" t="inlineStr"/>
    </row>
    <row r="7849">
      <c r="A7849" t="inlineStr">
        <is>
          <t>Spacy maisonette apartment on the fourth and fifth floor ( with elevator) of a Berlin apartment house</t>
        </is>
      </c>
      <c r="B7849" t="n">
        <v>17</v>
      </c>
      <c r="C7849" t="n">
        <v>0</v>
      </c>
      <c r="D7849" t="inlineStr"/>
    </row>
    <row r="7850">
      <c r="A7850" t="inlineStr">
        <is>
          <t>A home to feel good, freshly renovated and furnished with love for design! You will be staying in a two-room apartment on the 2nd floor - ideal for singles or couples. The listed residential complex d</t>
        </is>
      </c>
      <c r="B7850" t="n">
        <v>73</v>
      </c>
      <c r="C7850" t="n">
        <v>0</v>
      </c>
      <c r="D7850" t="inlineStr"/>
    </row>
    <row r="7851">
      <c r="A7851" t="inlineStr">
        <is>
          <t>Old apartment with large living space.</t>
        </is>
      </c>
      <c r="B7851" t="n">
        <v>6</v>
      </c>
      <c r="C7851" t="n">
        <v>0</v>
      </c>
      <c r="D7851" t="inlineStr"/>
    </row>
    <row r="7852">
      <c r="A7852" t="inlineStr">
        <is>
          <t>Hi, I am renting out one room from July 19 or 20 until August 10, maximum August 11, with flexible dates. The apartment is clean and very quiet, shared with 4 people.&lt;br /&gt;&lt;br /&gt;The room comes furnish</t>
        </is>
      </c>
      <c r="B7852" t="n">
        <v>91</v>
      </c>
      <c r="C7852" t="n">
        <v>0</v>
      </c>
      <c r="D7852" t="inlineStr"/>
    </row>
    <row r="7853">
      <c r="A7853" t="inlineStr">
        <is>
          <t>Detached detached house. Spacious accommodation with 3 bedrooms, 2 bathrooms, well equipped kitchen in a central location, S-Bahn and metro connection within walking distance. Garden with terrace. FU,</t>
        </is>
      </c>
      <c r="B7853" t="n">
        <v>61</v>
      </c>
      <c r="C7853" t="n">
        <v>7600</v>
      </c>
      <c r="D7853" t="n">
        <v>5</v>
      </c>
    </row>
    <row r="7854">
      <c r="A7854" t="inlineStr">
        <is>
          <t xml:space="preserve">Escape to our cozy home in Wendenschloss, Köpenick, based between forests and serene waters perfect for swimming. With two bedrooms (1 double bed, 1 king-size bed), a dog-friendly garden, and a fully </t>
        </is>
      </c>
      <c r="B7854" t="n">
        <v>73</v>
      </c>
      <c r="C7854" t="n">
        <v>5418</v>
      </c>
      <c r="D7854" t="n">
        <v>4.6</v>
      </c>
    </row>
    <row r="7855">
      <c r="A7855" t="inlineStr">
        <is>
          <t>Large, bright 25 sqm room + walk-in wardrobe.&lt;br /&gt;Super central location. Quickly anywhere in P-Berg, Mitte, K-berg and F-hain.&lt;br /&gt;Roommates are in their 20s, work in startups and are always open t</t>
        </is>
      </c>
      <c r="B7855" t="n">
        <v>76</v>
      </c>
      <c r="C7855" t="n">
        <v>0</v>
      </c>
      <c r="D7855" t="inlineStr"/>
    </row>
    <row r="7856">
      <c r="A7856" t="inlineStr">
        <is>
          <t>Relax with the whole family at this friendly place to stay.</t>
        </is>
      </c>
      <c r="B7856" t="n">
        <v>11</v>
      </c>
      <c r="C7856" t="n">
        <v>7056</v>
      </c>
      <c r="D7856" t="n">
        <v>5</v>
      </c>
    </row>
    <row r="7857">
      <c r="A7857" t="inlineStr">
        <is>
          <t>Apartment above Berlin – panoramic view &amp; sights within walking distance! &lt;br /&gt;Public transport right outside the door / Hop on Bus / everything very convenient</t>
        </is>
      </c>
      <c r="B7857" t="n">
        <v>26</v>
      </c>
      <c r="C7857" t="n">
        <v>41310</v>
      </c>
      <c r="D7857" t="n">
        <v>4.97</v>
      </c>
    </row>
    <row r="7858">
      <c r="A7858" t="inlineStr">
        <is>
          <t>This centrally located large apartment is in the center of the vibrant capital. Nearby is Potsdamer Platz and Bergmannkiez. &lt;br /&gt;Technical TRANSPORT museum is within a few meters. Metro station is 10</t>
        </is>
      </c>
      <c r="B7858" t="n">
        <v>69</v>
      </c>
      <c r="C7858" t="n">
        <v>12750</v>
      </c>
      <c r="D7858" t="n">
        <v>4</v>
      </c>
    </row>
    <row r="7859">
      <c r="A7859" t="inlineStr">
        <is>
          <t>Welcome to this stylish 110sqm apartment in Berlin’s vibrant Samariterkiez! Perfect for families or groups, it features two bedrooms, private sauna, kitchen, balcony, living room and working room with</t>
        </is>
      </c>
      <c r="B7859" t="n">
        <v>68</v>
      </c>
      <c r="C7859" t="n">
        <v>21672</v>
      </c>
      <c r="D7859" t="n">
        <v>5</v>
      </c>
    </row>
    <row r="7860">
      <c r="A7860" t="inlineStr">
        <is>
          <t>This stunning furnished studio apartment features contemporary design, a fully equipped kitchen, and a cozy living area with breathtaking views. Perfectly situated, you'll have easy access to everythi</t>
        </is>
      </c>
      <c r="B7860" t="n">
        <v>34</v>
      </c>
      <c r="C7860" t="n">
        <v>0</v>
      </c>
      <c r="D7860" t="inlineStr"/>
    </row>
    <row r="7861">
      <c r="A7861" t="inlineStr">
        <is>
          <t>Welcome to our tiny house in Berlin! Our cozy house is the perfect model house to try out life in a small space. It is located in a quiet side street and is fully equipped: bed, sofa bed, kitchen with</t>
        </is>
      </c>
      <c r="B7861" t="n">
        <v>84</v>
      </c>
      <c r="C7861" t="n">
        <v>14608</v>
      </c>
      <c r="D7861" t="n">
        <v>4.36</v>
      </c>
    </row>
    <row r="7862">
      <c r="A7862" t="inlineStr">
        <is>
          <t>From this centrally located home, you'll be in all the important places in no time.&lt;br /&gt;&lt;br /&gt;The apartment is always offered as a long-term rental for 2-3 months &lt;br /&gt;All necessary shopping club ba</t>
        </is>
      </c>
      <c r="B7862" t="n">
        <v>44</v>
      </c>
      <c r="C7862" t="n">
        <v>0</v>
      </c>
      <c r="D7862" t="inlineStr"/>
    </row>
    <row r="7863">
      <c r="A7863" t="inlineStr">
        <is>
          <t>Studio for Two with Twin Beds.&lt;br /&gt;Ideal for two guests, this studio offers twin beds, a fully equipped kitchen with all the utensils you need, and a washing machine for self-service laundry. The pri</t>
        </is>
      </c>
      <c r="B7863" t="n">
        <v>43</v>
      </c>
      <c r="C7863" t="n">
        <v>9550</v>
      </c>
      <c r="D7863" t="n">
        <v>5</v>
      </c>
    </row>
    <row r="7864">
      <c r="A7864" t="inlineStr">
        <is>
          <t>The luxurious residential ship in Berlin combines modern design with exclusive comfort on the water. Fiercely moored on one of the capital's picturesque canals, it can accommodate up to 4 people and i</t>
        </is>
      </c>
      <c r="B7864" t="n">
        <v>74</v>
      </c>
      <c r="C7864" t="n">
        <v>0</v>
      </c>
      <c r="D7864" t="inlineStr"/>
    </row>
    <row r="7865">
      <c r="A7865" t="inlineStr">
        <is>
          <t>Cozy apartment, only 5 min. to S-Bahn and U-Bahn in Berlin. Within walking distance are bars, restaurants, cafes and a hospital. Perfect for students, fitters and construction workers looking for a ce</t>
        </is>
      </c>
      <c r="B7865" t="n">
        <v>62</v>
      </c>
      <c r="C7865" t="n">
        <v>0</v>
      </c>
      <c r="D7865" t="inlineStr"/>
    </row>
    <row r="7866">
      <c r="A7866" t="inlineStr">
        <is>
          <t>Experience Berlin like a true Berliner! Close to public transportation, you'll find this second floor apartment in Berlin Neukölln. It's bright and spacious (65m2), and decorated with many pieces of a</t>
        </is>
      </c>
      <c r="B7866" t="n">
        <v>83</v>
      </c>
      <c r="C7866" t="n">
        <v>30240</v>
      </c>
      <c r="D7866" t="n">
        <v>5</v>
      </c>
    </row>
    <row r="7867">
      <c r="A7867" t="inlineStr">
        <is>
          <t>This listing is only for long-term rentals with a notice period of 3 months. Ein unbefristeter Wohnraummietvertrag wird abgeschlossen.&lt;br /&gt;&lt;br /&gt;LOCATION:&lt;br /&gt;The apartment is located in a very beau</t>
        </is>
      </c>
      <c r="B7867" t="n">
        <v>77</v>
      </c>
      <c r="C7867" t="n">
        <v>0</v>
      </c>
      <c r="D7867" t="inlineStr"/>
    </row>
    <row r="7868">
      <c r="A7868" t="inlineStr">
        <is>
          <t>This listing is only for long-term rentals with a notice period of 3 months. Ein unbefristeter Wohnraummietvertrag wird abgeschlossen.&lt;br /&gt;&lt;br /&gt;LOCATION:&lt;br /&gt;The room is located in a very beautiful</t>
        </is>
      </c>
      <c r="B7868" t="n">
        <v>76</v>
      </c>
      <c r="C7868" t="n">
        <v>0</v>
      </c>
      <c r="D7868" t="inlineStr"/>
    </row>
    <row r="7869">
      <c r="A7869" t="inlineStr">
        <is>
          <t xml:space="preserve">This newly renovated old apartment in Berlin offers a lot of comfort in just under 60 square meters. Equipped with oak parquet, the apartment includes a bedroom, a living room with a sunny balcony, a </t>
        </is>
      </c>
      <c r="B7869" t="n">
        <v>81</v>
      </c>
      <c r="C7869" t="n">
        <v>0</v>
      </c>
      <c r="D7869" t="inlineStr"/>
    </row>
    <row r="7870">
      <c r="A7870" t="inlineStr">
        <is>
          <t>Enjoy the urban life of Berlin and relax in this quiet, artistically charming and very centrally located home. &lt;br /&gt;&lt;br /&gt;Enjoy urban life in Berlin living in this cozy, quiet and charming artsy apar</t>
        </is>
      </c>
      <c r="B7870" t="n">
        <v>38</v>
      </c>
      <c r="C7870" t="n">
        <v>0</v>
      </c>
      <c r="D7870" t="inlineStr"/>
    </row>
    <row r="7871">
      <c r="A7871" t="inlineStr">
        <is>
          <t>With a spectacular view of the Landwehr Canal and the rooftops of Berlin – a unique retreat that combines stylish design with urban flair, right in the creative heart of the city.&lt;br /&gt;&lt;br /&gt;Note: The</t>
        </is>
      </c>
      <c r="B7871" t="n">
        <v>60</v>
      </c>
      <c r="C7871" t="n">
        <v>158400</v>
      </c>
      <c r="D7871" t="n">
        <v>5</v>
      </c>
    </row>
    <row r="7872">
      <c r="A7872" t="inlineStr">
        <is>
          <t>Kick back and relax in this quiet, stylish space.</t>
        </is>
      </c>
      <c r="B7872" t="n">
        <v>9</v>
      </c>
      <c r="C7872" t="n">
        <v>15656</v>
      </c>
      <c r="D7872" t="n">
        <v>5</v>
      </c>
    </row>
    <row r="7873">
      <c r="A7873" t="inlineStr">
        <is>
          <t>This fantastic accommodation on the 16th floor is located directly 10 minutes' walk from the famous Alexanderplatz, 7 minutes from KitKat Club &amp; 1 station from Berhain.&lt;br /&gt;&lt;br /&gt;Within walking dista</t>
        </is>
      </c>
      <c r="B7873" t="n">
        <v>81</v>
      </c>
      <c r="C7873" t="n">
        <v>10268</v>
      </c>
      <c r="D7873" t="n">
        <v>5</v>
      </c>
    </row>
    <row r="7874">
      <c r="A7874" t="inlineStr">
        <is>
          <t>This cozy and well-kept apartment (34 sqm) is located in the quiet, historic village center of Alt-Marzahn in the northeast of Berlin. The apartment has two single beds, a fully equipped kitchenette a</t>
        </is>
      </c>
      <c r="B7874" t="n">
        <v>71</v>
      </c>
      <c r="C7874" t="n">
        <v>0</v>
      </c>
      <c r="D7874" t="inlineStr"/>
    </row>
    <row r="7875">
      <c r="A7875" t="inlineStr">
        <is>
          <t>The apartment is close to the maybach bank - numerous bars restaurants and shops nearby. The room has a terrace. The bed can be enlarged to 1.60 level area. In the rest of the apartment is a warehouse</t>
        </is>
      </c>
      <c r="B7875" t="n">
        <v>86</v>
      </c>
      <c r="C7875" t="n">
        <v>14552</v>
      </c>
      <c r="D7875" t="n">
        <v>4.88</v>
      </c>
    </row>
    <row r="7876">
      <c r="A7876" t="inlineStr">
        <is>
          <t>The Remise Weinbergsweg in the heart of the historic center of Berlin is a timeless&lt;br /&gt;Testimony of the architectural wonders of his time. Built between 1912 and 1914,&lt;br /&gt;this elegant building emb</t>
        </is>
      </c>
      <c r="B7876" t="n">
        <v>64</v>
      </c>
      <c r="C7876" t="n">
        <v>7700</v>
      </c>
      <c r="D7876" t="n">
        <v>5</v>
      </c>
    </row>
    <row r="7877">
      <c r="A7877" t="inlineStr">
        <is>
          <t>- Room with 27sqm / 291sq ft of space &lt;br /&gt;- Ideal for up to 2 people &lt;br /&gt;- Double bed  (160x200cm)&lt;br /&gt;- Modern bathroom with shower &lt;br /&gt;- Mini-fridge with tea and coffee-making essentials&lt;br /</t>
        </is>
      </c>
      <c r="B7877" t="n">
        <v>46</v>
      </c>
      <c r="C7877" t="n">
        <v>39780</v>
      </c>
      <c r="D7877" t="n">
        <v>4.85</v>
      </c>
    </row>
    <row r="7878">
      <c r="A7878" t="inlineStr">
        <is>
          <t>- Room with 27sqm / 291sq ft of space &lt;br /&gt;- Ideal for up to 2 people &lt;br /&gt;- Double bed  (160x200cm)&lt;br /&gt;- Modern bathroom with accessible shower &lt;br /&gt;- Mini-fridge with tea and coffee-making esse</t>
        </is>
      </c>
      <c r="B7878" t="n">
        <v>47</v>
      </c>
      <c r="C7878" t="n">
        <v>11932</v>
      </c>
      <c r="D7878" t="n">
        <v>5</v>
      </c>
    </row>
    <row r="7879">
      <c r="A7879" t="inlineStr">
        <is>
          <t>- Room with 37sqm / 389sq ft of space &lt;br /&gt;- Ideal for up to 2 people &lt;br /&gt;- Double bed  (180x200cm / 71x79in) &lt;br /&gt;- Modern bathroom with bathtub and shower &lt;br /&gt;- Mini-fridge with tea and coffee</t>
        </is>
      </c>
      <c r="B7879" t="n">
        <v>51</v>
      </c>
      <c r="C7879" t="n">
        <v>42075</v>
      </c>
      <c r="D7879" t="n">
        <v>4.82</v>
      </c>
    </row>
    <row r="7880">
      <c r="A7880" t="inlineStr">
        <is>
          <t>Your family will be close to everything when you stay at this centrally-located place.</t>
        </is>
      </c>
      <c r="B7880" t="n">
        <v>14</v>
      </c>
      <c r="C7880" t="n">
        <v>0</v>
      </c>
      <c r="D7880" t="inlineStr"/>
    </row>
    <row r="7881">
      <c r="A7881" t="inlineStr">
        <is>
          <t>We offer our studio where you can be undisturbed, with private bathroom and kitchen.&lt;br /&gt;Centrally close to the train and subway station and walking distance to the hipster cafes or bars. Quietly loc</t>
        </is>
      </c>
      <c r="B7881" t="n">
        <v>77</v>
      </c>
      <c r="C7881" t="n">
        <v>0</v>
      </c>
      <c r="D7881" t="inlineStr"/>
    </row>
    <row r="7882">
      <c r="A7882" t="inlineStr">
        <is>
          <t>I rent a room in our beautiful apartment on Kurfürstendamm - one of the best addresses in Berlin. First of all, for six months, since I am moving to Hamburg professionally and have a probationary peri</t>
        </is>
      </c>
      <c r="B7882" t="n">
        <v>53</v>
      </c>
      <c r="C7882" t="n">
        <v>0</v>
      </c>
      <c r="D7882" t="inlineStr"/>
    </row>
    <row r="7883">
      <c r="A7883" t="inlineStr">
        <is>
          <t>I rent our beautiful apartment on Kurfürstendamm – one of the best addresses in Berlin. First of all, for six months, since I am moving to Hamburg professionally and have a probationary period. Howeve</t>
        </is>
      </c>
      <c r="B7883" t="n">
        <v>50</v>
      </c>
      <c r="C7883" t="n">
        <v>0</v>
      </c>
      <c r="D7883" t="inlineStr"/>
    </row>
    <row r="7884">
      <c r="A7884" t="inlineStr">
        <is>
          <t>A boutique apartment with a gym right next to Potsdamer Platz is up for grabs!&lt;br /&gt;The luxury apartment consists of a bedroom and a cozy living room.&lt;br /&gt;&lt;br /&gt;Location:&lt;br /&gt;The apartment is locate</t>
        </is>
      </c>
      <c r="B7884" t="n">
        <v>94</v>
      </c>
      <c r="C7884" t="n">
        <v>19320</v>
      </c>
      <c r="D7884" t="n">
        <v>2</v>
      </c>
    </row>
    <row r="7885">
      <c r="A7885" t="inlineStr">
        <is>
          <t>Cozy ground-floor studio in Prenzlauer Berg, steps from Mauerpark. Perfect for solo travelers or couples, it features a comfortable double bed, modern bathroom, and a kitchenette for light meals. Rece</t>
        </is>
      </c>
      <c r="B7885" t="n">
        <v>55</v>
      </c>
      <c r="C7885" t="n">
        <v>25245</v>
      </c>
      <c r="D7885" t="n">
        <v>4.5</v>
      </c>
    </row>
    <row r="7886">
      <c r="A7886" t="inlineStr">
        <is>
          <t xml:space="preserve">Relax in this special and quiet space.&lt;br /&gt;&lt;br /&gt;We ask men to sit on the toilet. &lt;br /&gt;NO parties! &lt;br /&gt;&lt;br /&gt;You book 1 room with cooking area in the room, living area and kitchen are private.&lt;br </t>
        </is>
      </c>
      <c r="B7886" t="n">
        <v>90</v>
      </c>
      <c r="C7886" t="n">
        <v>11770</v>
      </c>
      <c r="D7886" t="n">
        <v>4.29</v>
      </c>
    </row>
    <row r="7887">
      <c r="A7887" t="inlineStr">
        <is>
          <t>A simple and quiet apartment in Kreuzberg. Just off Oranienplatz, it is a typical Hinterhof, very quiet. First floor. The bedroom has curtains and a big bed (2X2m).&lt;br /&gt;Kreuzberg is one of the most v</t>
        </is>
      </c>
      <c r="B7887" t="n">
        <v>89</v>
      </c>
      <c r="C7887" t="n">
        <v>2825</v>
      </c>
      <c r="D7887" t="n">
        <v>5</v>
      </c>
    </row>
    <row r="7888">
      <c r="A7888" t="inlineStr">
        <is>
          <t>Stay in a welcoming and comfortable room in a spacious three-bedroom apartment. The room is cozy and fully furnished with a double bed (140), a wardrobe, and a desk. The apartment is home to two full-</t>
        </is>
      </c>
      <c r="B7888" t="n">
        <v>71</v>
      </c>
      <c r="C7888" t="n">
        <v>8064</v>
      </c>
      <c r="D7888" t="n">
        <v>5</v>
      </c>
    </row>
    <row r="7889">
      <c r="A7889" t="inlineStr">
        <is>
          <t>Welcome to STAYWELL in Berlin PrenzlauerBerg!&lt;br /&gt;&lt;br /&gt;Our stylishly furnished apartment has everything you need for a nice stay:&lt;br /&gt;→ 2 x queen size beds&lt;br /&gt;→ 1x sofa bed.&lt;br /&gt;→ Smart TV&lt;br /&gt;</t>
        </is>
      </c>
      <c r="B7889" t="n">
        <v>62</v>
      </c>
      <c r="C7889" t="n">
        <v>56100</v>
      </c>
      <c r="D7889" t="n">
        <v>4.78</v>
      </c>
    </row>
    <row r="7890">
      <c r="A7890" t="inlineStr"/>
      <c r="B7890" t="n">
        <v>0</v>
      </c>
      <c r="C7890" t="n">
        <v>0</v>
      </c>
      <c r="D7890" t="inlineStr"/>
    </row>
    <row r="7891">
      <c r="A7891" t="inlineStr">
        <is>
          <t>This stunning furnished one bedroom apartment features contemporary design, a fully equipped kitchen, and a cozy living area with breathtaking views. Perfectly situated, you'll have easy access to eve</t>
        </is>
      </c>
      <c r="B7891" t="n">
        <v>35</v>
      </c>
      <c r="C7891" t="n">
        <v>14904</v>
      </c>
      <c r="D7891" t="n">
        <v>5</v>
      </c>
    </row>
    <row r="7892">
      <c r="A7892" t="inlineStr">
        <is>
          <t>This stunning furnished two bedroom apartment features contemporary design, a fully equipped kitchen, and a cozy living area with breathtaking views. Perfectly situated, you'll have easy access to eve</t>
        </is>
      </c>
      <c r="B7892" t="n">
        <v>35</v>
      </c>
      <c r="C7892" t="n">
        <v>0</v>
      </c>
      <c r="D7892" t="inlineStr"/>
    </row>
    <row r="7893">
      <c r="A7893" t="inlineStr">
        <is>
          <t>This spacious and well-kept apartment (64 sqm) is located in the quiet, historic village center of Alt-Marzahn in the northeast of Berlin. The apartment has two separate bedrooms, a living room with f</t>
        </is>
      </c>
      <c r="B7893" t="n">
        <v>74</v>
      </c>
      <c r="C7893" t="n">
        <v>13464</v>
      </c>
      <c r="D7893" t="n">
        <v>4.71</v>
      </c>
    </row>
    <row r="7894">
      <c r="A7894" t="inlineStr">
        <is>
          <t>Welcome to our beautiful old apartment in the popular Prenzlauer Berg, on Teutoburger Platz! The stylish 3-room apartment with 100 sqm is perfect for couples or business travelers.&lt;br /&gt;&lt;br /&gt;Prenzlau</t>
        </is>
      </c>
      <c r="B7894" t="n">
        <v>82</v>
      </c>
      <c r="C7894" t="n">
        <v>2990</v>
      </c>
      <c r="D7894" t="n">
        <v>5</v>
      </c>
    </row>
    <row r="7895">
      <c r="A7895" t="inlineStr">
        <is>
          <t>We’re renting out a furnished room with access to a balcony and rooftop terrace in our beautiful Kreuzberg flat – with the best sunset! The apartment is 130 m² with an additional level, perfect for wo</t>
        </is>
      </c>
      <c r="B7895" t="n">
        <v>89</v>
      </c>
      <c r="C7895" t="n">
        <v>10286</v>
      </c>
      <c r="D7895" t="n">
        <v>4.73</v>
      </c>
    </row>
    <row r="7896">
      <c r="A7896" t="inlineStr">
        <is>
          <t>- Room with 16sqm / 172sq ft of space &lt;br /&gt;- Ideal for up to 2 people &lt;br /&gt;- Double bed (160x200cm / 63x79in) &lt;br /&gt;- Modern bathroom with a shower &lt;br /&gt;- Mini-fridge with tea and coffee-making ess</t>
        </is>
      </c>
      <c r="B7896" t="n">
        <v>49</v>
      </c>
      <c r="C7896" t="n">
        <v>29835</v>
      </c>
      <c r="D7896" t="n">
        <v>4.79</v>
      </c>
    </row>
    <row r="7897">
      <c r="A7897" t="inlineStr">
        <is>
          <t>- Room with 18sqm / 194sq ft of space &lt;br /&gt;- Ideal for up to 2 people &lt;br /&gt;- Double bed (160x200cm / 63x79in) &lt;br /&gt;- Modern bathroom with a shower &lt;br /&gt;- Mini-fridge with tea and coffee-making ess</t>
        </is>
      </c>
      <c r="B7897" t="n">
        <v>49</v>
      </c>
      <c r="C7897" t="n">
        <v>18422</v>
      </c>
      <c r="D7897" t="n">
        <v>4.83</v>
      </c>
    </row>
    <row r="7898">
      <c r="A7898" t="inlineStr">
        <is>
          <t>- Studio with 21sqm / 226sq ft of space&lt;br /&gt;- Ideal for up to 2 people &lt;br /&gt;- Double bed (160x200cm / 63x79in) &lt;br /&gt;- Modern bathroom with a shower &lt;br /&gt;- Fully-equipped kitchenette with tea and c</t>
        </is>
      </c>
      <c r="B7898" t="n">
        <v>53</v>
      </c>
      <c r="C7898" t="n">
        <v>31620</v>
      </c>
      <c r="D7898" t="n">
        <v>4.87</v>
      </c>
    </row>
    <row r="7899">
      <c r="A7899" t="inlineStr">
        <is>
          <t>- Barrier free (but not wheelchair accessible) Studio with 27sqm / 291sq ft of space&lt;br /&gt;- Ideal for up to 2 people &lt;br /&gt;- Double bed (160x200cm / 63x79in) &lt;br /&gt;- Modern bathroom with an accessible</t>
        </is>
      </c>
      <c r="B7899" t="n">
        <v>60</v>
      </c>
      <c r="C7899" t="n">
        <v>6400</v>
      </c>
      <c r="D7899" t="n">
        <v>5</v>
      </c>
    </row>
    <row r="7900">
      <c r="A7900" t="inlineStr">
        <is>
          <t>This stylish apartment sits between lively Hermannplatz and Hasenheide Park, offering the perfect mix of city life and green escape. Bars, restaurants, clubs, and concert venues like Huxleys and Colum</t>
        </is>
      </c>
      <c r="B7900" t="n">
        <v>78</v>
      </c>
      <c r="C7900" t="n">
        <v>46127</v>
      </c>
      <c r="D7900" t="n">
        <v>4.84</v>
      </c>
    </row>
    <row r="7901">
      <c r="A7901" t="inlineStr">
        <is>
          <t>Relax after a hard day at work in our spacious and comfortably furnished apartment. Although only a quarter of an hour away from the S-Bahn and U-Bahn as well as from a shopping center, it is wonderfu</t>
        </is>
      </c>
      <c r="B7901" t="n">
        <v>56</v>
      </c>
      <c r="C7901" t="n">
        <v>10120</v>
      </c>
      <c r="D7901" t="n">
        <v>5</v>
      </c>
    </row>
    <row r="7902">
      <c r="A7902" t="inlineStr">
        <is>
          <t>The accommodation is in a charming and sunny second floor apartment of a prewar building located in the heart of Berlin (Wilmersdorf) with vibrant places where you can find a variety of restaurants, c</t>
        </is>
      </c>
      <c r="B7902" t="n">
        <v>64</v>
      </c>
      <c r="C7902" t="n">
        <v>20400</v>
      </c>
      <c r="D7902" t="n">
        <v>5</v>
      </c>
    </row>
    <row r="7903">
      <c r="A7903" t="inlineStr">
        <is>
          <t>Forget your worries in this spacious and quiet space.</t>
        </is>
      </c>
      <c r="B7903" t="n">
        <v>9</v>
      </c>
      <c r="C7903" t="n">
        <v>0</v>
      </c>
      <c r="D7903" t="inlineStr"/>
    </row>
    <row r="7904">
      <c r="A7904" t="inlineStr">
        <is>
          <t>Spacious Room in Prenzlauer Berg | 3-Month Min. Stay&lt;br /&gt;&lt;br /&gt;This 30 sqm private room in a 2-bedroom apartment in Prenzlauer Berg is ideal for long-term stays. It features a double bed, desk, stora</t>
        </is>
      </c>
      <c r="B7904" t="n">
        <v>81</v>
      </c>
      <c r="C7904" t="n">
        <v>0</v>
      </c>
      <c r="D7904" t="inlineStr"/>
    </row>
    <row r="7905">
      <c r="A7905" t="inlineStr">
        <is>
          <t xml:space="preserve">Our apartment offers everything you need for a comfortable stay on 120 square meters. The apartment has four spacious connecting rooms and two state-of-the-art bathrooms, each equipped with a shower, </t>
        </is>
      </c>
      <c r="B7905" t="n">
        <v>61</v>
      </c>
      <c r="C7905" t="n">
        <v>41820</v>
      </c>
      <c r="D7905" t="n">
        <v>4.6</v>
      </c>
    </row>
    <row r="7906">
      <c r="A7906" t="inlineStr">
        <is>
          <t xml:space="preserve">Keep it simple in a quiet and peaceful little haven, centrally-located place.&lt;br /&gt;Big Flat (110sqm), 2 Bed rooms, 1 bathroom, 1 extra toilet, floor heating, big Southside balcony (facing nothing but </t>
        </is>
      </c>
      <c r="B7906" t="n">
        <v>79</v>
      </c>
      <c r="C7906" t="n">
        <v>14175</v>
      </c>
      <c r="D7906" t="n">
        <v>5</v>
      </c>
    </row>
    <row r="7907">
      <c r="A7907" t="inlineStr">
        <is>
          <t>Enjoy the simple life at this quiet and centrally located home.</t>
        </is>
      </c>
      <c r="B7907" t="n">
        <v>11</v>
      </c>
      <c r="C7907" t="n">
        <v>40800</v>
      </c>
      <c r="D7907" t="n">
        <v>4.95</v>
      </c>
    </row>
    <row r="7908">
      <c r="A7908" t="inlineStr">
        <is>
          <t>From this centrally located accommodation in the heart of Wrangelkiez, between Schlesisches Tor and Görlitzer Park, you can reach all key places in Berlin in no time.&lt;br /&gt;On 140 square meters, you’ll</t>
        </is>
      </c>
      <c r="B7908" t="n">
        <v>80</v>
      </c>
      <c r="C7908" t="n">
        <v>89760</v>
      </c>
      <c r="D7908" t="n">
        <v>4.94</v>
      </c>
    </row>
    <row r="7909">
      <c r="A7909" t="inlineStr">
        <is>
          <t>Relax in this special and quiet space.</t>
        </is>
      </c>
      <c r="B7909" t="n">
        <v>7</v>
      </c>
      <c r="C7909" t="n">
        <v>31620</v>
      </c>
      <c r="D7909" t="n">
        <v>4.93</v>
      </c>
    </row>
    <row r="7910">
      <c r="A7910" t="inlineStr">
        <is>
          <t>From this centrally located home, you'll be in all the important places in no time.</t>
        </is>
      </c>
      <c r="B7910" t="n">
        <v>15</v>
      </c>
      <c r="C7910" t="n">
        <v>18615</v>
      </c>
      <c r="D7910" t="n">
        <v>4.79</v>
      </c>
    </row>
    <row r="7911">
      <c r="A7911" t="inlineStr">
        <is>
          <t>Relax with the whole family at this peaceful place.&lt;br /&gt;Feel free to come with your friends, too. &lt;br /&gt;I have More Room available around.</t>
        </is>
      </c>
      <c r="B7911" t="n">
        <v>24</v>
      </c>
      <c r="C7911" t="n">
        <v>0</v>
      </c>
      <c r="D7911" t="inlineStr"/>
    </row>
    <row r="7912">
      <c r="A7912" t="inlineStr">
        <is>
          <t>This great place is anything but usual. We invite you to have a special and relaxing time in our camper in the middle of Berlin! The camper is equipped with everything you need and the location is per</t>
        </is>
      </c>
      <c r="B7912" t="n">
        <v>79</v>
      </c>
      <c r="C7912" t="n">
        <v>7409</v>
      </c>
      <c r="D7912" t="n">
        <v>4.74</v>
      </c>
    </row>
    <row r="7913">
      <c r="A7913" t="inlineStr">
        <is>
          <t xml:space="preserve">95 sqm, 2 bedrooms, 2 bathrooms, living &amp; dining room, balcony, elevator, wifi, fully equipped kitchen, washing machine, dishwasher, underfloor heating, workstations, etc.&lt;br /&gt;Child bed &amp; high chair </t>
        </is>
      </c>
      <c r="B7913" t="n">
        <v>45</v>
      </c>
      <c r="C7913" t="n">
        <v>2366</v>
      </c>
      <c r="D7913" t="n">
        <v>5</v>
      </c>
    </row>
    <row r="7914">
      <c r="A7914" t="inlineStr">
        <is>
          <t>Take a break and relax in this peaceful oasis.</t>
        </is>
      </c>
      <c r="B7914" t="n">
        <v>9</v>
      </c>
      <c r="C7914" t="n">
        <v>8084</v>
      </c>
      <c r="D7914" t="n">
        <v>5</v>
      </c>
    </row>
    <row r="7915">
      <c r="A7915" t="inlineStr">
        <is>
          <t>Welcome to this stylish family accommodation for up to 6 people in the heart of Prenzlauer Berg. The apartment features 2 bedrooms, 2 bathrooms (one en suite), a fully equipped kitchen, a cozy sleepin</t>
        </is>
      </c>
      <c r="B7915" t="n">
        <v>71</v>
      </c>
      <c r="C7915" t="n">
        <v>74044</v>
      </c>
      <c r="D7915" t="n">
        <v>4.88</v>
      </c>
    </row>
    <row r="7916">
      <c r="A7916" t="inlineStr">
        <is>
          <t>A simply and charmant appartment in an quiet neighborhood 16 km away from the ceter of berlin.&lt;br /&gt;&lt;br /&gt;For two persons at least two nights must be booked.</t>
        </is>
      </c>
      <c r="B7916" t="n">
        <v>28</v>
      </c>
      <c r="C7916" t="n">
        <v>10200</v>
      </c>
      <c r="D7916" t="n">
        <v>4.85</v>
      </c>
    </row>
    <row r="7917">
      <c r="A7917" t="inlineStr">
        <is>
          <t xml:space="preserve">The modern furnished room offers everything you need for a stay in Berlin.&lt;br /&gt;There is a shower right in the room. A small sink and a dressing table with mirror/computer workstation.  A cozy corner </t>
        </is>
      </c>
      <c r="B7917" t="n">
        <v>79</v>
      </c>
      <c r="C7917" t="n">
        <v>9945</v>
      </c>
      <c r="D7917" t="n">
        <v>4.9</v>
      </c>
    </row>
    <row r="7918">
      <c r="A7918" t="inlineStr">
        <is>
          <t>Enjoy a historic place - From the idyllic fishing village to the concrete settlement,The fishing island in  Berlin is located in the Mitte district between  Alexanderplatz and Potsdamer Platz.&lt;br /&gt;Yo</t>
        </is>
      </c>
      <c r="B7918" t="n">
        <v>62</v>
      </c>
      <c r="C7918" t="n">
        <v>22440</v>
      </c>
      <c r="D7918" t="n">
        <v>4.83</v>
      </c>
    </row>
    <row r="7919">
      <c r="A7919" t="inlineStr">
        <is>
          <t>Cozy 16 m² room with a balcony and rooftop in Kreuzberg – perfect for sunset views! The apartment offers an open kitchen, a bathtub, and an extra level for yoga or a home office. Ideal for commuters o</t>
        </is>
      </c>
      <c r="B7919" t="n">
        <v>80</v>
      </c>
      <c r="C7919" t="n">
        <v>14528</v>
      </c>
      <c r="D7919" t="n">
        <v>4.94</v>
      </c>
    </row>
    <row r="7920">
      <c r="A7920" t="inlineStr">
        <is>
          <t>Welcome to your cozy retreat! A light, spacious room with adjoining guest bathroom awaits you in a well-kept detached house. Relax in the heated conservatory or enjoy the garden with fresh fruits in s</t>
        </is>
      </c>
      <c r="B7920" t="n">
        <v>75</v>
      </c>
      <c r="C7920" t="n">
        <v>15555</v>
      </c>
      <c r="D7920" t="n">
        <v>4.88</v>
      </c>
    </row>
    <row r="7921">
      <c r="A7921" t="inlineStr">
        <is>
          <t>Enjoy the simple life at this quiet and centrally located home.</t>
        </is>
      </c>
      <c r="B7921" t="n">
        <v>11</v>
      </c>
      <c r="C7921" t="n">
        <v>23460</v>
      </c>
      <c r="D7921" t="n">
        <v>4.92</v>
      </c>
    </row>
    <row r="7922">
      <c r="A7922" t="inlineStr">
        <is>
          <t xml:space="preserve">Bright, quiet space with high ceilings and wooden floors, right in the heart of Berlin. The top-floor location offers great light all day. The sunny, plant-filled kitchen adds a warm, homey feel, and </t>
        </is>
      </c>
      <c r="B7922" t="n">
        <v>59</v>
      </c>
      <c r="C7922" t="n">
        <v>10965</v>
      </c>
      <c r="D7922" t="n">
        <v>4.87</v>
      </c>
    </row>
    <row r="7923">
      <c r="A7923" t="inlineStr">
        <is>
          <t>Relax in this special and quiet space.</t>
        </is>
      </c>
      <c r="B7923" t="n">
        <v>7</v>
      </c>
      <c r="C7923" t="n">
        <v>26520</v>
      </c>
      <c r="D7923" t="n">
        <v>4.86</v>
      </c>
    </row>
    <row r="7924">
      <c r="A7924" t="inlineStr">
        <is>
          <t xml:space="preserve">The room is perfect for solo traveller or couple wanting  a few days in Berlin. The apartment is  spacious and uniquely designed. The colourful  skylight design means there is plenty of sun. You will </t>
        </is>
      </c>
      <c r="B7924" t="n">
        <v>56</v>
      </c>
      <c r="C7924" t="n">
        <v>12939</v>
      </c>
      <c r="D7924" t="n">
        <v>4.78</v>
      </c>
    </row>
    <row r="7925">
      <c r="A7925" t="inlineStr">
        <is>
          <t>Modern 2-room apartment in Berlin Buckow: your quiet retreat with direct airport connection! Enjoy 55 m² of comfort with underfloor heating, fully equipped kitchen, smart TV (Netflix/WLAN), cozy bedro</t>
        </is>
      </c>
      <c r="B7925" t="n">
        <v>63</v>
      </c>
      <c r="C7925" t="n">
        <v>6767</v>
      </c>
      <c r="D7925" t="n">
        <v>5</v>
      </c>
    </row>
    <row r="7926">
      <c r="A7926" t="inlineStr">
        <is>
          <t>Relax in this special and quiet space.</t>
        </is>
      </c>
      <c r="B7926" t="n">
        <v>7</v>
      </c>
      <c r="C7926" t="n">
        <v>25755</v>
      </c>
      <c r="D7926" t="n">
        <v>4.93</v>
      </c>
    </row>
    <row r="7927">
      <c r="A7927" t="inlineStr">
        <is>
          <t>Enjoy the simple life at this quiet and centrally located home.</t>
        </is>
      </c>
      <c r="B7927" t="n">
        <v>11</v>
      </c>
      <c r="C7927" t="n">
        <v>31620</v>
      </c>
      <c r="D7927" t="n">
        <v>4.95</v>
      </c>
    </row>
    <row r="7928">
      <c r="A7928" t="inlineStr">
        <is>
          <t>The whole group will feel comfortable in this spacious and special place.</t>
        </is>
      </c>
      <c r="B7928" t="n">
        <v>12</v>
      </c>
      <c r="C7928" t="n">
        <v>37230</v>
      </c>
      <c r="D7928" t="n">
        <v>4.95</v>
      </c>
    </row>
    <row r="7929">
      <c r="A7929" t="inlineStr">
        <is>
          <t>From this centrally located home, you'll be in all the important places in no time.</t>
        </is>
      </c>
      <c r="B7929" t="n">
        <v>15</v>
      </c>
      <c r="C7929" t="n">
        <v>36210</v>
      </c>
      <c r="D7929" t="n">
        <v>4.98</v>
      </c>
    </row>
    <row r="7930">
      <c r="A7930" t="inlineStr">
        <is>
          <t>Welcome to your home away from home in the heart of Berlin's charming Charlottenburg district. This delightful vacation apartment at Mierendorffstr 11 offers a perfect blend of comfort and style. With</t>
        </is>
      </c>
      <c r="B7930" t="n">
        <v>82</v>
      </c>
      <c r="C7930" t="n">
        <v>3375</v>
      </c>
      <c r="D7930" t="n">
        <v>4</v>
      </c>
    </row>
    <row r="7931">
      <c r="A7931" t="inlineStr">
        <is>
          <t>Enjoy the simple life at this quiet and centrally located home.</t>
        </is>
      </c>
      <c r="B7931" t="n">
        <v>11</v>
      </c>
      <c r="C7931" t="n">
        <v>31875</v>
      </c>
      <c r="D7931" t="n">
        <v>4.92</v>
      </c>
    </row>
    <row r="7932">
      <c r="A7932" t="inlineStr">
        <is>
          <t>Hello dear guests! Your future private single room is in a quiet, safe location in Berlin. The S-Bahn, U-Bahn and bus stations as well as the B 1 highway are all within walking distance. The grocery s</t>
        </is>
      </c>
      <c r="B7932" t="n">
        <v>55</v>
      </c>
      <c r="C7932" t="n">
        <v>5336</v>
      </c>
      <c r="D7932" t="n">
        <v>5</v>
      </c>
    </row>
    <row r="7933">
      <c r="A7933" t="inlineStr">
        <is>
          <t>Welcome to our magical oasis of well-being in the heart of Friedenau! This special apartment is located on a quiet street, surrounded by the picturesque Cecilien Gardens, the unique architecture, a pe</t>
        </is>
      </c>
      <c r="B7933" t="n">
        <v>78</v>
      </c>
      <c r="C7933" t="n">
        <v>0</v>
      </c>
      <c r="D7933" t="inlineStr"/>
    </row>
    <row r="7934">
      <c r="A7934" t="inlineStr">
        <is>
          <t>Your modern room is perfect for longer stays! A large cozy bed and blackout curtains for sleeping in, balcony to relax &amp; fast 500 Mbit wifi.&lt;br /&gt;&lt;br /&gt;The room is quiet to the green courtyard while e</t>
        </is>
      </c>
      <c r="B7934" t="n">
        <v>79</v>
      </c>
      <c r="C7934" t="n">
        <v>13770</v>
      </c>
      <c r="D7934" t="n">
        <v>5</v>
      </c>
    </row>
    <row r="7935">
      <c r="A7935" t="inlineStr">
        <is>
          <t>Our bright 2-room apartment with terrace is located on a quiet street in Berlin-Schmargendorf – just a few steps away from Rüdesheimer Platz, which is known for its romantic wine festival.&lt;br /&gt;&lt;br /&gt;</t>
        </is>
      </c>
      <c r="B7935" t="n">
        <v>80</v>
      </c>
      <c r="C7935" t="n">
        <v>18040</v>
      </c>
      <c r="D7935" t="n">
        <v>5</v>
      </c>
    </row>
    <row r="7936">
      <c r="A7936" t="inlineStr">
        <is>
          <t>A quiet and spacious room in a relaxed and beautiful apartment.&lt;br /&gt;The room contains a bed, a dresser, a French balcony and separatly controlled floor heating.&lt;br /&gt;The apartment contains a huge liv</t>
        </is>
      </c>
      <c r="B7936" t="n">
        <v>66</v>
      </c>
      <c r="C7936" t="n">
        <v>2025</v>
      </c>
      <c r="D7936" t="n">
        <v>5</v>
      </c>
    </row>
    <row r="7937">
      <c r="A7937" t="inlineStr">
        <is>
          <t xml:space="preserve">Studio for Two with Double Bed&lt;br /&gt;A cosy studio perfect for a relaxing stay for two. It features a comfortable double bed, a well-equipped kitchen with all necessary utensils, and a washing machine </t>
        </is>
      </c>
      <c r="B7937" t="n">
        <v>47</v>
      </c>
      <c r="C7937" t="n">
        <v>27661</v>
      </c>
      <c r="D7937" t="n">
        <v>5</v>
      </c>
    </row>
    <row r="7938">
      <c r="A7938" t="inlineStr">
        <is>
          <t>Centrally located, bright and cozy room in Charité and Central Station close to the main train station.&lt;br /&gt;The natural history museum and trams are around the corner.&lt;br /&gt;The U6 subway station is i</t>
        </is>
      </c>
      <c r="B7938" t="n">
        <v>62</v>
      </c>
      <c r="C7938" t="n">
        <v>15810</v>
      </c>
      <c r="D7938" t="n">
        <v>4.86</v>
      </c>
    </row>
    <row r="7939">
      <c r="A7939" t="inlineStr">
        <is>
          <t>We’re traveling for 3 months and offering our beautiful, fully equipped apartment for rent this spring (march, april, mai)&lt;br /&gt;&lt;br /&gt;&lt;br /&gt;Located in central Mitte, it’s bright, tidy, and has everyth</t>
        </is>
      </c>
      <c r="B7939" t="n">
        <v>82</v>
      </c>
      <c r="C7939" t="n">
        <v>0</v>
      </c>
      <c r="D7939" t="inlineStr"/>
    </row>
    <row r="7940">
      <c r="A7940" t="inlineStr">
        <is>
          <t>Family apartment with a kitchen and a spacious loggia. The living area features a dining table and a large sofa bed. This apartment can accommodate up to 4 guests. The well-equipped kitchen includes a</t>
        </is>
      </c>
      <c r="B7940" t="n">
        <v>49</v>
      </c>
      <c r="C7940" t="n">
        <v>66300</v>
      </c>
      <c r="D7940" t="n">
        <v>4.94</v>
      </c>
    </row>
    <row r="7941">
      <c r="A7941" t="inlineStr">
        <is>
          <t>Managed by BENSIMON apartments Berlin&lt;br /&gt;&lt;br /&gt;Here you can expect an exclusive accommodation that is modern &amp; furnished to a high standard. The apartment is located in the Mitte district (Gesundbru</t>
        </is>
      </c>
      <c r="B7941" t="n">
        <v>82</v>
      </c>
      <c r="C7941" t="n">
        <v>55590</v>
      </c>
      <c r="D7941" t="n">
        <v>4.87</v>
      </c>
    </row>
    <row r="7942">
      <c r="A7942" t="inlineStr">
        <is>
          <t>Spacious bunk apartment (110m2) – Ideal for travel groups up to 8 people!&lt;br /&gt;&lt;br /&gt;This spacious and comfortable apartment offers plenty of space for your group. Spread over seven rooms, it can comf</t>
        </is>
      </c>
      <c r="B7942" t="n">
        <v>66</v>
      </c>
      <c r="C7942" t="n">
        <v>17877</v>
      </c>
      <c r="D7942" t="n">
        <v>4.88</v>
      </c>
    </row>
    <row r="7943">
      <c r="A7943" t="inlineStr">
        <is>
          <t>From this centrally located place you can easily reach all the sights of Berlin.&lt;br /&gt;We have furnished these 120 square meters with 4 rooms, kitchen and bathroom over the years with heart and soul an</t>
        </is>
      </c>
      <c r="B7943" t="n">
        <v>80</v>
      </c>
      <c r="C7943" t="n">
        <v>34055</v>
      </c>
      <c r="D7943" t="n">
        <v>4.18</v>
      </c>
    </row>
    <row r="7944">
      <c r="A7944" t="inlineStr">
        <is>
          <t>This spacious and high-quality old building apartment (74 m²) is centrally located in the front building of a Gründerzeit old building, directly opposite the popular trendy district of Prenzlauer Berg</t>
        </is>
      </c>
      <c r="B7944" t="n">
        <v>79</v>
      </c>
      <c r="C7944" t="n">
        <v>0</v>
      </c>
      <c r="D7944" t="inlineStr"/>
    </row>
    <row r="7945">
      <c r="A7945" t="inlineStr">
        <is>
          <t>Cozy 2 bedrooms + Living/open kitchen flat in a classic Berliner Altbau, located on a serene, tree-lined street. High ceilings, natural light, warm atmosphere. A perfect home for single travelers, cou</t>
        </is>
      </c>
      <c r="B7945" t="n">
        <v>76</v>
      </c>
      <c r="C7945" t="n">
        <v>23391</v>
      </c>
      <c r="D7945" t="n">
        <v>4.89</v>
      </c>
    </row>
    <row r="7946">
      <c r="A7946" t="inlineStr"/>
      <c r="B7946" t="n">
        <v>0</v>
      </c>
      <c r="C7946" t="n">
        <v>6525</v>
      </c>
      <c r="D7946" t="n">
        <v>4.5</v>
      </c>
    </row>
    <row r="7947">
      <c r="A7947" t="inlineStr">
        <is>
          <t>Kick back and relax in this calm, stylish space. Accessibly to Train, buses , airport city centre , supermarkets all others Amenities</t>
        </is>
      </c>
      <c r="B7947" t="n">
        <v>22</v>
      </c>
      <c r="C7947" t="n">
        <v>0</v>
      </c>
      <c r="D7947" t="inlineStr"/>
    </row>
    <row r="7948">
      <c r="A7948" t="inlineStr">
        <is>
          <t>The apartment is only available to a single person!&lt;br /&gt;&lt;br /&gt;Feel at home in this stylish space. The large, open plan living and dining area with south-facing balcony seduces you to stay home. Polis</t>
        </is>
      </c>
      <c r="B7948" t="n">
        <v>73</v>
      </c>
      <c r="C7948" t="n">
        <v>0</v>
      </c>
      <c r="D7948" t="inlineStr"/>
    </row>
    <row r="7949">
      <c r="A7949" t="inlineStr">
        <is>
          <t>2 rooms / very cozy/ peaceful and centrally-located place in Neukölln Donau str</t>
        </is>
      </c>
      <c r="B7949" t="n">
        <v>13</v>
      </c>
      <c r="C7949" t="n">
        <v>2525</v>
      </c>
      <c r="D7949" t="n">
        <v>5</v>
      </c>
    </row>
    <row r="7950">
      <c r="A7950" t="inlineStr">
        <is>
          <t>This stylish 120m ² apartment combines modern design with coziness and can accommodate up to 8 people. Three separate bedrooms, two elegant bathrooms, and a spacious living area create a welcoming atm</t>
        </is>
      </c>
      <c r="B7950" t="n">
        <v>68</v>
      </c>
      <c r="C7950" t="n">
        <v>79050</v>
      </c>
      <c r="D7950" t="n">
        <v>4.97</v>
      </c>
    </row>
    <row r="7951">
      <c r="A7951" t="inlineStr">
        <is>
          <t>High-quality renovated and well-equipped holiday apartment for up to 10 people in the heart of Berlin.</t>
        </is>
      </c>
      <c r="B7951" t="n">
        <v>16</v>
      </c>
      <c r="C7951" t="n">
        <v>57375</v>
      </c>
      <c r="D7951" t="n">
        <v>4.97</v>
      </c>
    </row>
    <row r="7952">
      <c r="A7952" t="inlineStr">
        <is>
          <t>for rent from oct 1st,25 -mar 31,26&lt;br /&gt;beautifully located! 100m to Forrest -&gt;outdoor sports.&lt;br /&gt;3 min walk to public transp.&lt;br /&gt;Potsdam 7km&lt;br /&gt;calm,safe neighborhood&lt;br /&gt;bath w/ shower/tub&lt;b</t>
        </is>
      </c>
      <c r="B7952" t="n">
        <v>79</v>
      </c>
      <c r="C7952" t="n">
        <v>0</v>
      </c>
      <c r="D7952" t="inlineStr"/>
    </row>
    <row r="7953">
      <c r="A7953" t="inlineStr">
        <is>
          <t>Discover your perfect Berlin hideaway! This charming and cozy apartment in the heart of Neukölln offers a delightful mix of comfort and convenience. Ideal for solo travelers or couples, it’s a space t</t>
        </is>
      </c>
      <c r="B7953" t="n">
        <v>58</v>
      </c>
      <c r="C7953" t="n">
        <v>11537</v>
      </c>
      <c r="D7953" t="n">
        <v>4.09</v>
      </c>
    </row>
    <row r="7954">
      <c r="A7954" t="inlineStr">
        <is>
          <t>Welcome to Jörg’s Home!&lt;br /&gt;&lt;br /&gt;Enjoy Berlin life in this quiet and centrally located apartment.</t>
        </is>
      </c>
      <c r="B7954" t="n">
        <v>15</v>
      </c>
      <c r="C7954" t="n">
        <v>12882</v>
      </c>
      <c r="D7954" t="n">
        <v>5</v>
      </c>
    </row>
    <row r="7955">
      <c r="A7955" t="inlineStr">
        <is>
          <t xml:space="preserve">The spacious apartment  (3 bedrooms, 2 bathrooms, reading room, living-dining room, garden) has just been renovated and is located in a representative light-field villa with idyllic garden. &lt;br /&gt;The </t>
        </is>
      </c>
      <c r="B7955" t="n">
        <v>75</v>
      </c>
      <c r="C7955" t="n">
        <v>46982</v>
      </c>
      <c r="D7955" t="n">
        <v>4.91</v>
      </c>
    </row>
    <row r="7956">
      <c r="A7956" t="inlineStr">
        <is>
          <t>This modern, bright apartment is located in the heart of Berlin-Mitte. The location of the apartment makes it possible to enjoy Berlin's urban life to the fullest and at the same time offers a breatht</t>
        </is>
      </c>
      <c r="B7956" t="n">
        <v>66</v>
      </c>
      <c r="C7956" t="n">
        <v>9639</v>
      </c>
      <c r="D7956" t="n">
        <v>4.2</v>
      </c>
    </row>
    <row r="7957">
      <c r="A7957" t="inlineStr">
        <is>
          <t>Welcome to our family- and group-friendly studio apartment in the heart of Berlin!&lt;br /&gt;&lt;br /&gt;This newly designed 50 sqm space offers two double beds and two single beds, comfortably sleeping up to si</t>
        </is>
      </c>
      <c r="B7957" t="n">
        <v>81</v>
      </c>
      <c r="C7957" t="n">
        <v>25048</v>
      </c>
      <c r="D7957" t="n">
        <v>4.63</v>
      </c>
    </row>
    <row r="7958">
      <c r="A7958" t="inlineStr">
        <is>
          <t>This stunning furnished one bedroom apartment features contemporary design, a fully equipped kitchen, and a cozy living area with breathtaking views. Perfectly situated, you'll have easy access to eve</t>
        </is>
      </c>
      <c r="B7958" t="n">
        <v>35</v>
      </c>
      <c r="C7958" t="n">
        <v>0</v>
      </c>
      <c r="D7958" t="inlineStr"/>
    </row>
    <row r="7959">
      <c r="A7959" t="inlineStr">
        <is>
          <t>Beautiful apartment in the immediate vicinity of the Free University.&lt;br /&gt;Best transport links in the noble district of Dahlem. Peaceful and green location</t>
        </is>
      </c>
      <c r="B7959" t="n">
        <v>23</v>
      </c>
      <c r="C7959" t="n">
        <v>11040</v>
      </c>
      <c r="D7959" t="n">
        <v>5</v>
      </c>
    </row>
    <row r="7960">
      <c r="A7960" t="inlineStr"/>
      <c r="B7960" t="n">
        <v>0</v>
      </c>
      <c r="C7960" t="n">
        <v>0</v>
      </c>
      <c r="D7960" t="inlineStr"/>
    </row>
    <row r="7961">
      <c r="A7961" t="inlineStr">
        <is>
          <t>Enjoy your stay in a stylishly classic apartment in central Berlin (Charlottenburg)</t>
        </is>
      </c>
      <c r="B7961" t="n">
        <v>12</v>
      </c>
      <c r="C7961" t="n">
        <v>20655</v>
      </c>
      <c r="D7961" t="n">
        <v>4.88</v>
      </c>
    </row>
    <row r="7962">
      <c r="A7962" t="inlineStr">
        <is>
          <t>This unique place has a style all its own.&lt;br /&gt;&lt;br /&gt;1. It is a double bed.&lt;br /&gt;&lt;br /&gt;2. No, you wont share a bed with a stranger. &lt;br /&gt;&lt;br /&gt;3. It is not a private room.</t>
        </is>
      </c>
      <c r="B7962" t="n">
        <v>36</v>
      </c>
      <c r="C7962" t="n">
        <v>715</v>
      </c>
      <c r="D7962" t="n">
        <v>5</v>
      </c>
    </row>
    <row r="7963">
      <c r="A7963" t="inlineStr">
        <is>
          <t>Houseboat with private sauna&lt;br /&gt;A peaceful place to unwind: Surrounded by quiet nature, you can enjoy sunrises, birdsong and the gentle lapping of the lake. The fireplace provides a feel-good atmosp</t>
        </is>
      </c>
      <c r="B7963" t="n">
        <v>71</v>
      </c>
      <c r="C7963" t="n">
        <v>5244</v>
      </c>
      <c r="D7963" t="n">
        <v>4.33</v>
      </c>
    </row>
    <row r="7964">
      <c r="A7964" t="inlineStr">
        <is>
          <t>If you don't love it, but rustic &amp; sometimes lively in the shared kitchen, but quietly in the room, this is the place.&lt;br /&gt;Privately, I rent to at least 2 and a maximum of 6 non-smoking people the 23</t>
        </is>
      </c>
      <c r="B7964" t="n">
        <v>93</v>
      </c>
      <c r="C7964" t="n">
        <v>8316</v>
      </c>
      <c r="D7964" t="n">
        <v>4.95</v>
      </c>
    </row>
    <row r="7965">
      <c r="A7965" t="inlineStr">
        <is>
          <t>Cute 1 room apartment in the&lt;br /&gt;At the heart of Schöneberg, right outside the door is a  beautiful park and also direct connection with the subway</t>
        </is>
      </c>
      <c r="B7965" t="n">
        <v>26</v>
      </c>
      <c r="C7965" t="n">
        <v>0</v>
      </c>
      <c r="D7965" t="inlineStr"/>
    </row>
    <row r="7966">
      <c r="A7966" t="inlineStr">
        <is>
          <t>Enjoy a stylish experience right by the centrally located Kastanienallee and the beautiful vineyard park.&lt;br /&gt;&lt;br /&gt;Only 10 min walk to Rosenthaler Platz subway station and 3 min to M1 &amp; M12 trams.</t>
        </is>
      </c>
      <c r="B7966" t="n">
        <v>33</v>
      </c>
      <c r="C7966" t="n">
        <v>23247</v>
      </c>
      <c r="D7966" t="n">
        <v>5</v>
      </c>
    </row>
    <row r="7967">
      <c r="A7967" t="inlineStr">
        <is>
          <t>BRAND NEW apartment (completion May 2025) in the heart of Prenzlauer Berg. Stylish, fully equipped and quietly located in the green courtyard. Sleeps 4 persons with double bed, sofa bed, separate kitc</t>
        </is>
      </c>
      <c r="B7967" t="n">
        <v>61</v>
      </c>
      <c r="C7967" t="n">
        <v>25704</v>
      </c>
      <c r="D7967" t="n">
        <v>4.93</v>
      </c>
    </row>
    <row r="7968">
      <c r="A7968" t="inlineStr"/>
      <c r="B7968" t="n">
        <v>0</v>
      </c>
      <c r="C7968" t="n">
        <v>598</v>
      </c>
      <c r="D7968" t="n">
        <v>3</v>
      </c>
    </row>
    <row r="7969">
      <c r="A7969" t="inlineStr">
        <is>
          <t>The cozy, well-equipped  1-room apartment  is quiet,  a few steps from the Ku'damm.&lt;br /&gt;The apartment  consists of a beautiful, sunny room with personal atmosphere; hallway, kitchen and shower/toilet</t>
        </is>
      </c>
      <c r="B7969" t="n">
        <v>77</v>
      </c>
      <c r="C7969" t="n">
        <v>5056</v>
      </c>
      <c r="D7969" t="n">
        <v>5</v>
      </c>
    </row>
    <row r="7970">
      <c r="A7970" t="inlineStr">
        <is>
          <t>This wonderful new 120 sqm penthouse apartment with fireplace + 220 sqm water property + terrace and garden sauna (first water line + quiet location) with boat mooring and underground parking and stan</t>
        </is>
      </c>
      <c r="B7970" t="n">
        <v>81</v>
      </c>
      <c r="C7970" t="n">
        <v>13224</v>
      </c>
      <c r="D7970" t="n">
        <v>5</v>
      </c>
    </row>
    <row r="7971">
      <c r="A7971" t="inlineStr">
        <is>
          <t>- 1 bedroom apartment in a prime location&lt;br /&gt;- big balcony&lt;br /&gt;- there is a TV over the dining table (not shown on the pictures)&lt;br /&gt;&lt;br /&gt;- Potsdamer Platz 1.6 km away&lt;br /&gt;- Kurfürstendamm (Kuda</t>
        </is>
      </c>
      <c r="B7971" t="n">
        <v>79</v>
      </c>
      <c r="C7971" t="n">
        <v>0</v>
      </c>
      <c r="D7971" t="inlineStr"/>
    </row>
    <row r="7972">
      <c r="A7972" t="inlineStr">
        <is>
          <t>Only 5 min. walk to Ku'damm: Charming old Berlin apartment with stucco &amp; high ceilings – stylish, modern &amp; functional for up to 9 people. 3 bedrooms, 2 kitchens, 2 bathrooms. Two units can be combined</t>
        </is>
      </c>
      <c r="B7972" t="n">
        <v>84</v>
      </c>
      <c r="C7972" t="n">
        <v>34340</v>
      </c>
      <c r="D7972" t="n">
        <v>5</v>
      </c>
    </row>
    <row r="7973">
      <c r="A7973" t="inlineStr">
        <is>
          <t>Enjoy a stylish experience at this centrally-located home.&lt;br /&gt;This unique apartment on the 4th floor of a monumental house is comfortable and luxurious at the same time. A large bedroom with walk-in</t>
        </is>
      </c>
      <c r="B7973" t="n">
        <v>73</v>
      </c>
      <c r="C7973" t="n">
        <v>0</v>
      </c>
      <c r="D7973" t="inlineStr"/>
    </row>
    <row r="7974">
      <c r="A7974" t="inlineStr">
        <is>
          <t xml:space="preserve">Welcome to this charming apartment in a beautiful historic building right by the canal! While the area is lively, the apartment is tucked away in a quiet courtyard – you can sleep peacefully, hearing </t>
        </is>
      </c>
      <c r="B7974" t="n">
        <v>95</v>
      </c>
      <c r="C7974" t="n">
        <v>16632</v>
      </c>
      <c r="D7974" t="n">
        <v>5</v>
      </c>
    </row>
    <row r="7975">
      <c r="A7975" t="inlineStr">
        <is>
          <t>This apartment for 2 persons, maximum 3 adults + infant/baby, 1 bedroom in upscale amenities is a special accommodation with its own style.&lt;br /&gt;The holiday apartment is located in the apartment build</t>
        </is>
      </c>
      <c r="B7975" t="n">
        <v>85</v>
      </c>
      <c r="C7975" t="n">
        <v>0</v>
      </c>
      <c r="D7975" t="inlineStr"/>
    </row>
    <row r="7976">
      <c r="A7976" t="inlineStr">
        <is>
          <t>Our twin room in a quiet location in Neukölln is family-friendly and well maintained. There is a shared bathroom on the floor. A shared kitchen, as well as another kitchen alcove are also provided. Th</t>
        </is>
      </c>
      <c r="B7976" t="n">
        <v>53</v>
      </c>
      <c r="C7976" t="n">
        <v>2850</v>
      </c>
      <c r="D7976" t="n">
        <v>5</v>
      </c>
    </row>
    <row r="7977">
      <c r="A7977" t="inlineStr">
        <is>
          <t>At limehome, we believe that everyone deserves a better place while traveling. A place to look forward to return to. A place designed to stay®. Whether you are looking for a home away from home or a q</t>
        </is>
      </c>
      <c r="B7977" t="n">
        <v>74</v>
      </c>
      <c r="C7977" t="n">
        <v>33915</v>
      </c>
      <c r="D7977" t="n">
        <v>4.7</v>
      </c>
    </row>
    <row r="7978">
      <c r="A7978" t="inlineStr">
        <is>
          <t>The apartment is a classic old Berlin apartment with special charm. The sun-drenched apartment is on the 4th floor of an old building from 1897. The work&amp; bedroom are loft-like connected and sun-drenc</t>
        </is>
      </c>
      <c r="B7978" t="n">
        <v>81</v>
      </c>
      <c r="C7978" t="n">
        <v>7392</v>
      </c>
      <c r="D7978" t="n">
        <v>4.71</v>
      </c>
    </row>
    <row r="7979">
      <c r="A7979" t="inlineStr">
        <is>
          <t>At limehome, we believe that everyone deserves a better place while traveling. A place to look forward to return to. A place designed to stay®. Whether you are looking for a home away from home or a q</t>
        </is>
      </c>
      <c r="B7979" t="n">
        <v>74</v>
      </c>
      <c r="C7979" t="n">
        <v>6450</v>
      </c>
      <c r="D7979" t="n">
        <v>4.75</v>
      </c>
    </row>
    <row r="7980">
      <c r="A7980" t="inlineStr">
        <is>
          <t>Enjoy a quiet room in a central location opposite Körnerpark, in Berlin's popular Neukölln district. &lt;br /&gt;There are lots of shopping options on nearby Karl-Marx-Straße. In addition, S-Bahn and U-Bahn</t>
        </is>
      </c>
      <c r="B7980" t="n">
        <v>33</v>
      </c>
      <c r="C7980" t="n">
        <v>0</v>
      </c>
      <c r="D7980" t="inlineStr"/>
    </row>
    <row r="7981">
      <c r="A7981" t="inlineStr">
        <is>
          <t>Cozy basement studio to feel good!&lt;br /&gt;&lt;br /&gt;A charming 2-room studio with a spacious bathroom and a practical little kitchen corner awaits you. The room height of 1.80-1.90 m creates a cozy atmosphe</t>
        </is>
      </c>
      <c r="B7981" t="n">
        <v>66</v>
      </c>
      <c r="C7981" t="n">
        <v>14280</v>
      </c>
      <c r="D7981" t="n">
        <v>4.67</v>
      </c>
    </row>
    <row r="7982">
      <c r="A7982" t="inlineStr">
        <is>
          <t>Modern studio in Lichtenberg, perfect for solo employees or couples looking for a short to medium-term stay. Located within a short walking distance of Lichtenberg station, with direct access to Alexa</t>
        </is>
      </c>
      <c r="B7982" t="n">
        <v>68</v>
      </c>
      <c r="C7982" t="n">
        <v>0</v>
      </c>
      <c r="D7982" t="inlineStr"/>
    </row>
    <row r="7983">
      <c r="A7983" t="inlineStr">
        <is>
          <t>Apartment is centrally located, close to the big star and the Spree. There are many nice restaurants and bars in the area. The supermarket Edeka, pharmacies and cleaning and hairdressers are in the im</t>
        </is>
      </c>
      <c r="B7983" t="n">
        <v>54</v>
      </c>
      <c r="C7983" t="n">
        <v>3876</v>
      </c>
      <c r="D7983" t="n">
        <v>4.67</v>
      </c>
    </row>
    <row r="7984">
      <c r="A7984" t="inlineStr">
        <is>
          <t xml:space="preserve">You'll have a great time at this comfortable place to stay.&lt;br /&gt;&lt;br /&gt;This apartment is located in Weskammstr 12279 (near Steglitz) &lt;br /&gt;  &lt;br /&gt;For 1/2 person max. &lt;br /&gt;&lt;br /&gt;The rent per hour is </t>
        </is>
      </c>
      <c r="B7984" t="n">
        <v>37</v>
      </c>
      <c r="C7984" t="n">
        <v>0</v>
      </c>
      <c r="D7984" t="inlineStr"/>
    </row>
    <row r="7985">
      <c r="A7985" t="inlineStr">
        <is>
          <t>This stunning furnished two bedroom apartment features contemporary design, a fully equipped kitchen, and a cozy living area with breathtaking views. Perfectly situated, you'll have easy access to eve</t>
        </is>
      </c>
      <c r="B7985" t="n">
        <v>35</v>
      </c>
      <c r="C7985" t="n">
        <v>0</v>
      </c>
      <c r="D7985" t="inlineStr"/>
    </row>
    <row r="7986">
      <c r="A7986" t="inlineStr">
        <is>
          <t>Enjoy the simple life at this quiet and centrally located home. &lt;br /&gt;Here you will be able to do your work from the sunrise. &lt;br /&gt;Plenty of seating on the balcony is provided. &lt;br /&gt;The bed in the r</t>
        </is>
      </c>
      <c r="B7986" t="n">
        <v>89</v>
      </c>
      <c r="C7986" t="n">
        <v>0</v>
      </c>
      <c r="D7986" t="inlineStr"/>
    </row>
    <row r="7987">
      <c r="A7987" t="inlineStr">
        <is>
          <t>The accommodation is centrally located in Alt-Pankow, on the border to Mitte/Wedding, directly on the Berlin Wall Trail. The renovated, stylish room offers peace and comfort. It features parquet floor</t>
        </is>
      </c>
      <c r="B7987" t="n">
        <v>79</v>
      </c>
      <c r="C7987" t="n">
        <v>13260</v>
      </c>
      <c r="D7987" t="n">
        <v>5</v>
      </c>
    </row>
    <row r="7988">
      <c r="A7988" t="inlineStr">
        <is>
          <t>Spacious Room with Balcony in Berlin, Tiergarten – Long-Term Stay&lt;br /&gt;&lt;br /&gt;Bright 30sqm room in a 100sqm apartment, perfect for long-term stays.&lt;br /&gt;	•	Located on the 4th floor (no elevator) in Tie</t>
        </is>
      </c>
      <c r="B7988" t="n">
        <v>84</v>
      </c>
      <c r="C7988" t="n">
        <v>9752</v>
      </c>
      <c r="D7988" t="n">
        <v>5</v>
      </c>
    </row>
    <row r="7989">
      <c r="A7989" t="inlineStr">
        <is>
          <t>This stunning furnished one bedroom apartment features contemporary design, a fully equipped kitchen, and a cozy living area with breathtaking views. Perfectly situated, you'll have easy access to eve</t>
        </is>
      </c>
      <c r="B7989" t="n">
        <v>35</v>
      </c>
      <c r="C7989" t="n">
        <v>0</v>
      </c>
      <c r="D7989" t="inlineStr"/>
    </row>
    <row r="7990">
      <c r="A7990" t="inlineStr">
        <is>
          <t>This cozy and stylish apartment is in an unbeatable location, with top-rated restaurants and cafés right on your doorstep. Situated directly across from a beautiful park, it's the perfect spot to rela</t>
        </is>
      </c>
      <c r="B7990" t="n">
        <v>72</v>
      </c>
      <c r="C7990" t="n">
        <v>0</v>
      </c>
      <c r="D7990" t="inlineStr"/>
    </row>
    <row r="7991">
      <c r="A7991" t="inlineStr">
        <is>
          <t>Welcome to your temporary home! This stylish and comfortable private room with double bed TV has everything you need for a comfortable stay.&lt;br /&gt;&lt;br /&gt;The Room: &lt;br /&gt;&lt;br /&gt;– Cozy double bed for a go</t>
        </is>
      </c>
      <c r="B7991" t="n">
        <v>59</v>
      </c>
      <c r="C7991" t="n">
        <v>1872</v>
      </c>
      <c r="D7991" t="n">
        <v>5</v>
      </c>
    </row>
    <row r="7992">
      <c r="A7992" t="inlineStr">
        <is>
          <t>A colorful, stylish accommodation in the heart of Mitte, just minutes from Alexanderplatz. The 57m2 apartment can accommodate four people: one bedroom with queen size bed and another room with two sin</t>
        </is>
      </c>
      <c r="B7992" t="n">
        <v>71</v>
      </c>
      <c r="C7992" t="n">
        <v>40290</v>
      </c>
      <c r="D7992" t="n">
        <v>4.73</v>
      </c>
    </row>
    <row r="7993">
      <c r="A7993" t="inlineStr">
        <is>
          <t>From this charming accommodation, it's close to the American Consulate, Free University, and popular shopping on Kurfürstendamm.</t>
        </is>
      </c>
      <c r="B7993" t="n">
        <v>17</v>
      </c>
      <c r="C7993" t="n">
        <v>24480</v>
      </c>
      <c r="D7993" t="n">
        <v>4.46</v>
      </c>
    </row>
    <row r="7994">
      <c r="A7994" t="inlineStr">
        <is>
          <t xml:space="preserve">From this centrally located home, you can be in all important places in no time. Surrounded by bars, cinemas, parks and the U8 in front of the door. You will certainly feel comfortable in my cozy and </t>
        </is>
      </c>
      <c r="B7994" t="n">
        <v>47</v>
      </c>
      <c r="C7994" t="n">
        <v>5229</v>
      </c>
      <c r="D7994" t="n">
        <v>4.8</v>
      </c>
    </row>
    <row r="7995">
      <c r="A7995" t="inlineStr">
        <is>
          <t xml:space="preserve">Welcome to the heart of Moabit,  Berlin. The central, spacious accommodation is newly renovated and kept minimalist. Cafes, restaurants , bars and the main attractions are not far away and Turmstraße </t>
        </is>
      </c>
      <c r="B7995" t="n">
        <v>78</v>
      </c>
      <c r="C7995" t="n">
        <v>20400</v>
      </c>
      <c r="D7995" t="n">
        <v>4.63</v>
      </c>
    </row>
    <row r="7996">
      <c r="A7996" t="inlineStr">
        <is>
          <t xml:space="preserve">Quite and unique place (for 1 to 4 people).&lt;br /&gt;2 rooms on the 2nd upper floor are rented in this stylish villa, incl. cooking facility, and bathroom with shower and bath. (Sometimes shared with the </t>
        </is>
      </c>
      <c r="B7996" t="n">
        <v>74</v>
      </c>
      <c r="C7996" t="n">
        <v>9072</v>
      </c>
      <c r="D7996" t="n">
        <v>4.7</v>
      </c>
    </row>
    <row r="7997">
      <c r="A7997" t="inlineStr">
        <is>
          <t>This 4-room apartment is perfectly located in the historic center of the city of Berlin.&lt;br /&gt;The apartment has 3 bedrooms and a living room with a large dining table. &lt;br /&gt;A bathroom with a bathtub,</t>
        </is>
      </c>
      <c r="B7997" t="n">
        <v>53</v>
      </c>
      <c r="C7997" t="n">
        <v>29493</v>
      </c>
      <c r="D7997" t="n">
        <v>4.89</v>
      </c>
    </row>
    <row r="7998">
      <c r="A7998" t="inlineStr">
        <is>
          <t>This TOP renovated 2-room apartment on the 5th floor offers modern living comfort with high-quality equipment and spectacular TV tower views from every room. New bathroom, fully equipped kitchen, offi</t>
        </is>
      </c>
      <c r="B7998" t="n">
        <v>66</v>
      </c>
      <c r="C7998" t="n">
        <v>9282</v>
      </c>
      <c r="D7998" t="n">
        <v>5</v>
      </c>
    </row>
    <row r="7999">
      <c r="A7999" t="inlineStr">
        <is>
          <t>Have fun with the whole family at this stylish place.</t>
        </is>
      </c>
      <c r="B7999" t="n">
        <v>10</v>
      </c>
      <c r="C7999" t="n">
        <v>0</v>
      </c>
      <c r="D7999" t="inlineStr"/>
    </row>
    <row r="8000">
      <c r="A8000" t="inlineStr">
        <is>
          <t>The newly renovated and stylishly furnished apartment can accommodate up to 5 people and has a separate kitchen, a bathroom with rain shower and a cozy terrace in the green courtyard. The central loca</t>
        </is>
      </c>
      <c r="B8000" t="n">
        <v>74</v>
      </c>
      <c r="C8000" t="n">
        <v>41820</v>
      </c>
      <c r="D8000" t="n">
        <v>4.96</v>
      </c>
    </row>
    <row r="8001">
      <c r="A8001" t="inlineStr">
        <is>
          <t xml:space="preserve">Beautiful, perfectly-located, 90sqm, 2-bedroom-apartment with high-ceilings, on the 2nd floor, right side, flatscreen, fast-wifi, large kitchen, and 2 luxury kingsize bed. Subway/Tram/Buses are right </t>
        </is>
      </c>
      <c r="B8001" t="n">
        <v>41</v>
      </c>
      <c r="C8001" t="n">
        <v>17480</v>
      </c>
      <c r="D8001" t="n">
        <v>1</v>
      </c>
    </row>
    <row r="8002">
      <c r="A8002" t="inlineStr">
        <is>
          <t>Beautiful apartment in the green, located near the shepherd's lake. With the U8 you can reach Alexanderplatz in just 13 minutes. You are in the middle of many great neighborhoods like Osloer Str., Mau</t>
        </is>
      </c>
      <c r="B8002" t="n">
        <v>70</v>
      </c>
      <c r="C8002" t="n">
        <v>5016</v>
      </c>
      <c r="D8002" t="n">
        <v>4.67</v>
      </c>
    </row>
    <row r="8003">
      <c r="A8003" t="inlineStr">
        <is>
          <t>Relax with your favorite people in a lovingly decorated space. The apartment offers a beautiful living space where you can laugh, cook, play, chill and live. The apartment has a large bathroom with sh</t>
        </is>
      </c>
      <c r="B8003" t="n">
        <v>70</v>
      </c>
      <c r="C8003" t="n">
        <v>13248</v>
      </c>
      <c r="D8003" t="n">
        <v>5</v>
      </c>
    </row>
    <row r="8004">
      <c r="A8004" t="inlineStr">
        <is>
          <t>Enjoy your stay in a cozy, bright old building apartment in Berlin-Friedrichshain near Boxhagener Platz. Berlin feeling, central location, good public transport connections to all parts of the city, t</t>
        </is>
      </c>
      <c r="B8004" t="n">
        <v>36</v>
      </c>
      <c r="C8004" t="n">
        <v>10384</v>
      </c>
      <c r="D8004" t="n">
        <v>4.93</v>
      </c>
    </row>
    <row r="8005">
      <c r="A8005" t="inlineStr">
        <is>
          <t>Relax in this quiet &amp; peaceful accommodation in the multicultural district of Kreuzberg, amidst a very popular neighborhood! We live in the apartment as a family and only rent it out during our holida</t>
        </is>
      </c>
      <c r="B8005" t="n">
        <v>83</v>
      </c>
      <c r="C8005" t="n">
        <v>3029</v>
      </c>
      <c r="D8005" t="n">
        <v>5</v>
      </c>
    </row>
    <row r="8006">
      <c r="A8006" t="inlineStr">
        <is>
          <t>Located in an exceptionally calm and silent neighborhood, you’ll hardly hear a sound—ideal for relaxation and focus.&lt;br /&gt;&lt;br /&gt;The area is family-friendly, safe, and well-connected, with the tram bri</t>
        </is>
      </c>
      <c r="B8006" t="n">
        <v>75</v>
      </c>
      <c r="C8006" t="n">
        <v>11627</v>
      </c>
      <c r="D8006" t="n">
        <v>4.75</v>
      </c>
    </row>
    <row r="8007">
      <c r="A8007" t="inlineStr">
        <is>
          <t>✨ Imagine entering a high-quality renovated studio apartment that not only impresses with its high-quality design furnishings, but also with a warm, inviting atmosphere. &lt;br /&gt;&lt;br /&gt;Here you have your</t>
        </is>
      </c>
      <c r="B8007" t="n">
        <v>45</v>
      </c>
      <c r="C8007" t="n">
        <v>21442</v>
      </c>
      <c r="D8007" t="n">
        <v>4.92</v>
      </c>
    </row>
    <row r="8008">
      <c r="A8008" t="inlineStr">
        <is>
          <t>I'm renting out the bright &amp; spacious furnished second bedroom in my sunny 2 bedroom penthouse apartment in Graefekiez. The penthouse was newly built, is very bright &amp; sunny, has a huge living room wi</t>
        </is>
      </c>
      <c r="B8008" t="n">
        <v>77</v>
      </c>
      <c r="C8008" t="n">
        <v>4150</v>
      </c>
      <c r="D8008" t="n">
        <v>5</v>
      </c>
    </row>
    <row r="8009">
      <c r="A8009" t="inlineStr">
        <is>
          <t>This stunning furnished studio apartment features contemporary design, a fully equipped kitchen, and a cozy living area with breathtaking views. Perfectly situated, you'll have easy access to everythi</t>
        </is>
      </c>
      <c r="B8009" t="n">
        <v>34</v>
      </c>
      <c r="C8009" t="n">
        <v>0</v>
      </c>
      <c r="D8009" t="inlineStr"/>
    </row>
    <row r="8010">
      <c r="A8010" t="inlineStr">
        <is>
          <t>Super centrally and conveniently located (subway, tram 3 min. away) in a quiet side street to the lively Rosenthaler Platz. Well-kept room in a large attic apartment (renovated old building) with open</t>
        </is>
      </c>
      <c r="B8010" t="n">
        <v>76</v>
      </c>
      <c r="C8010" t="n">
        <v>23715</v>
      </c>
      <c r="D8010" t="n">
        <v>4.96</v>
      </c>
    </row>
    <row r="8011">
      <c r="A8011" t="inlineStr">
        <is>
          <t>Relax with the whole family at this peaceful place to stay.</t>
        </is>
      </c>
      <c r="B8011" t="n">
        <v>11</v>
      </c>
      <c r="C8011" t="n">
        <v>0</v>
      </c>
      <c r="D8011" t="inlineStr"/>
    </row>
    <row r="8012">
      <c r="A8012" t="inlineStr">
        <is>
          <t>Enjoy a quiet room in a central location opposite Körnerpark, in the popular Neukölln district of Berlin. &lt;br /&gt;There are many shopping opportunities in the nearby Karl-Marx-Straße. There are also S-B</t>
        </is>
      </c>
      <c r="B8012" t="n">
        <v>38</v>
      </c>
      <c r="C8012" t="n">
        <v>0</v>
      </c>
      <c r="D8012" t="inlineStr"/>
    </row>
    <row r="8013">
      <c r="A8013" t="inlineStr">
        <is>
          <t>Enjoy a quiet room in a central location opposite Körnerpark, in the popular Neukölln district of Berlin. &lt;br /&gt;There are many shopping opportunities in the nearby Karl-Marx-Straße. There are also S-B</t>
        </is>
      </c>
      <c r="B8013" t="n">
        <v>36</v>
      </c>
      <c r="C8013" t="n">
        <v>0</v>
      </c>
      <c r="D8013" t="inlineStr"/>
    </row>
    <row r="8014">
      <c r="A8014" t="inlineStr">
        <is>
          <t xml:space="preserve">Cozy studio near Messe Berlin and the Olympic Stadium&lt;br /&gt;&lt;br /&gt;Welcome to our charming, fully equipped studio in a prime location in West Berlin! Perfect for business travelers, trade fair visitors </t>
        </is>
      </c>
      <c r="B8014" t="n">
        <v>44</v>
      </c>
      <c r="C8014" t="n">
        <v>19522</v>
      </c>
      <c r="D8014" t="n">
        <v>4.94</v>
      </c>
    </row>
    <row r="8015">
      <c r="A8015" t="inlineStr">
        <is>
          <t>Relax in your private infrared sauna 🧖‍♀️ and enjoy quiet hours on the balcony overlooking the green courtyard. 🌿 The modern, fully equipped kitchen invites you to cook together 🍳 with a breakfast are</t>
        </is>
      </c>
      <c r="B8015" t="n">
        <v>73</v>
      </c>
      <c r="C8015" t="n">
        <v>728</v>
      </c>
      <c r="D8015" t="n">
        <v>3</v>
      </c>
    </row>
    <row r="8016">
      <c r="A8016" t="inlineStr">
        <is>
          <t>Enjoy this light-flooded, charming appartment in the middle of the famous Graefekiez, one of Berlins most famous neighbourhoods with all it´s restaurants, cafes and sights nearby. The high-quality fur</t>
        </is>
      </c>
      <c r="B8016" t="n">
        <v>77</v>
      </c>
      <c r="C8016" t="n">
        <v>0</v>
      </c>
      <c r="D8016" t="inlineStr"/>
    </row>
    <row r="8017">
      <c r="A8017" t="inlineStr">
        <is>
          <t>Exactly on the border of Mitte and Kreuzberg, located in the heart of graffiti-covered old murals, industrial views at the TV tower. With hidden gems like Holzmarkt just across the river Spree.&lt;br /&gt;&lt;</t>
        </is>
      </c>
      <c r="B8017" t="n">
        <v>77</v>
      </c>
      <c r="C8017" t="n">
        <v>0</v>
      </c>
      <c r="D8017" t="inlineStr"/>
    </row>
    <row r="8018">
      <c r="A8018" t="inlineStr">
        <is>
          <t>Experience Berlin charm in our spacious loft! High-quality furnished with a modern kitchen, cozy sleeping area and stylish sitting area. Enjoy smart TV, high-speed Wi-Fi and a good location with local</t>
        </is>
      </c>
      <c r="B8018" t="n">
        <v>60</v>
      </c>
      <c r="C8018" t="n">
        <v>25912</v>
      </c>
      <c r="D8018" t="n">
        <v>4.77</v>
      </c>
    </row>
    <row r="8019">
      <c r="A8019" t="inlineStr">
        <is>
          <t xml:space="preserve">Cozy &amp; Stylish Stay in Neukölln | Near Tempelhofer Feld &amp; U-Bahn&lt;br /&gt;&lt;br /&gt;Stay in vibrant Schillerkiez, just minutes from Hermannstraße (Ringbahn &amp; U-Bahn) for fast city access. Walk to Tempelhofer </t>
        </is>
      </c>
      <c r="B8019" t="n">
        <v>72</v>
      </c>
      <c r="C8019" t="n">
        <v>2622</v>
      </c>
      <c r="D8019" t="n">
        <v>5</v>
      </c>
    </row>
    <row r="8020">
      <c r="A8020" t="inlineStr">
        <is>
          <t>Cozy (private) room in top floor apartment in Central Berlin. Located in Friedrichshain close to Boxehangenpark and Waschauerstraße it is the perfect base for exploring the city. &lt;br /&gt;&lt;br /&gt;The Room&lt;</t>
        </is>
      </c>
      <c r="B8020" t="n">
        <v>52</v>
      </c>
      <c r="C8020" t="n">
        <v>7575</v>
      </c>
      <c r="D8020" t="n">
        <v>5</v>
      </c>
    </row>
    <row r="8021">
      <c r="A8021" t="inlineStr">
        <is>
          <t xml:space="preserve">2 Bedrooms (souterrain &amp; ground floor) |  Sofa bed for 2 additional guests | Bathroom | Kitchen | Garden | Kids equipment | Free WiFi |  Free parking&lt;br /&gt;&lt;br /&gt;- Private house (souterrain and ground </t>
        </is>
      </c>
      <c r="B8021" t="n">
        <v>84</v>
      </c>
      <c r="C8021" t="n">
        <v>6000</v>
      </c>
      <c r="D8021" t="n">
        <v>4.75</v>
      </c>
    </row>
    <row r="8022">
      <c r="A8022" t="inlineStr">
        <is>
          <t>Cozy guest room in a family house with a garden in a quiet location. Ideal for two guests.&lt;br /&gt;&lt;br /&gt;Double bed (140x200 cm) | Shared bathroom, living room &amp; kitchen | Free WiFi | Parking in front of</t>
        </is>
      </c>
      <c r="B8022" t="n">
        <v>40</v>
      </c>
      <c r="C8022" t="n">
        <v>3192</v>
      </c>
      <c r="D8022" t="n">
        <v>5</v>
      </c>
    </row>
    <row r="8023">
      <c r="A8023" t="inlineStr">
        <is>
          <t>Perfect location - quiet &amp; green area with lots of green space.&lt;br /&gt;&lt;br /&gt;The furnished bright apartment is located in the Berlin district of Steglitz-Zehlendorf, within walking distance of the fores</t>
        </is>
      </c>
      <c r="B8023" t="n">
        <v>77</v>
      </c>
      <c r="C8023" t="n">
        <v>0</v>
      </c>
      <c r="D8023" t="inlineStr"/>
    </row>
    <row r="8024">
      <c r="A8024" t="inlineStr">
        <is>
          <t xml:space="preserve">Welcome to your chic room in the heart of Berlin! This private room features its own balcony and comes with a dedicated private bathroom. The stylish apartment includes a spacious shared living room, </t>
        </is>
      </c>
      <c r="B8024" t="n">
        <v>69</v>
      </c>
      <c r="C8024" t="n">
        <v>7200</v>
      </c>
      <c r="D8024" t="n">
        <v>5</v>
      </c>
    </row>
    <row r="8025">
      <c r="A8025" t="inlineStr">
        <is>
          <t>This stylish property is perfect for groups and families.&lt;br /&gt;There are a total of 4 beds, 3 double beds and 1 single bed and it can accommodate up to 5 people.&lt;br /&gt;The large kitchen is suitable for</t>
        </is>
      </c>
      <c r="B8025" t="n">
        <v>83</v>
      </c>
      <c r="C8025" t="n">
        <v>30600</v>
      </c>
      <c r="D8025" t="n">
        <v>4.91</v>
      </c>
    </row>
    <row r="8026">
      <c r="A8026" t="inlineStr">
        <is>
          <t>The apartment is available from the beginning of March to the beginning of May and can be rented in the period in whole or for at least 14 days at a time. &lt;br /&gt;We are on vacation and therefore want t</t>
        </is>
      </c>
      <c r="B8026" t="n">
        <v>91</v>
      </c>
      <c r="C8026" t="n">
        <v>0</v>
      </c>
      <c r="D8026" t="inlineStr"/>
    </row>
    <row r="8027">
      <c r="A8027" t="inlineStr">
        <is>
          <t>Beautiful apartment in a prime location - close to Ostkreuz, Boxhagener Platz, East-Side-Gallery - yet also near the water and Treptower Park.&lt;br /&gt;&lt;br /&gt;The “Spreegold” building was extensively renov</t>
        </is>
      </c>
      <c r="B8027" t="n">
        <v>80</v>
      </c>
      <c r="C8027" t="n">
        <v>18419</v>
      </c>
      <c r="D8027" t="n">
        <v>4.89</v>
      </c>
    </row>
    <row r="8028">
      <c r="A8028" t="inlineStr"/>
      <c r="B8028" t="n">
        <v>0</v>
      </c>
      <c r="C8028" t="n">
        <v>0</v>
      </c>
      <c r="D8028" t="inlineStr"/>
    </row>
    <row r="8029">
      <c r="A8029" t="inlineStr"/>
      <c r="B8029" t="n">
        <v>0</v>
      </c>
      <c r="C8029" t="n">
        <v>8892</v>
      </c>
      <c r="D8029" t="n">
        <v>4.67</v>
      </c>
    </row>
    <row r="8030">
      <c r="A8030" t="inlineStr">
        <is>
          <t xml:space="preserve">Be a real Berliner - stay in Pankow! It's an authentic and central residential district in the north of Berlin. Trains will take you to Alexanderplatz in 12 minutes and it takes only half the time to </t>
        </is>
      </c>
      <c r="B8030" t="n">
        <v>76</v>
      </c>
      <c r="C8030" t="n">
        <v>3225</v>
      </c>
      <c r="D8030" t="n">
        <v>5</v>
      </c>
    </row>
    <row r="8031">
      <c r="A8031" t="inlineStr">
        <is>
          <t xml:space="preserve">The light and friendly 20 sqm studio is located with a queen-size bed (140cm), flat screen tv, table with chair, closet and other clever storage solutions. &lt;br /&gt;There is a bathroom with shower and a </t>
        </is>
      </c>
      <c r="B8031" t="n">
        <v>72</v>
      </c>
      <c r="C8031" t="n">
        <v>5922</v>
      </c>
      <c r="D8031" t="n">
        <v>4.33</v>
      </c>
    </row>
    <row r="8032">
      <c r="A8032" t="inlineStr">
        <is>
          <t xml:space="preserve">The light and friendly 19 sqm studio is located with a queen-size bed (140cm), smart-tv, table with chair, closet and other clever storage solutions. &lt;br /&gt;There is a bathroom with shower and a basic </t>
        </is>
      </c>
      <c r="B8032" t="n">
        <v>70</v>
      </c>
      <c r="C8032" t="n">
        <v>8288</v>
      </c>
      <c r="D8032" t="n">
        <v>5</v>
      </c>
    </row>
    <row r="8033">
      <c r="A8033" t="inlineStr">
        <is>
          <t xml:space="preserve">Very nice modern (4 rooms) shared apartment in Friedrichshain. Ostkreuz S-Bahn station is just two minutes from the apartment. The sunny room consists of a large bedroom with a cozy sitting corner, a </t>
        </is>
      </c>
      <c r="B8033" t="n">
        <v>66</v>
      </c>
      <c r="C8033" t="n">
        <v>0</v>
      </c>
      <c r="D8033" t="inlineStr"/>
    </row>
    <row r="8034">
      <c r="A8034" t="inlineStr">
        <is>
          <t>The light and friendly 27 sqm studio is located from the 1st floor to 4th floor with a queen-size bed (160cm), smart-tv, table with chair, closet and other clever storage solutions. &lt;br /&gt;There is a b</t>
        </is>
      </c>
      <c r="B8034" t="n">
        <v>77</v>
      </c>
      <c r="C8034" t="n">
        <v>15092</v>
      </c>
      <c r="D8034" t="n">
        <v>4.43</v>
      </c>
    </row>
    <row r="8035">
      <c r="A8035" t="inlineStr">
        <is>
          <t>The light and friendly 27 sqm studio is located with a queen-size bed (160cm), balcony, smart-tv, table with chair, closet and other clever storage solutions. &lt;br /&gt;There is a bathroom with shower and</t>
        </is>
      </c>
      <c r="B8035" t="n">
        <v>71</v>
      </c>
      <c r="C8035" t="n">
        <v>0</v>
      </c>
      <c r="D8035" t="inlineStr"/>
    </row>
    <row r="8036">
      <c r="A8036" t="inlineStr">
        <is>
          <t>Stay in the center of Friedrichshain, 4 metro stops from the city center.</t>
        </is>
      </c>
      <c r="B8036" t="n">
        <v>13</v>
      </c>
      <c r="C8036" t="n">
        <v>3220</v>
      </c>
      <c r="D8036" t="n">
        <v>5</v>
      </c>
    </row>
    <row r="8037">
      <c r="A8037" t="inlineStr">
        <is>
          <t>Comfortable room with wooden floor and big closet. Big window with view of trees and sunset. &lt;br /&gt;  You can use the communal living room, dining room, kitchen and balcony. I live in the same apartmen</t>
        </is>
      </c>
      <c r="B8037" t="n">
        <v>87</v>
      </c>
      <c r="C8037" t="n">
        <v>15810</v>
      </c>
      <c r="D8037" t="n">
        <v>4.93</v>
      </c>
    </row>
    <row r="8038">
      <c r="A8038" t="inlineStr">
        <is>
          <t>A peaceful retreat near Berlin's iconic Kudamm! Enjoy a quiet, cozy stay just steps from top shops, cafés, and transport links.</t>
        </is>
      </c>
      <c r="B8038" t="n">
        <v>21</v>
      </c>
      <c r="C8038" t="n">
        <v>8800</v>
      </c>
      <c r="D8038" t="n">
        <v>4.57</v>
      </c>
    </row>
    <row r="8039">
      <c r="A8039" t="inlineStr">
        <is>
          <t>Arrive and feel at home in my wonderful, bright, elegant old apartment (ceiling height 3.10 m) with stucco in Berlin Mitte (Moabit). The apartment is individually and lovingly furnished and you will s</t>
        </is>
      </c>
      <c r="B8039" t="n">
        <v>83</v>
      </c>
      <c r="C8039" t="n">
        <v>4950</v>
      </c>
      <c r="D8039" t="n">
        <v>5</v>
      </c>
    </row>
    <row r="8040">
      <c r="A8040" t="inlineStr">
        <is>
          <t>Be at home above the rooftops of Berlin! &lt;br /&gt;&lt;br /&gt;The attic penthouse has 2 bedrooms and 2 bathrooms as well as a private roof terrace and is located in the middle of the trendiest district of Berl</t>
        </is>
      </c>
      <c r="B8040" t="n">
        <v>38</v>
      </c>
      <c r="C8040" t="n">
        <v>31136</v>
      </c>
      <c r="D8040" t="n">
        <v>4.75</v>
      </c>
    </row>
    <row r="8041">
      <c r="A8041" t="inlineStr">
        <is>
          <t>The attractive studio apartment has a large 180 bed, a modern, newly built kitchen and a shower room on 30 sqm and is located in the middle of the trendiest district of Berlin-Kreuzberg.&lt;br /&gt;&lt;br /&gt;Mo</t>
        </is>
      </c>
      <c r="B8041" t="n">
        <v>39</v>
      </c>
      <c r="C8041" t="n">
        <v>16128</v>
      </c>
      <c r="D8041" t="n">
        <v>4.75</v>
      </c>
    </row>
    <row r="8042">
      <c r="A8042" t="inlineStr">
        <is>
          <t>This is a much loved family home and we are happy to rent it to a family who wants to spend time in Berlin. It is located in a very quiet part of Prenzlauer Berg on the 6th floor of a newly built apar</t>
        </is>
      </c>
      <c r="B8042" t="n">
        <v>84</v>
      </c>
      <c r="C8042" t="n">
        <v>4500</v>
      </c>
      <c r="D8042" t="n">
        <v>5</v>
      </c>
    </row>
    <row r="8043">
      <c r="A8043" t="inlineStr">
        <is>
          <t>Kick back and relax in this modern, stylish space located in the very centre of Berlin. Surrounded by museums, Berlin wall and other attractions, you have it all in here. This modern residential build</t>
        </is>
      </c>
      <c r="B8043" t="n">
        <v>48</v>
      </c>
      <c r="C8043" t="n">
        <v>34680</v>
      </c>
      <c r="D8043" t="n">
        <v>5</v>
      </c>
    </row>
    <row r="8044">
      <c r="A8044" t="inlineStr">
        <is>
          <t>This modern furnished industrial loft is located in the center of Berlin. The apartment can accommodate up to 6 people. It has 3 separate bedrooms.&lt;br /&gt;&lt;br /&gt;The bright, spacious apartment has a spac</t>
        </is>
      </c>
      <c r="B8044" t="n">
        <v>72</v>
      </c>
      <c r="C8044" t="n">
        <v>56865</v>
      </c>
      <c r="D8044" t="n">
        <v>4.95</v>
      </c>
    </row>
    <row r="8045">
      <c r="A8045" t="inlineStr">
        <is>
          <t>I love welcoming people from all over the world and am happy to offer you a cozy home in the heart of Berlin.</t>
        </is>
      </c>
      <c r="B8045" t="n">
        <v>23</v>
      </c>
      <c r="C8045" t="n">
        <v>5292</v>
      </c>
      <c r="D8045" t="n">
        <v>5</v>
      </c>
    </row>
    <row r="8046">
      <c r="A8046" t="inlineStr">
        <is>
          <t>Welcome to your light-flooded 3-room apartment with a direct view of Rummelsburger Bucht in one of the most sought-after corners of Berlin! Here you will find the perfect balance between urban flair a</t>
        </is>
      </c>
      <c r="B8046" t="n">
        <v>78</v>
      </c>
      <c r="C8046" t="n">
        <v>0</v>
      </c>
      <c r="D8046" t="inlineStr"/>
    </row>
    <row r="8047">
      <c r="A8047" t="inlineStr">
        <is>
          <t>This trendy accommodation offers many charming details.</t>
        </is>
      </c>
      <c r="B8047" t="n">
        <v>7</v>
      </c>
      <c r="C8047" t="n">
        <v>6512</v>
      </c>
      <c r="D8047" t="n">
        <v>4.86</v>
      </c>
    </row>
    <row r="8048">
      <c r="A8048" t="inlineStr">
        <is>
          <t>This trendy accommodation offers many charming details.</t>
        </is>
      </c>
      <c r="B8048" t="n">
        <v>7</v>
      </c>
      <c r="C8048" t="n">
        <v>10286</v>
      </c>
      <c r="D8048" t="n">
        <v>4.91</v>
      </c>
    </row>
    <row r="8049">
      <c r="A8049" t="inlineStr">
        <is>
          <t>Luxury &amp; Prime Location&lt;br /&gt;&lt;br /&gt;&lt;br /&gt;1-bedroom apartment in a stunning Altbau building near Kudamm! Fully renovated in 2020, this bright, modern, and stylish space offers comfort with gorgeous arc</t>
        </is>
      </c>
      <c r="B8049" t="n">
        <v>76</v>
      </c>
      <c r="C8049" t="n">
        <v>0</v>
      </c>
      <c r="D8049" t="inlineStr"/>
    </row>
    <row r="8050">
      <c r="A8050" t="inlineStr">
        <is>
          <t>STACEY Mitte is directly in the mix! 5 minutes to the Berliner Dom, Gendarmenmarkt or Alexanderplatz, as well as to the heart of Berlin’s vibrant Kreuzberg.&lt;br /&gt;However, it is not all about the locat</t>
        </is>
      </c>
      <c r="B8050" t="n">
        <v>65</v>
      </c>
      <c r="C8050" t="n">
        <v>0</v>
      </c>
      <c r="D8050" t="inlineStr"/>
    </row>
    <row r="8051">
      <c r="A8051" t="inlineStr">
        <is>
          <t>The apartment Schloss Charlottenburg is centrally located in Berlin's City West. You can quickly reach the fair, Kurfürstendamm, Charlottenburg Palace and also the zoo. &lt;br /&gt;Nearby, you can walk very</t>
        </is>
      </c>
      <c r="B8051" t="n">
        <v>44</v>
      </c>
      <c r="C8051" t="n">
        <v>8023</v>
      </c>
      <c r="D8051" t="n">
        <v>4.33</v>
      </c>
    </row>
    <row r="8052">
      <c r="A8052" t="inlineStr">
        <is>
          <t>Enjoy easy access to the center from this perfectly located home base. In front of the house there is also a beautiful park to linger in!</t>
        </is>
      </c>
      <c r="B8052" t="n">
        <v>26</v>
      </c>
      <c r="C8052" t="n">
        <v>50490</v>
      </c>
      <c r="D8052" t="n">
        <v>4.5</v>
      </c>
    </row>
    <row r="8053">
      <c r="A8053" t="inlineStr">
        <is>
          <t>From this centrally located accommodation, you can reach all major spots in Berlin in no time.&lt;br /&gt;&lt;br /&gt;The apartment on the 5th floor at CANTIANECK combines modern living with urban flair. High-qua</t>
        </is>
      </c>
      <c r="B8053" t="n">
        <v>66</v>
      </c>
      <c r="C8053" t="n">
        <v>6440</v>
      </c>
      <c r="D8053" t="n">
        <v>5</v>
      </c>
    </row>
    <row r="8054">
      <c r="A8054" t="inlineStr">
        <is>
          <t>The stylish apartment is located in Charlottenburg, in old West Berlin, near Ernst-Reuter-Platz, where the TU is located. Within walking distance are the Deutsche Oper, Kantstraße, Kurfürstendamm, Sav</t>
        </is>
      </c>
      <c r="B8054" t="n">
        <v>69</v>
      </c>
      <c r="C8054" t="n">
        <v>34425</v>
      </c>
      <c r="D8054" t="n">
        <v>4.88</v>
      </c>
    </row>
    <row r="8055">
      <c r="A8055" t="inlineStr">
        <is>
          <t>Experience Berlin in a centrally located apartment with high-quality amenities close to the main train station! &lt;br /&gt;The studio is fully equipped, with small kitchen and private bathroom (see photos)</t>
        </is>
      </c>
      <c r="B8055" t="n">
        <v>70</v>
      </c>
      <c r="C8055" t="n">
        <v>0</v>
      </c>
      <c r="D8055" t="inlineStr"/>
    </row>
    <row r="8056">
      <c r="A8056" t="inlineStr">
        <is>
          <t>This stunning furnished one bedroom apartment features contemporary design, a fully equipped kitchen, and a cozy living area with breathtaking views. Perfectly situated, you'll have easy access to eve</t>
        </is>
      </c>
      <c r="B8056" t="n">
        <v>35</v>
      </c>
      <c r="C8056" t="n">
        <v>0</v>
      </c>
      <c r="D8056" t="inlineStr"/>
    </row>
    <row r="8057">
      <c r="A8057" t="inlineStr">
        <is>
          <t>This stunning furnished one bedroom apartment features contemporary design, a fully equipped kitchen, and a cozy living area with breathtaking views. Perfectly situated, you'll have easy access to eve</t>
        </is>
      </c>
      <c r="B8057" t="n">
        <v>35</v>
      </c>
      <c r="C8057" t="n">
        <v>13064</v>
      </c>
      <c r="D8057" t="n">
        <v>4</v>
      </c>
    </row>
    <row r="8058">
      <c r="A8058" t="inlineStr">
        <is>
          <t>This stunning furnished two bedroom apartment features contemporary design, a fully equipped kitchen, and a cozy living area with breathtaking views. Perfectly situated, you'll have easy access to eve</t>
        </is>
      </c>
      <c r="B8058" t="n">
        <v>35</v>
      </c>
      <c r="C8058" t="n">
        <v>0</v>
      </c>
      <c r="D8058" t="inlineStr"/>
    </row>
    <row r="8059">
      <c r="A8059" t="inlineStr">
        <is>
          <t>This trendy accommodation offers many charming details.</t>
        </is>
      </c>
      <c r="B8059" t="n">
        <v>7</v>
      </c>
      <c r="C8059" t="n">
        <v>13892</v>
      </c>
      <c r="D8059" t="n">
        <v>4.67</v>
      </c>
    </row>
    <row r="8060">
      <c r="A8060" t="inlineStr">
        <is>
          <t>This stunning furnished two bedroom apartment features contemporary design, a fully equipped kitchen, and a cozy living area with breathtaking views. Perfectly situated, you'll have easy access to eve</t>
        </is>
      </c>
      <c r="B8060" t="n">
        <v>35</v>
      </c>
      <c r="C8060" t="n">
        <v>0</v>
      </c>
      <c r="D8060" t="inlineStr"/>
    </row>
    <row r="8061">
      <c r="A8061" t="inlineStr">
        <is>
          <t>This stunning furnished studio apartment features contemporary design, a fully equipped kitchen, and a cozy living area with breathtaking views. Perfectly situated, you'll have easy access to everythi</t>
        </is>
      </c>
      <c r="B8061" t="n">
        <v>34</v>
      </c>
      <c r="C8061" t="n">
        <v>0</v>
      </c>
      <c r="D8061" t="inlineStr"/>
    </row>
    <row r="8062">
      <c r="A8062" t="inlineStr">
        <is>
          <t>The apartment is centrally located in Berlin, so you can get anywhere quickly. There are numerous cafes, bars and restaurants nearby. The apartment is cozy and nicely decorated, with plenty of room fo</t>
        </is>
      </c>
      <c r="B8062" t="n">
        <v>64</v>
      </c>
      <c r="C8062" t="n">
        <v>9680</v>
      </c>
      <c r="D8062" t="n">
        <v>4.71</v>
      </c>
    </row>
    <row r="8063">
      <c r="A8063" t="inlineStr">
        <is>
          <t>Bright and modern apartment in Berlin-Mitte, located between Alexanderplatz and Holzmarkt.</t>
        </is>
      </c>
      <c r="B8063" t="n">
        <v>11</v>
      </c>
      <c r="C8063" t="n">
        <v>22440</v>
      </c>
      <c r="D8063" t="n">
        <v>4.81</v>
      </c>
    </row>
    <row r="8064">
      <c r="A8064" t="inlineStr">
        <is>
          <t>A boutique apartment with a gym right next to Potsdamer Platz is up for grabs!&lt;br /&gt;The luxury apartment consists of a bedroom and a cozy living room.&lt;br /&gt;&lt;br /&gt;Location:&lt;br /&gt;The apartment is locate</t>
        </is>
      </c>
      <c r="B8064" t="n">
        <v>94</v>
      </c>
      <c r="C8064" t="n">
        <v>0</v>
      </c>
      <c r="D8064" t="inlineStr"/>
    </row>
    <row r="8065">
      <c r="A8065" t="inlineStr">
        <is>
          <t>A boutique apartment with a gym right next to Potsdamer Platz is up for grabs!&lt;br /&gt;The luxury apartment consists of a bedroom and a cozy living room.&lt;br /&gt;&lt;br /&gt;Location:&lt;br /&gt;The apartment is locate</t>
        </is>
      </c>
      <c r="B8065" t="n">
        <v>94</v>
      </c>
      <c r="C8065" t="n">
        <v>0</v>
      </c>
      <c r="D8065" t="inlineStr"/>
    </row>
    <row r="8066">
      <c r="A8066" t="inlineStr">
        <is>
          <t>A boutique apartment with a gym right next to Potsdamer Platz is up for grabs!&lt;br /&gt;The luxury apartment consists of 2 bedrooms and a cozy living room.&lt;br /&gt;&lt;br /&gt;Location:&lt;br /&gt;The apartment is locat</t>
        </is>
      </c>
      <c r="B8066" t="n">
        <v>86</v>
      </c>
      <c r="C8066" t="n">
        <v>0</v>
      </c>
      <c r="D8066" t="inlineStr"/>
    </row>
    <row r="8067">
      <c r="A8067" t="inlineStr">
        <is>
          <t>Welcome to our lovingly furnished guest room in the charming Berlin district of Friedenau! This bright and friendly room offers an ideal accommodation for travelers looking for a quiet yet well connec</t>
        </is>
      </c>
      <c r="B8067" t="n">
        <v>35</v>
      </c>
      <c r="C8067" t="n">
        <v>16117</v>
      </c>
      <c r="D8067" t="n">
        <v>4.78</v>
      </c>
    </row>
    <row r="8068">
      <c r="A8068" t="inlineStr">
        <is>
          <t>Beautiful and sunny flat facing two quiet gardens, 15 minutes away from the lively Ostkreuz/Warschauer areas with many shops, restaurants, bars, and clubs. This stylish flat features: Big east/west fa</t>
        </is>
      </c>
      <c r="B8068" t="n">
        <v>74</v>
      </c>
      <c r="C8068" t="n">
        <v>975</v>
      </c>
      <c r="D8068" t="n">
        <v>5</v>
      </c>
    </row>
    <row r="8069">
      <c r="A8069" t="inlineStr">
        <is>
          <t xml:space="preserve">Spacious apartment in Berlin-Schöneberg – ideal for groups! Welcome to our 5-room apartment for up to 11 people! On spacious 120 m² you will find a light-flooded dining area, two full bathrooms and a </t>
        </is>
      </c>
      <c r="B8069" t="n">
        <v>62</v>
      </c>
      <c r="C8069" t="n">
        <v>58140</v>
      </c>
      <c r="D8069" t="n">
        <v>4.59</v>
      </c>
    </row>
    <row r="8070">
      <c r="A8070" t="inlineStr"/>
      <c r="B8070" t="n">
        <v>0</v>
      </c>
      <c r="C8070" t="n">
        <v>23460</v>
      </c>
      <c r="D8070" t="n">
        <v>5</v>
      </c>
    </row>
    <row r="8071">
      <c r="A8071" t="inlineStr">
        <is>
          <t>Welcome to your Berlin home!&lt;br /&gt;This bright and spacious 54 m² apartment is located on Joachim-Friedrich-Straße 51, one of the city’s most sought-after addresses. Perfect for couples, solo travelers</t>
        </is>
      </c>
      <c r="B8071" t="n">
        <v>75</v>
      </c>
      <c r="C8071" t="n">
        <v>0</v>
      </c>
      <c r="D8071" t="inlineStr"/>
    </row>
    <row r="8072">
      <c r="A8072" t="inlineStr">
        <is>
          <t>Welcome to Arbio I Design Terrace Studio near Deutsche Oper Berlin, perfectly situated in the vibrant city of Berlin. This stylish ground-floor unit combines modern amenities with cozy comfort, offeri</t>
        </is>
      </c>
      <c r="B8072" t="n">
        <v>37</v>
      </c>
      <c r="C8072" t="n">
        <v>10560</v>
      </c>
      <c r="D8072" t="n">
        <v>3.71</v>
      </c>
    </row>
    <row r="8073">
      <c r="A8073" t="inlineStr">
        <is>
          <t>Welcome to Arbio I Stylish Apart in Schöneberg S-Bahn located at Ebersstraße in the vibrant city of Berlin! This exquisite residence beautifully combines the elegance of the 1920s with modern comforts</t>
        </is>
      </c>
      <c r="B8073" t="n">
        <v>57</v>
      </c>
      <c r="C8073" t="n">
        <v>10170</v>
      </c>
      <c r="D8073" t="n">
        <v>3.67</v>
      </c>
    </row>
    <row r="8074">
      <c r="A8074" t="inlineStr">
        <is>
          <t>The property is conveniently located in a green area. The Olympic Stadium is within walking distance, as is the U-Bahn [subway]. Fully equipped and cozy :)&lt;br /&gt;Suitable for 2 people.</t>
        </is>
      </c>
      <c r="B8074" t="n">
        <v>30</v>
      </c>
      <c r="C8074" t="n">
        <v>17340</v>
      </c>
      <c r="D8074" t="n">
        <v>5</v>
      </c>
    </row>
    <row r="8075">
      <c r="A8075" t="inlineStr">
        <is>
          <t>From this charming property it is not far to popular shops and restaurants.</t>
        </is>
      </c>
      <c r="B8075" t="n">
        <v>13</v>
      </c>
      <c r="C8075" t="n">
        <v>15088</v>
      </c>
      <c r="D8075" t="n">
        <v>4.92</v>
      </c>
    </row>
    <row r="8076">
      <c r="A8076" t="inlineStr">
        <is>
          <t>This newly expanded house has been completely renovated and the apartment is rented on the 1st floor upstairs with its own private sun terrace of about 10 m2 in size.&lt;br /&gt;This loft has 2 rooms, elect</t>
        </is>
      </c>
      <c r="B8076" t="n">
        <v>74</v>
      </c>
      <c r="C8076" t="n">
        <v>4978</v>
      </c>
      <c r="D8076" t="n">
        <v>4</v>
      </c>
    </row>
    <row r="8077">
      <c r="A8077" t="inlineStr">
        <is>
          <t>Prime Location&lt;br /&gt;Big Studio with a balcony&lt;br /&gt;&lt;br /&gt;Studio apartment in a beautiful “Neubau” building, with gorgeous architectural details.&lt;br /&gt;&lt;br /&gt;Location: This is the center of Berlin:&lt;br /</t>
        </is>
      </c>
      <c r="B8077" t="n">
        <v>71</v>
      </c>
      <c r="C8077" t="n">
        <v>0</v>
      </c>
      <c r="D8077" t="inlineStr"/>
    </row>
    <row r="8078">
      <c r="A8078" t="inlineStr">
        <is>
          <t>Modern Apartment Near Moritzplatz – Prime Location in Berlin&lt;br /&gt;&lt;br /&gt;Discover a stylish and fully equipped apartment in Berlin, built in 2018, just 150 meters from Moritzplatz U8 station and the M2</t>
        </is>
      </c>
      <c r="B8078" t="n">
        <v>78</v>
      </c>
      <c r="C8078" t="n">
        <v>21008</v>
      </c>
      <c r="D8078" t="n">
        <v>5</v>
      </c>
    </row>
    <row r="8079">
      <c r="A8079" t="inlineStr">
        <is>
          <t>Stylish 19th-Century flat. This 135 square meter gem transports you back in time with its charming design that combines old Berlin architecture and modern elements and elegant details.&lt;br /&gt;&lt;br /&gt;— Pa</t>
        </is>
      </c>
      <c r="B8079" t="n">
        <v>87</v>
      </c>
      <c r="C8079" t="n">
        <v>93075</v>
      </c>
      <c r="D8079" t="n">
        <v>4.94</v>
      </c>
    </row>
    <row r="8080">
      <c r="A8080" t="inlineStr">
        <is>
          <t>Cozy accommodation centrally located in Berlin Tiergarten&lt;br /&gt;Welcome to my charming apartment on Lützowstraße, in the heart of Berlin's lively Tiergarten district! This modern and well-equipped plac</t>
        </is>
      </c>
      <c r="B8080" t="n">
        <v>67</v>
      </c>
      <c r="C8080" t="n">
        <v>0</v>
      </c>
      <c r="D8080" t="inlineStr"/>
    </row>
    <row r="8081">
      <c r="A8081" t="inlineStr">
        <is>
          <t>The flat has a spacious living and kitchen area. It is newly renovated and decorated with a lot of heart for detail. The modern bathroom has terrazzo flooring and a walk in shower. There is a 160cm wi</t>
        </is>
      </c>
      <c r="B8081" t="n">
        <v>61</v>
      </c>
      <c r="C8081" t="n">
        <v>18871</v>
      </c>
      <c r="D8081" t="n">
        <v>4.78</v>
      </c>
    </row>
    <row r="8082">
      <c r="A8082" t="inlineStr">
        <is>
          <t>Enjoy your stay with this generously sized bedroom with a kingsize bed and your getaway after adventurous days in the vibrant, scene neighborhood. Restaurants, clubs and bars are all around.</t>
        </is>
      </c>
      <c r="B8082" t="n">
        <v>30</v>
      </c>
      <c r="C8082" t="n">
        <v>6864</v>
      </c>
      <c r="D8082" t="n">
        <v>4.43</v>
      </c>
    </row>
    <row r="8083">
      <c r="A8083" t="inlineStr">
        <is>
          <t>Modern &amp; Cozy Kreuzberg, Berlin Apartment – Prime Location!&lt;br /&gt;&lt;br /&gt;Stay in the heart of Kreuzberg in this fully furnished, stylish apartment. Steps from cafés, bars, and public transport, you’ll h</t>
        </is>
      </c>
      <c r="B8083" t="n">
        <v>88</v>
      </c>
      <c r="C8083" t="n">
        <v>0</v>
      </c>
      <c r="D8083" t="inlineStr"/>
    </row>
    <row r="8084">
      <c r="A8084" t="inlineStr">
        <is>
          <t>My apartment in the heart of Mitte is fully equipped for a cozy and comfortable stay. The bedroom has a queen bed, and I provide a foldable bed for a third guest. You’ll find fast Wi-Fi, a washing mac</t>
        </is>
      </c>
      <c r="B8084" t="n">
        <v>80</v>
      </c>
      <c r="C8084" t="n">
        <v>34425</v>
      </c>
      <c r="D8084" t="n">
        <v>4.87</v>
      </c>
    </row>
    <row r="8085">
      <c r="A8085" t="inlineStr">
        <is>
          <t>A typical Altbau in the newest gem of Berlin: the lively Wedding. &lt;br /&gt;If you're looking for a strategic point of the city where to stay, we can serve you well: the apartment is within walking distan</t>
        </is>
      </c>
      <c r="B8085" t="n">
        <v>67</v>
      </c>
      <c r="C8085" t="n">
        <v>10716</v>
      </c>
      <c r="D8085" t="n">
        <v>4</v>
      </c>
    </row>
    <row r="8086">
      <c r="A8086" t="inlineStr">
        <is>
          <t xml:space="preserve">Welcome to our charming Remise in one of Berlin's most beautiful neighborhood! We have lovingly renovated this unique historic building and furnished it to the highest standards. Travelers to Berlin, </t>
        </is>
      </c>
      <c r="B8086" t="n">
        <v>76</v>
      </c>
      <c r="C8086" t="n">
        <v>83385</v>
      </c>
      <c r="D8086" t="n">
        <v>5</v>
      </c>
    </row>
    <row r="8087">
      <c r="A8087" t="inlineStr">
        <is>
          <t>Welcome to your dream vacation apartment in Berlin-Prenzlauer Berg! &lt;br /&gt;&lt;br /&gt;This stunning and spacious 130-square-meter apartment is designed for comfort and style, making it ideal for families, f</t>
        </is>
      </c>
      <c r="B8087" t="n">
        <v>58</v>
      </c>
      <c r="C8087" t="n">
        <v>23584</v>
      </c>
      <c r="D8087" t="n">
        <v>4.57</v>
      </c>
    </row>
    <row r="8088">
      <c r="A8088" t="inlineStr">
        <is>
          <t>Stylish loft in the heart of Prenzlauer Berg – with high ceilings, a quiet courtyard location and home cinema experience. Perfect for couples, families or business guests. 🌟🏡</t>
        </is>
      </c>
      <c r="B8088" t="n">
        <v>28</v>
      </c>
      <c r="C8088" t="n">
        <v>26664</v>
      </c>
      <c r="D8088" t="n">
        <v>4.81</v>
      </c>
    </row>
    <row r="8089">
      <c r="A8089" t="inlineStr">
        <is>
          <t>Welcome to my cozy old building apartment on Choriner Straße – a real home, not an anonymous Airbnb. The open kitchen with balcony invites you to linger, the bedroom facing the courtyard is quiet. Per</t>
        </is>
      </c>
      <c r="B8089" t="n">
        <v>60</v>
      </c>
      <c r="C8089" t="n">
        <v>18306</v>
      </c>
      <c r="D8089" t="n">
        <v>4.89</v>
      </c>
    </row>
    <row r="8090">
      <c r="A8090" t="inlineStr">
        <is>
          <t xml:space="preserve">Cozy &amp; Stylish Stay in Neukölln | Near Tempelhofer Feld &amp; U-Bahn&lt;br /&gt;&lt;br /&gt;Stay in vibrant Schillerkiez, just minutes from Hermannstraße (Ringbahn &amp; U-Bahn) for fast city access. Walk to Tempelhofer </t>
        </is>
      </c>
      <c r="B8090" t="n">
        <v>76</v>
      </c>
      <c r="C8090" t="n">
        <v>12906</v>
      </c>
      <c r="D8090" t="n">
        <v>5</v>
      </c>
    </row>
    <row r="8091">
      <c r="A8091" t="inlineStr">
        <is>
          <t>Enjoy a peaceful stay in a cozy private room in the heart of Berlin. Just steps from Volkspark Friedrichshain and a short walk to Alexanderplatz, it’s perfect for exploring the city while having a qui</t>
        </is>
      </c>
      <c r="B8091" t="n">
        <v>84</v>
      </c>
      <c r="C8091" t="n">
        <v>16830</v>
      </c>
      <c r="D8091" t="n">
        <v>5</v>
      </c>
    </row>
    <row r="8092">
      <c r="A8092" t="inlineStr">
        <is>
          <t>This bright, stylishly furnished 40 m² apartment is ideal for anyone looking for flexible or long-term accommodation in Berlin. It offers a spacious room with a double bed, couch, desk, fast Wi-Fi, an</t>
        </is>
      </c>
      <c r="B8092" t="n">
        <v>80</v>
      </c>
      <c r="C8092" t="n">
        <v>8096</v>
      </c>
      <c r="D8092" t="n">
        <v>5</v>
      </c>
    </row>
    <row r="8093">
      <c r="A8093" t="inlineStr">
        <is>
          <t>The property is conveniently located on the subway, bus and highway.&lt;br /&gt;&lt;br /&gt;In the converted attic, 2 people sleep in a 140cm bed with spring mattress.&lt;br /&gt;&lt;br /&gt;On the ground  floor  there is th</t>
        </is>
      </c>
      <c r="B8093" t="n">
        <v>75</v>
      </c>
      <c r="C8093" t="n">
        <v>9954</v>
      </c>
      <c r="D8093" t="n">
        <v>4.8</v>
      </c>
    </row>
    <row r="8094">
      <c r="A8094" t="inlineStr">
        <is>
          <t>cozy room in a very centrally located apartment at Gesundbrunnen. You'll share the apartment with me and my cat Elma.</t>
        </is>
      </c>
      <c r="B8094" t="n">
        <v>20</v>
      </c>
      <c r="C8094" t="n">
        <v>3250</v>
      </c>
      <c r="D8094" t="n">
        <v>5</v>
      </c>
    </row>
    <row r="8095">
      <c r="A8095" t="inlineStr">
        <is>
          <t>The whole group will enjoy easy access to everything from this centrally located. The apartment is located in the heart of Berlin, close to the main attractions, restaurants, stores and convenient tra</t>
        </is>
      </c>
      <c r="B8095" t="n">
        <v>50</v>
      </c>
      <c r="C8095" t="n">
        <v>71655</v>
      </c>
      <c r="D8095" t="n">
        <v>4.78</v>
      </c>
    </row>
    <row r="8096">
      <c r="A8096" t="inlineStr">
        <is>
          <t>Enjoy the atmosphere of a Berlin apartment with a private bathroom with shower and toilet.&lt;br /&gt;&lt;br /&gt;The apartment is located within the Berlin Ring in the Mitte district (Wedding) and has good publi</t>
        </is>
      </c>
      <c r="B8096" t="n">
        <v>71</v>
      </c>
      <c r="C8096" t="n">
        <v>11730</v>
      </c>
      <c r="D8096" t="n">
        <v>4.6</v>
      </c>
    </row>
    <row r="8097">
      <c r="A8097" t="inlineStr">
        <is>
          <t>Central luxurious Berlin old building apartment near Alexanderplatz for 6 people&lt;br /&gt;&lt;br /&gt;The apartment with 3.8 meter high ceilings is bright and friendly and a lot of natural light will let in thr</t>
        </is>
      </c>
      <c r="B8097" t="n">
        <v>59</v>
      </c>
      <c r="C8097" t="n">
        <v>22680</v>
      </c>
      <c r="D8097" t="n">
        <v>5</v>
      </c>
    </row>
    <row r="8098">
      <c r="A8098" t="inlineStr">
        <is>
          <t>The available guest room (bedroom 1) is bright and cozy, featuring a 140x200 cm bed, a desk with a chair, a clothes hanger, &amp; a large north-east-facing window that offers morning sunlight and plenty o</t>
        </is>
      </c>
      <c r="B8098" t="n">
        <v>87</v>
      </c>
      <c r="C8098" t="n">
        <v>8023</v>
      </c>
      <c r="D8098" t="n">
        <v>4.67</v>
      </c>
    </row>
    <row r="8099">
      <c r="A8099" t="inlineStr">
        <is>
          <t>In the heart of Berlin in the immediate vicinity of Friedrichstraße as a landmark of the city is this fantastic studio apartment. Despite the direct city location, enjoy a quiet and relaxed living atm</t>
        </is>
      </c>
      <c r="B8099" t="n">
        <v>74</v>
      </c>
      <c r="C8099" t="n">
        <v>34020</v>
      </c>
      <c r="D8099" t="n">
        <v>4.7</v>
      </c>
    </row>
    <row r="8100">
      <c r="A8100" t="inlineStr">
        <is>
          <t>From time to time I rent out a very quiet Private Room in my flat. The main Bed is for 2 People (and there's a gallery with an extra bed in the same room). The flat is a classic old Berliner flat with</t>
        </is>
      </c>
      <c r="B8100" t="n">
        <v>96</v>
      </c>
      <c r="C8100" t="n">
        <v>19008</v>
      </c>
      <c r="D8100" t="n">
        <v>5</v>
      </c>
    </row>
    <row r="8101">
      <c r="A8101" t="inlineStr">
        <is>
          <t>The cozy apartment in Berlin-Schöneberg can accommodate up to three people with three single beds. It has a well-equipped kitchenette, a modern bathroom, a dining table and a TV. Thanks to the central</t>
        </is>
      </c>
      <c r="B8101" t="n">
        <v>72</v>
      </c>
      <c r="C8101" t="n">
        <v>3952</v>
      </c>
      <c r="D8101" t="n">
        <v>4.67</v>
      </c>
    </row>
    <row r="8102">
      <c r="A8102" t="inlineStr">
        <is>
          <t>The apartment (1 room 2 beds, shared kitchen, shared bathroom) is in a quiet location on the outskirts of Berlin, with excellent public transport connections. The entire floor has been newly renovated</t>
        </is>
      </c>
      <c r="B8102" t="n">
        <v>71</v>
      </c>
      <c r="C8102" t="n">
        <v>1375</v>
      </c>
      <c r="D8102" t="n">
        <v>4.5</v>
      </c>
    </row>
    <row r="8103">
      <c r="A8103" t="inlineStr">
        <is>
          <t>Studio apartment at Charlottenburg!&lt;br /&gt;&lt;br /&gt;&lt;br /&gt;A perfect nest for students &amp; young professionals in the heart of Berlin. Designed with attention, the beautiful room is inside an Altbau building,</t>
        </is>
      </c>
      <c r="B8103" t="n">
        <v>78</v>
      </c>
      <c r="C8103" t="n">
        <v>0</v>
      </c>
      <c r="D8103" t="inlineStr"/>
    </row>
    <row r="8104">
      <c r="A8104" t="inlineStr">
        <is>
          <t>Step into a unique Berlin experience in our chic holiday apartment located in the charming Wedding district. Fully refurbished in 2025, this modern haven combines high‐quality comfort with exceptional</t>
        </is>
      </c>
      <c r="B8104" t="n">
        <v>67</v>
      </c>
      <c r="C8104" t="n">
        <v>21930</v>
      </c>
      <c r="D8104" t="n">
        <v>4.18</v>
      </c>
    </row>
    <row r="8105">
      <c r="A8105" t="inlineStr">
        <is>
          <t>Experience Berlin’s vibrant spirit in our stylish holiday apartment nestled in the heart of Wedding. Fully refurbished in 2025 with top-tier quality and contemporary flair, this urban retreat offers a</t>
        </is>
      </c>
      <c r="B8105" t="n">
        <v>74</v>
      </c>
      <c r="C8105" t="n">
        <v>14124</v>
      </c>
      <c r="D8105" t="n">
        <v>4.65</v>
      </c>
    </row>
    <row r="8106">
      <c r="A8106" t="inlineStr">
        <is>
          <t>Welcome to your retreat in the heart of the city!&lt;br /&gt;&lt;br /&gt;What to expect:&lt;br /&gt;&lt;br /&gt;• Top central location with the best connection&lt;br /&gt;• Bright, spacious rooms to feel good&lt;br /&gt;• Fully equipped</t>
        </is>
      </c>
      <c r="B8106" t="n">
        <v>81</v>
      </c>
      <c r="C8106" t="n">
        <v>2275</v>
      </c>
      <c r="D8106" t="n">
        <v>5</v>
      </c>
    </row>
    <row r="8107">
      <c r="A8107" t="inlineStr">
        <is>
          <t>Discover the charm of modern Berlin living in our elegantly refurbished 2025 apartment in Wedding. Ideal for 4 guests, this uniquely designed retreat features an open-concept room without a door, blen</t>
        </is>
      </c>
      <c r="B8107" t="n">
        <v>70</v>
      </c>
      <c r="C8107" t="n">
        <v>25245</v>
      </c>
      <c r="D8107" t="n">
        <v>4.17</v>
      </c>
    </row>
    <row r="8108">
      <c r="A8108" t="inlineStr">
        <is>
          <t>Experience the best of Berlin in our refined Wedding apartment, meticulously refurbished in 2025. Designed for up to 4 guests, this intimate retreat features a private bedroom with its own door for ad</t>
        </is>
      </c>
      <c r="B8108" t="n">
        <v>65</v>
      </c>
      <c r="C8108" t="n">
        <v>23460</v>
      </c>
      <c r="D8108" t="n">
        <v>3.93</v>
      </c>
    </row>
    <row r="8109">
      <c r="A8109" t="inlineStr">
        <is>
          <t>Embrace modern Berlin living in our chic two-room apartment nestled in Wedding. Renovated to perfection in 2025, this urban retreat offers a private, stylish bedroom and a luminous living area designe</t>
        </is>
      </c>
      <c r="B8109" t="n">
        <v>68</v>
      </c>
      <c r="C8109" t="n">
        <v>28815</v>
      </c>
      <c r="D8109" t="n">
        <v>4.25</v>
      </c>
    </row>
    <row r="8110">
      <c r="A8110" t="inlineStr">
        <is>
          <t>Welcome to the heart of Wilmersdorf,  Berlin. The central, cozy accommodation in the basement is freshly renovated and minimalist. Cafes, restaurants, bars and the most important sights and Kurfürsten</t>
        </is>
      </c>
      <c r="B8110" t="n">
        <v>73</v>
      </c>
      <c r="C8110" t="n">
        <v>13041</v>
      </c>
      <c r="D8110" t="n">
        <v>4.53</v>
      </c>
    </row>
    <row r="8111">
      <c r="A8111" t="inlineStr">
        <is>
          <t>Nestled in one of Berlin’s most sought-after locations, this boutique residential building offers fully furnished, high-end apartments designed for comfort and style. Ideal for both short-term and med</t>
        </is>
      </c>
      <c r="B8111" t="n">
        <v>57</v>
      </c>
      <c r="C8111" t="n">
        <v>0</v>
      </c>
      <c r="D8111" t="inlineStr"/>
    </row>
    <row r="8112">
      <c r="A8112" t="inlineStr">
        <is>
          <t>The spacious apartment can accommodate up to 3 people, ideal for groups, families or business travelers. The open plan living area includes a fully equipped kitchen with WS, TV and Wi-Fi. A table allo</t>
        </is>
      </c>
      <c r="B8112" t="n">
        <v>64</v>
      </c>
      <c r="C8112" t="n">
        <v>0</v>
      </c>
      <c r="D8112" t="inlineStr"/>
    </row>
    <row r="8113">
      <c r="A8113" t="inlineStr">
        <is>
          <t>Welcome to your perfect stay in Berlin-Prenzlauer Berg!&lt;br /&gt;&lt;br /&gt;Our beautiful 20 m² private room is elegantly designed in soft cream tones, ideal for couples, friends, business travelers, and worke</t>
        </is>
      </c>
      <c r="B8113" t="n">
        <v>80</v>
      </c>
      <c r="C8113" t="n">
        <v>2700</v>
      </c>
      <c r="D8113" t="n">
        <v>3</v>
      </c>
    </row>
    <row r="8114">
      <c r="A8114" t="inlineStr">
        <is>
          <t>Welcome to your perfect stay in Berlin-Prenzlauer Berg!&lt;br /&gt;&lt;br /&gt;Our beautiful 30 m² private room is elegantly designed in soft cream tones, ideal for couples, friends, business travelers, and worke</t>
        </is>
      </c>
      <c r="B8114" t="n">
        <v>80</v>
      </c>
      <c r="C8114" t="n">
        <v>1612</v>
      </c>
      <c r="D8114" t="n">
        <v>1</v>
      </c>
    </row>
    <row r="8115">
      <c r="A8115" t="inlineStr">
        <is>
          <t>Welcome to your perfect stay in Berlin-Prenzlauer Berg!&lt;br /&gt;&lt;br /&gt;Our beautiful private room is elegantly designed in soft cream tones, ideal for couples, friends, business travelers, and workers who</t>
        </is>
      </c>
      <c r="B8115" t="n">
        <v>78</v>
      </c>
      <c r="C8115" t="n">
        <v>0</v>
      </c>
      <c r="D8115" t="inlineStr"/>
    </row>
    <row r="8116">
      <c r="A8116" t="inlineStr">
        <is>
          <t>This stunning furnished studio apartment features contemporary design, a fully equipped kitchen, and a cozy living area with breathtaking views. Perfectly situated, you'll have easy access to everythi</t>
        </is>
      </c>
      <c r="B8116" t="n">
        <v>34</v>
      </c>
      <c r="C8116" t="n">
        <v>0</v>
      </c>
      <c r="D8116" t="inlineStr"/>
    </row>
    <row r="8117">
      <c r="A8117" t="inlineStr">
        <is>
          <t>Welcome to my Sweet spot in the heart of Berlin! Whether you’re here for work or leisure, this space offers a perfect retreat with a stunning view, a touch of nature, and a vibrant city vibe just 15 m</t>
        </is>
      </c>
      <c r="B8117" t="n">
        <v>87</v>
      </c>
      <c r="C8117" t="n">
        <v>10008</v>
      </c>
      <c r="D8117" t="n">
        <v>4.91</v>
      </c>
    </row>
    <row r="8118">
      <c r="A8118" t="inlineStr">
        <is>
          <t>Stay in the heart of Berlin , 6 mins walking to ostbahnhof; 20 mins walking to Alexanderplatz. Enjoy easy access to public transportation, free indoor parking , and a private guest bathroom just for y</t>
        </is>
      </c>
      <c r="B8118" t="n">
        <v>88</v>
      </c>
      <c r="C8118" t="n">
        <v>21400</v>
      </c>
      <c r="D8118" t="n">
        <v>5</v>
      </c>
    </row>
    <row r="8119">
      <c r="A8119" t="inlineStr">
        <is>
          <t>Enjoy a stylish experience in our 1 room apartment centrally located. There are plenty of cafes, restaurants, and shopping opportunities in the area. The nearby park invites you to take walks, and Ale</t>
        </is>
      </c>
      <c r="B8119" t="n">
        <v>71</v>
      </c>
      <c r="C8119" t="n">
        <v>1131</v>
      </c>
      <c r="D8119" t="n">
        <v>3</v>
      </c>
    </row>
    <row r="8120">
      <c r="A8120" t="inlineStr">
        <is>
          <t>Enjoy a stylish experience in our large 1-room apartment centrally located. There are plenty of cafes, restaurants, and shopping opportunities in the area. The nearby park invites you to take walks, a</t>
        </is>
      </c>
      <c r="B8120" t="n">
        <v>71</v>
      </c>
      <c r="C8120" t="n">
        <v>0</v>
      </c>
      <c r="D8120" t="inlineStr"/>
    </row>
    <row r="8121">
      <c r="A8121" t="inlineStr">
        <is>
          <t>Enjoy a stylish experience in our 1 room apartment centrally located. There are plenty of cafes, restaurants, and shopping opportunities in the area. The nearby park invites you to take walks, and Ale</t>
        </is>
      </c>
      <c r="B8121" t="n">
        <v>71</v>
      </c>
      <c r="C8121" t="n">
        <v>0</v>
      </c>
      <c r="D8121" t="inlineStr"/>
    </row>
    <row r="8122">
      <c r="A8122" t="inlineStr">
        <is>
          <t>Excellent infrastructure - grocery stores, cafes, within walking distance of the Philharmonie, galleries, Potsdamerplatz, Zoologischer Garten and much more. West Berlin and Kadewe are just a few under</t>
        </is>
      </c>
      <c r="B8122" t="n">
        <v>74</v>
      </c>
      <c r="C8122" t="n">
        <v>25326</v>
      </c>
      <c r="D8122" t="n">
        <v>4.9</v>
      </c>
    </row>
    <row r="8123">
      <c r="A8123" t="inlineStr">
        <is>
          <t>Amazing Flat located in a Basement in Vintage style around the Kreuzberg canal, one of the most exciting areas in Berlin. Able to host up 4 people, absolutely recommended for families.</t>
        </is>
      </c>
      <c r="B8123" t="n">
        <v>31</v>
      </c>
      <c r="C8123" t="n">
        <v>8181</v>
      </c>
      <c r="D8123" t="n">
        <v>4.88</v>
      </c>
    </row>
    <row r="8124">
      <c r="A8124" t="inlineStr">
        <is>
          <t>1-Zimmer Apartment in Tempelhof</t>
        </is>
      </c>
      <c r="B8124" t="n">
        <v>4</v>
      </c>
      <c r="C8124" t="n">
        <v>10324</v>
      </c>
      <c r="D8124" t="n">
        <v>5</v>
      </c>
    </row>
    <row r="8125">
      <c r="A8125" t="inlineStr">
        <is>
          <t>Welcome to your stylishly furnished 1-room apartment. Enjoy your own private terrace – ideal for relaxing after a long day.&lt;br /&gt;&lt;br /&gt;- Fully furnished apartment &lt;br /&gt;- Modern kitchen with all the n</t>
        </is>
      </c>
      <c r="B8125" t="n">
        <v>66</v>
      </c>
      <c r="C8125" t="n">
        <v>15045</v>
      </c>
      <c r="D8125" t="n">
        <v>4.67</v>
      </c>
    </row>
    <row r="8126">
      <c r="A8126" t="inlineStr">
        <is>
          <t>Light-flooded, quiet and centrally located 1-room apartment in the heart of Berlin. Brand new, fully equipped kitchen. Balcony with a green view. Spree and sights (e.g. Tiergarten and Siegessäule) are</t>
        </is>
      </c>
      <c r="B8126" t="n">
        <v>79</v>
      </c>
      <c r="C8126" t="n">
        <v>13464</v>
      </c>
      <c r="D8126" t="n">
        <v>4.86</v>
      </c>
    </row>
    <row r="8127">
      <c r="A8127" t="inlineStr">
        <is>
          <t>This stunning furnished one bedroom apartment features contemporary design, a fully equipped kitchen, and a cozy living area with breathtaking views. Perfectly situated, you'll have easy access to eve</t>
        </is>
      </c>
      <c r="B8127" t="n">
        <v>35</v>
      </c>
      <c r="C8127" t="n">
        <v>0</v>
      </c>
      <c r="D8127" t="inlineStr"/>
    </row>
    <row r="8128">
      <c r="A8128" t="inlineStr">
        <is>
          <t>This stunning furnished two bedroom apartment features contemporary design, a fully equipped kitchen, and a cozy living area with breathtaking views. Perfectly situated, you'll have easy access to eve</t>
        </is>
      </c>
      <c r="B8128" t="n">
        <v>35</v>
      </c>
      <c r="C8128" t="n">
        <v>0</v>
      </c>
      <c r="D8128" t="inlineStr"/>
    </row>
    <row r="8129">
      <c r="A8129" t="inlineStr">
        <is>
          <t>Bright double room with comfortable bed 160 x 200 cm in individually equipped apartment. The apartment is on the third floor, quietly located in the gay district. We share the kitchen and bathroom. 10</t>
        </is>
      </c>
      <c r="B8129" t="n">
        <v>74</v>
      </c>
      <c r="C8129" t="n">
        <v>3150</v>
      </c>
      <c r="D8129" t="n">
        <v>4.75</v>
      </c>
    </row>
    <row r="8130">
      <c r="A8130" t="inlineStr">
        <is>
          <t>Hello, welcome to lively Neukölln, right next door to Kreuzberg. There are many bars, cinemas and restaurants nearby, also numerous shopping opportunities. &lt;br /&gt;The room is very sunny, has a small ba</t>
        </is>
      </c>
      <c r="B8130" t="n">
        <v>81</v>
      </c>
      <c r="C8130" t="n">
        <v>2950</v>
      </c>
      <c r="D8130" t="n">
        <v>5</v>
      </c>
    </row>
    <row r="8131">
      <c r="A8131" t="inlineStr">
        <is>
          <t>Enjoy a modern living experience in our 1-room apartment, centrally located on Innsbrucker Platz in Berlin. The area offers a variety of charming cafes, restaurants and shopping opportunities. The nea</t>
        </is>
      </c>
      <c r="B8131" t="n">
        <v>65</v>
      </c>
      <c r="C8131" t="n">
        <v>0</v>
      </c>
      <c r="D8131" t="inlineStr"/>
    </row>
    <row r="8132">
      <c r="A8132" t="inlineStr">
        <is>
          <t>Enjoy a modern living experience in our 1-room apartment, centrally located on Innsbrucker Platz in Berlin. The area offers a variety of charming cafes, restaurants and shopping opportunities. The nea</t>
        </is>
      </c>
      <c r="B8132" t="n">
        <v>65</v>
      </c>
      <c r="C8132" t="n">
        <v>3230</v>
      </c>
      <c r="D8132" t="n">
        <v>4</v>
      </c>
    </row>
    <row r="8133">
      <c r="A8133" t="inlineStr"/>
      <c r="B8133" t="n">
        <v>0</v>
      </c>
      <c r="C8133" t="n">
        <v>0</v>
      </c>
      <c r="D8133" t="inlineStr"/>
    </row>
    <row r="8134">
      <c r="A8134" t="inlineStr">
        <is>
          <t>Bright studio in the heart of Kreuzberg close to Kottbusser Tor. The apartment features a spacious rooftop terrace, an open plan kitchen and living room with a big comfy sofa, and a cosy and quiet bed</t>
        </is>
      </c>
      <c r="B8134" t="n">
        <v>40</v>
      </c>
      <c r="C8134" t="n">
        <v>27030</v>
      </c>
      <c r="D8134" t="n">
        <v>5</v>
      </c>
    </row>
    <row r="8135">
      <c r="A8135" t="inlineStr">
        <is>
          <t xml:space="preserve">Our flat is central in the middle of the cultural and culinary scene in Prenzlauer Berg, close to parks and museums. Fully equipped, big dining table, enough space for privacy too, and close to trams </t>
        </is>
      </c>
      <c r="B8135" t="n">
        <v>88</v>
      </c>
      <c r="C8135" t="n">
        <v>0</v>
      </c>
      <c r="D8135" t="inlineStr"/>
    </row>
    <row r="8136">
      <c r="A8136" t="inlineStr">
        <is>
          <t>Located in Berlin, 6.6 km from East Side Gallery, Green Apartment Studio L30 Neukölln offers accommodation with amenities such as free WiFi and a flat-screen TV. &lt;br /&gt;&lt;br /&gt;This apartment (studio apa</t>
        </is>
      </c>
      <c r="B8136" t="n">
        <v>66</v>
      </c>
      <c r="C8136" t="n">
        <v>20601</v>
      </c>
      <c r="D8136" t="n">
        <v>4.73</v>
      </c>
    </row>
    <row r="8137">
      <c r="A8137" t="inlineStr">
        <is>
          <t>Live stylishly, live smartly: This modern 1-room apartment offers you urban comfort in the quiet rear courtyard of Schöneberg. Open living area, separate sleeping niche with built-in closet and a sunn</t>
        </is>
      </c>
      <c r="B8137" t="n">
        <v>63</v>
      </c>
      <c r="C8137" t="n">
        <v>0</v>
      </c>
      <c r="D8137" t="inlineStr"/>
    </row>
    <row r="8138">
      <c r="A8138" t="inlineStr">
        <is>
          <t>The room: about 22 m², bright, quiet and fully furnished&lt;br /&gt;High ceilings, large windows – pure old-school flair!&lt;br /&gt;The location:&lt;br /&gt;In the middle of the popular Acacia neighborhood (Schöneberg</t>
        </is>
      </c>
      <c r="B8138" t="n">
        <v>76</v>
      </c>
      <c r="C8138" t="n">
        <v>10773</v>
      </c>
      <c r="D8138" t="n">
        <v>5</v>
      </c>
    </row>
    <row r="8139">
      <c r="A8139" t="inlineStr">
        <is>
          <t>The small studio is located in the garden-side basement of a beautiful wooden hybrid building, centrally located in Berlin-Friedrichshain, between the U5 Samariterstraße and the S-Bahn stations Frankf</t>
        </is>
      </c>
      <c r="B8139" t="n">
        <v>74</v>
      </c>
      <c r="C8139" t="n">
        <v>15810</v>
      </c>
      <c r="D8139" t="n">
        <v>4.86</v>
      </c>
    </row>
    <row r="8140">
      <c r="A8140" t="inlineStr">
        <is>
          <t>Welcome to our 100m² family-friendly apartment with wooden floors in the trendiest heart of Kreuzberg, with fantastic view over Görlitzer Park. Surrounded by hip cafés, restaurants, and everything aro</t>
        </is>
      </c>
      <c r="B8140" t="n">
        <v>83</v>
      </c>
      <c r="C8140" t="n">
        <v>10944</v>
      </c>
      <c r="D8140" t="n">
        <v>5</v>
      </c>
    </row>
    <row r="8141">
      <c r="A8141" t="inlineStr">
        <is>
          <t>A room in an apartment, good location in the center &lt;br /&gt;10 minutes Alexandra Platz, 10 minutes Brandenburg Gate, subway 3 minutes. S-Bahn 7 minutes away.</t>
        </is>
      </c>
      <c r="B8141" t="n">
        <v>26</v>
      </c>
      <c r="C8141" t="n">
        <v>0</v>
      </c>
      <c r="D8141" t="inlineStr"/>
    </row>
    <row r="8142">
      <c r="A8142" t="inlineStr">
        <is>
          <t>I'm renting out my sunny 2 bedroom penthouse apartment in Graefekiez. The penthouse was newly built, is very bright &amp; sunny all day, has a huge living room with a beautiful kitchen, two bathrooms, and</t>
        </is>
      </c>
      <c r="B8142" t="n">
        <v>73</v>
      </c>
      <c r="C8142" t="n">
        <v>42733</v>
      </c>
      <c r="D8142" t="n">
        <v>4.92</v>
      </c>
    </row>
    <row r="8143">
      <c r="A8143" t="inlineStr">
        <is>
          <t>This beautifully renovated apartment in a listed former ammunition factory offers an fantastic living comfort. The location is unique, the island of Eiswerder is located in the Havel, very close to th</t>
        </is>
      </c>
      <c r="B8143" t="n">
        <v>66</v>
      </c>
      <c r="C8143" t="n">
        <v>10710</v>
      </c>
      <c r="D8143" t="n">
        <v>4.6</v>
      </c>
    </row>
    <row r="8144">
      <c r="A8144" t="inlineStr">
        <is>
          <t>Nestled in the heart of Charlottenburg, this spacious and cozy retreat offers an upscale urban experience in one of Berlin's most desirable neighborhoods. Charlottenburg seamlessly blends historical c</t>
        </is>
      </c>
      <c r="B8144" t="n">
        <v>56</v>
      </c>
      <c r="C8144" t="n">
        <v>2375</v>
      </c>
      <c r="D8144" t="n">
        <v>2</v>
      </c>
    </row>
    <row r="8145">
      <c r="A8145" t="inlineStr"/>
      <c r="B8145" t="n">
        <v>0</v>
      </c>
      <c r="C8145" t="n">
        <v>0</v>
      </c>
      <c r="D8145" t="inlineStr"/>
    </row>
    <row r="8146">
      <c r="A8146" t="inlineStr">
        <is>
          <t>Relax in this peaceful and centrally-located place. Beautiful  apartment of 87 square meters,  in the heart of Mitte, a stone's throw from Alexanderplatz and Museuminsel. Bright and quiet, it's very c</t>
        </is>
      </c>
      <c r="B8146" t="n">
        <v>45</v>
      </c>
      <c r="C8146" t="n">
        <v>23103</v>
      </c>
      <c r="D8146" t="n">
        <v>4.25</v>
      </c>
    </row>
    <row r="8147">
      <c r="A8147" t="inlineStr">
        <is>
          <t>This stylish and unique place sets the stage for a memorable trip.</t>
        </is>
      </c>
      <c r="B8147" t="n">
        <v>12</v>
      </c>
      <c r="C8147" t="n">
        <v>31110</v>
      </c>
      <c r="D8147" t="n">
        <v>3.96</v>
      </c>
    </row>
    <row r="8148">
      <c r="A8148" t="inlineStr">
        <is>
          <t>This stylish and unique place sets the stage for a memorable trip.</t>
        </is>
      </c>
      <c r="B8148" t="n">
        <v>12</v>
      </c>
      <c r="C8148" t="n">
        <v>32385</v>
      </c>
      <c r="D8148" t="n">
        <v>4.34</v>
      </c>
    </row>
    <row r="8149">
      <c r="A8149" t="inlineStr">
        <is>
          <t>This stylish and unique place sets the stage for a memorable trip.</t>
        </is>
      </c>
      <c r="B8149" t="n">
        <v>12</v>
      </c>
      <c r="C8149" t="n">
        <v>37740</v>
      </c>
      <c r="D8149" t="n">
        <v>3.97</v>
      </c>
    </row>
    <row r="8150">
      <c r="A8150" t="inlineStr">
        <is>
          <t>This stylish and unique place sets the stage for a memorable trip.</t>
        </is>
      </c>
      <c r="B8150" t="n">
        <v>12</v>
      </c>
      <c r="C8150" t="n">
        <v>46155</v>
      </c>
      <c r="D8150" t="n">
        <v>4.42</v>
      </c>
    </row>
    <row r="8151">
      <c r="A8151" t="inlineStr">
        <is>
          <t xml:space="preserve">Nestled in the heart of Charlottenburg district, this spacious and cozy retreat offers an upscale urban experience for both business and leisure travelers. Charlottenburg seamlessly blends historical </t>
        </is>
      </c>
      <c r="B8151" t="n">
        <v>56</v>
      </c>
      <c r="C8151" t="n">
        <v>1824</v>
      </c>
      <c r="D8151" t="n">
        <v>3.67</v>
      </c>
    </row>
    <row r="8152">
      <c r="A8152" t="inlineStr">
        <is>
          <t>Bright &amp; Spacious Apartment with Park Views – Sleeps 6!&lt;br /&gt;&lt;br /&gt;Stay in our sun-filled apartment right across from [Park Name]! Enjoy a luxurious master bed, two cozy loft beds, and a huge 64” TV w</t>
        </is>
      </c>
      <c r="B8152" t="n">
        <v>71</v>
      </c>
      <c r="C8152" t="n">
        <v>24225</v>
      </c>
      <c r="D8152" t="n">
        <v>4.9</v>
      </c>
    </row>
    <row r="8153">
      <c r="A8153" t="inlineStr">
        <is>
          <t>Modern and light-flooded apartment in the heart of Berlin. The apartment is an elegant blend of classic apartment and studio. Bedroom and bathroom are separated, the large hall with desk leads via a s</t>
        </is>
      </c>
      <c r="B8153" t="n">
        <v>56</v>
      </c>
      <c r="C8153" t="n">
        <v>0</v>
      </c>
      <c r="D8153" t="inlineStr"/>
    </row>
    <row r="8154">
      <c r="A8154" t="inlineStr">
        <is>
          <t xml:space="preserve">Welcome to STAYWELL in Kreuzberg!&lt;br /&gt;&lt;br /&gt;On Mittenwalder Straße, near the lively Bergmannkieze, you will experience Berlin authentically and centrally. Discover the smallest bathroom in Berlin in </t>
        </is>
      </c>
      <c r="B8154" t="n">
        <v>73</v>
      </c>
      <c r="C8154" t="n">
        <v>76500</v>
      </c>
      <c r="D8154" t="n">
        <v>4.86</v>
      </c>
    </row>
    <row r="8155">
      <c r="A8155" t="inlineStr">
        <is>
          <t>Forget your worries in this spacious and quiet space.</t>
        </is>
      </c>
      <c r="B8155" t="n">
        <v>9</v>
      </c>
      <c r="C8155" t="n">
        <v>0</v>
      </c>
      <c r="D8155" t="inlineStr"/>
    </row>
    <row r="8156">
      <c r="A8156" t="inlineStr">
        <is>
          <t>Located in the district of Friedrichshain-Kreuzberg in Berlin, 1.8 km from Checkpoint Charlie and 2.6 km from Potsdamer Platz, the property offers free Wi-Fi throughout the property.&lt;br /&gt;This 2 bedro</t>
        </is>
      </c>
      <c r="B8156" t="n">
        <v>64</v>
      </c>
      <c r="C8156" t="n">
        <v>33616</v>
      </c>
      <c r="D8156" t="n">
        <v>4.79</v>
      </c>
    </row>
    <row r="8157">
      <c r="A8157" t="inlineStr">
        <is>
          <t>Welcome to my space in the heart of Berlin! Whether you’re here for work or leisure, this space offers a perfect retreat with a stunning view, a touch of nature, and a vibrant city vibe just 15 minute</t>
        </is>
      </c>
      <c r="B8157" t="n">
        <v>86</v>
      </c>
      <c r="C8157" t="n">
        <v>0</v>
      </c>
      <c r="D8157" t="inlineStr"/>
    </row>
    <row r="8158">
      <c r="A8158" t="inlineStr">
        <is>
          <t>Explore Berlin from our renovated 1903 apartment in Prenzlauer Berg. The studio features high ceilings, a sunny balcony, a well-equipped kitchen, and nearby cafes and shops. With essentials like beddi</t>
        </is>
      </c>
      <c r="B8158" t="n">
        <v>51</v>
      </c>
      <c r="C8158" t="n">
        <v>30345</v>
      </c>
      <c r="D8158" t="n">
        <v>4.88</v>
      </c>
    </row>
    <row r="8159">
      <c r="A8159" t="inlineStr">
        <is>
          <t>🏡 Stylish old apartment with balcony in the Helmholtz neighborhood – 3 bedrooms, kitchen &amp; bathroom exclusive&lt;br /&gt;&lt;br /&gt;This beautiful, newly renovated old apartment in the popular Prenzlauer Berg co</t>
        </is>
      </c>
      <c r="B8159" t="n">
        <v>71</v>
      </c>
      <c r="C8159" t="n">
        <v>16720</v>
      </c>
      <c r="D8159" t="n">
        <v>4.17</v>
      </c>
    </row>
    <row r="8160">
      <c r="A8160" t="inlineStr">
        <is>
          <t>Experience Berlin like a local in this spacious, light-filled designer flat in the heart of vibrant Neukölln. Just one minute from the U-Bahn and five minutes on foot to Tempelhofer Feld – Berlin’s la</t>
        </is>
      </c>
      <c r="B8160" t="n">
        <v>82</v>
      </c>
      <c r="C8160" t="n">
        <v>0</v>
      </c>
      <c r="D8160" t="inlineStr"/>
    </row>
    <row r="8161">
      <c r="A8161" t="inlineStr">
        <is>
          <t>Experience authentic Berlin living in a stylish and spacious apartment in the heart of Schöneberg – just minutes from the famous Kurfürstendamm. The large room combines a cozy sleeping area with a com</t>
        </is>
      </c>
      <c r="B8161" t="n">
        <v>73</v>
      </c>
      <c r="C8161" t="n">
        <v>35190</v>
      </c>
      <c r="D8161" t="n">
        <v>4.74</v>
      </c>
    </row>
    <row r="8162">
      <c r="A8162" t="inlineStr">
        <is>
          <t>Luxury apartment on KaDeWe&lt;br /&gt;Welcome to your exclusive retreat in the heart of Berlin! This stylish 2-room apartment boasts high-quality designer furniture, fine materials and state-of-the-art tech</t>
        </is>
      </c>
      <c r="B8162" t="n">
        <v>65</v>
      </c>
      <c r="C8162" t="n">
        <v>10773</v>
      </c>
      <c r="D8162" t="n">
        <v>3.8</v>
      </c>
    </row>
    <row r="8163">
      <c r="A8163" t="inlineStr">
        <is>
          <t>Exclusive luxury apartment at KaDeWe&lt;br /&gt;Welcome to your stylish retreat in the heart of Berlin! This elegant 3-room apartment impresses with high-quality design, fine materials and the latest techno</t>
        </is>
      </c>
      <c r="B8163" t="n">
        <v>68</v>
      </c>
      <c r="C8163" t="n">
        <v>6625</v>
      </c>
      <c r="D8163" t="n">
        <v>1.5</v>
      </c>
    </row>
    <row r="8164">
      <c r="A8164" t="inlineStr">
        <is>
          <t>A wonderful place in a central location in the Arkonakiez - here you will find Berlin life in the immediate vicinity - cafes, restaurants, markets. You can reach the Mauerpark, Mauermuseum and Mauermu</t>
        </is>
      </c>
      <c r="B8164" t="n">
        <v>85</v>
      </c>
      <c r="C8164" t="n">
        <v>27540</v>
      </c>
      <c r="D8164" t="n">
        <v>4.77</v>
      </c>
    </row>
    <row r="8165">
      <c r="A8165" t="inlineStr">
        <is>
          <t>Nice apartment in the center of Prenzlauer Berg. It's a former business in a quiet side street at the Kulturbrauerei. In summer, the exit to the street invites you to chill: Super central location and</t>
        </is>
      </c>
      <c r="B8165" t="n">
        <v>38</v>
      </c>
      <c r="C8165" t="n">
        <v>32130</v>
      </c>
      <c r="D8165" t="n">
        <v>4.58</v>
      </c>
    </row>
    <row r="8166">
      <c r="A8166" t="inlineStr">
        <is>
          <t>A great commercial apartment on the ground floor, with direct access to the street.&lt;br /&gt;Fully equipped will find a great apartment in a fantastic location, very close to Alexanderplatz, yet quiet.&lt;br</t>
        </is>
      </c>
      <c r="B8166" t="n">
        <v>80</v>
      </c>
      <c r="C8166" t="n">
        <v>25893</v>
      </c>
      <c r="D8166" t="n">
        <v>4.67</v>
      </c>
    </row>
    <row r="8167">
      <c r="A8167" t="inlineStr">
        <is>
          <t>Our large and fully equipped apartment is the ideal landing site in Berlin.&lt;br /&gt;Whether district tourism, Berlin discovery or family visit - everyone feels comfortable here!&lt;br /&gt;&lt;br /&gt;With chic desi</t>
        </is>
      </c>
      <c r="B8167" t="n">
        <v>72</v>
      </c>
      <c r="C8167" t="n">
        <v>36210</v>
      </c>
      <c r="D8167" t="n">
        <v>4.79</v>
      </c>
    </row>
    <row r="8168">
      <c r="A8168" t="inlineStr">
        <is>
          <t>Our beautiful and fully equipped apartment is the ideal landing site in Berlin. Whether district tourism, Berlin discovery or family visit - everyone feels comfortable here!&lt;br /&gt;&lt;br /&gt;With chic desig</t>
        </is>
      </c>
      <c r="B8168" t="n">
        <v>70</v>
      </c>
      <c r="C8168" t="n">
        <v>31875</v>
      </c>
      <c r="D8168" t="n">
        <v>4.48</v>
      </c>
    </row>
    <row r="8169">
      <c r="A8169" t="inlineStr">
        <is>
          <t>Our beautiful and fully equipped apartment is the ideal landing site in Berlin. Whether district tourism, Berlin discovery or family visit - everyone feels comfortable here!&lt;br /&gt;&lt;br /&gt;With chic desig</t>
        </is>
      </c>
      <c r="B8169" t="n">
        <v>82</v>
      </c>
      <c r="C8169" t="n">
        <v>32895</v>
      </c>
      <c r="D8169" t="n">
        <v>4.76</v>
      </c>
    </row>
    <row r="8170">
      <c r="A8170" t="inlineStr">
        <is>
          <t>You have a light-flooded double room in a newly built  inn, which is not yet in operation. &lt;br /&gt;You have your own entrance, the future main entrance is still not available for use. &lt;br /&gt;In the entra</t>
        </is>
      </c>
      <c r="B8170" t="n">
        <v>85</v>
      </c>
      <c r="C8170" t="n">
        <v>11340</v>
      </c>
      <c r="D8170" t="n">
        <v>4.7</v>
      </c>
    </row>
    <row r="8171">
      <c r="A8171" t="inlineStr">
        <is>
          <t>This stunning furnished two bedroom apartment features contemporary design, a fully equipped kitchen, and a cozy living area with breathtaking views. Perfectly situated, you'll have easy access to eve</t>
        </is>
      </c>
      <c r="B8171" t="n">
        <v>35</v>
      </c>
      <c r="C8171" t="n">
        <v>0</v>
      </c>
      <c r="D8171" t="inlineStr"/>
    </row>
    <row r="8172">
      <c r="A8172" t="inlineStr">
        <is>
          <t>This stunning furnished one bedroom apartment features contemporary design, a fully equipped kitchen, and a cozy living area with breathtaking views. Perfectly situated, you'll have easy access to eve</t>
        </is>
      </c>
      <c r="B8172" t="n">
        <v>35</v>
      </c>
      <c r="C8172" t="n">
        <v>0</v>
      </c>
      <c r="D8172" t="inlineStr"/>
    </row>
    <row r="8173">
      <c r="A8173" t="inlineStr">
        <is>
          <t xml:space="preserve">Modern private apartment with 18 sqm terrace with dining table and lounge island to relax in a quiet location alone on the last floor (3rd floor). &lt;br /&gt;&lt;br /&gt;Upscale standard with underfloor heating </t>
        </is>
      </c>
      <c r="B8173" t="n">
        <v>84</v>
      </c>
      <c r="C8173" t="n">
        <v>3762</v>
      </c>
      <c r="D8173" t="n">
        <v>5</v>
      </c>
    </row>
    <row r="8174">
      <c r="A8174" t="inlineStr">
        <is>
          <t>Welcome to URBAN FLATS Berlin!&lt;br /&gt;&lt;br /&gt;Experience the capital in our modern and cozy apartment in the heart of Berlin Mitte. Our apartments are in a good central location with many authentic restau</t>
        </is>
      </c>
      <c r="B8174" t="n">
        <v>48</v>
      </c>
      <c r="C8174" t="n">
        <v>51408</v>
      </c>
      <c r="D8174" t="n">
        <v>4.53</v>
      </c>
    </row>
    <row r="8175">
      <c r="A8175" t="inlineStr">
        <is>
          <t>Stylish and light-filled apartment in the heart of Friedrichshain’s creative district. The flat features one serene bedroom, a flexible living area with a double sofa bed and single daybed, a fully eq</t>
        </is>
      </c>
      <c r="B8175" t="n">
        <v>71</v>
      </c>
      <c r="C8175" t="n">
        <v>6678</v>
      </c>
      <c r="D8175" t="n">
        <v>4.8</v>
      </c>
    </row>
    <row r="8176">
      <c r="A8176" t="inlineStr">
        <is>
          <t>Cozy and bright 45 sqm attic studio in Prenzlauer Berg, just steps from Mauerpark. Sleeps up to 3 with a double bed and sofa bed, perfect for couples, friends, or small families. Features a living are</t>
        </is>
      </c>
      <c r="B8176" t="n">
        <v>65</v>
      </c>
      <c r="C8176" t="n">
        <v>38957</v>
      </c>
      <c r="D8176" t="n">
        <v>4.63</v>
      </c>
    </row>
    <row r="8177">
      <c r="A8177" t="inlineStr">
        <is>
          <t xml:space="preserve">Enjoy a relaxing stay in this renovated apartment in leafy Berlin-Steglitz, within walking distance of Schlossstraße shopping area and Steglitz U- and S-Bahn station. Discover the beautiful Botanical </t>
        </is>
      </c>
      <c r="B8177" t="n">
        <v>71</v>
      </c>
      <c r="C8177" t="n">
        <v>15840</v>
      </c>
      <c r="D8177" t="n">
        <v>4.86</v>
      </c>
    </row>
    <row r="8178">
      <c r="A8178" t="inlineStr">
        <is>
          <t>Stylish living in Prenzlauer Berg&lt;br /&gt;&lt;br /&gt;Our charming guest room in a bright old building apartment is the ideal place – whether city trip or business trip.&lt;br /&gt;&lt;br /&gt;The quiet room to the backya</t>
        </is>
      </c>
      <c r="B8178" t="n">
        <v>87</v>
      </c>
      <c r="C8178" t="n">
        <v>7575</v>
      </c>
      <c r="D8178" t="n">
        <v>5</v>
      </c>
    </row>
    <row r="8179">
      <c r="A8179" t="inlineStr">
        <is>
          <t>Experience Berlin from our stylish micro-apartment, where modern design meets a relaxing jungle atmosphere. &lt;br /&gt;&lt;br /&gt;It is perfect for couples, business travelers, or explorers looking for a peacef</t>
        </is>
      </c>
      <c r="B8179" t="n">
        <v>72</v>
      </c>
      <c r="C8179" t="n">
        <v>24735</v>
      </c>
      <c r="D8179" t="n">
        <v>4.38</v>
      </c>
    </row>
    <row r="8180">
      <c r="A8180" t="inlineStr">
        <is>
          <t>Feel as free in a 200m² loft apartment as is only possible in Berlin!&lt;br /&gt;The light-flooded loft is located directly on the Spree and is very spacious with 3.6m high ceilings.&lt;br /&gt;The loft has a lot</t>
        </is>
      </c>
      <c r="B8180" t="n">
        <v>77</v>
      </c>
      <c r="C8180" t="n">
        <v>23712</v>
      </c>
      <c r="D8180" t="n">
        <v>4.33</v>
      </c>
    </row>
    <row r="8181">
      <c r="A8181" t="inlineStr">
        <is>
          <t>Enjoy a stylish newly renovated apartment at this centrally-located place.</t>
        </is>
      </c>
      <c r="B8181" t="n">
        <v>10</v>
      </c>
      <c r="C8181" t="n">
        <v>0</v>
      </c>
      <c r="D8181" t="inlineStr"/>
    </row>
    <row r="8182">
      <c r="A8182" t="inlineStr">
        <is>
          <t>Minimal Hostel is ideally located for exploring the city. You can walk to Schlesisches Tor underground station in less than 10 minutes and the East Side Gallery is a 15-minute walk away. &lt;br /&gt;Minimal</t>
        </is>
      </c>
      <c r="B8182" t="n">
        <v>79</v>
      </c>
      <c r="C8182" t="n">
        <v>9435</v>
      </c>
      <c r="D8182" t="n">
        <v>4.79</v>
      </c>
    </row>
    <row r="8183">
      <c r="A8183" t="inlineStr">
        <is>
          <t>The 120 square meter loft is located in the converted attic of our Gründerzeit villa from 1896 in one of the most beautiful villa districts of the city.  The quiet side street has a community park  an</t>
        </is>
      </c>
      <c r="B8183" t="n">
        <v>73</v>
      </c>
      <c r="C8183" t="n">
        <v>0</v>
      </c>
      <c r="D8183" t="inlineStr"/>
    </row>
    <row r="8184">
      <c r="A8184" t="inlineStr">
        <is>
          <t>Welcome to NOOK near Boxhagener Platz!&lt;br /&gt;&lt;br /&gt;Our design apartments offer everything you need for a comfortable and enjoyable stay:&lt;br /&gt;&lt;br /&gt;→ Queen-size beds, sofa beds&lt;br /&gt;→ Smart TV&lt;br /&gt;→ N</t>
        </is>
      </c>
      <c r="B8184" t="n">
        <v>72</v>
      </c>
      <c r="C8184" t="n">
        <v>27383</v>
      </c>
      <c r="D8184" t="n">
        <v>5</v>
      </c>
    </row>
    <row r="8185">
      <c r="A8185" t="inlineStr">
        <is>
          <t>Very spacious, sunny and stylish apartment with hardwood floors and stucco ceilings in a perfect location - in a quiet, green side street, but within walking distance of stores, restaurants and city l</t>
        </is>
      </c>
      <c r="B8185" t="n">
        <v>82</v>
      </c>
      <c r="C8185" t="n">
        <v>55348</v>
      </c>
      <c r="D8185" t="n">
        <v>4.94</v>
      </c>
    </row>
    <row r="8186">
      <c r="A8186" t="inlineStr">
        <is>
          <t>2-room sublet, furnished in beautiful Sprengelkiez. &lt;br /&gt;Preferably to an individual or couple. &lt;br /&gt;It is possible to register at the address with an additional sublease. &lt;br /&gt;For individual offer</t>
        </is>
      </c>
      <c r="B8186" t="n">
        <v>75</v>
      </c>
      <c r="C8186" t="n">
        <v>0</v>
      </c>
      <c r="D8186" t="inlineStr"/>
    </row>
    <row r="8187">
      <c r="A8187" t="inlineStr">
        <is>
          <t xml:space="preserve">The cozy 1-room apartment in Berlin-Schöneberg can accommodate up to 4 people with 4 single beds. It has a well-equipped kitchenette, a modern bathroom, a dining table and a TV. Thanks to its central </t>
        </is>
      </c>
      <c r="B8187" t="n">
        <v>74</v>
      </c>
      <c r="C8187" t="n">
        <v>1443</v>
      </c>
      <c r="D8187" t="n">
        <v>5</v>
      </c>
    </row>
    <row r="8188">
      <c r="A8188" t="inlineStr">
        <is>
          <t>Modern, stylish, high ceilings, spacious and very centrally located. This is what awaits you in our three-room apartment in the heart of Berlin Mitte. Our bright apartment offers you the perfect oppor</t>
        </is>
      </c>
      <c r="B8188" t="n">
        <v>44</v>
      </c>
      <c r="C8188" t="n">
        <v>31980</v>
      </c>
      <c r="D8188" t="n">
        <v>4.92</v>
      </c>
    </row>
    <row r="8189">
      <c r="A8189" t="inlineStr">
        <is>
          <t>Modern, stylish, high ceilings, spacious and very centrally located. This is what you can expect in our three-room apartment in the heart of Berlin Wedding. Our bright apartment offers you the perfect</t>
        </is>
      </c>
      <c r="B8189" t="n">
        <v>51</v>
      </c>
      <c r="C8189" t="n">
        <v>29898</v>
      </c>
      <c r="D8189" t="n">
        <v>4.5</v>
      </c>
    </row>
    <row r="8190">
      <c r="A8190" t="inlineStr">
        <is>
          <t>From this centrally located home, you'll be in all the important places in no time.</t>
        </is>
      </c>
      <c r="B8190" t="n">
        <v>15</v>
      </c>
      <c r="C8190" t="n">
        <v>0</v>
      </c>
      <c r="D8190" t="inlineStr"/>
    </row>
    <row r="8191">
      <c r="A8191" t="inlineStr">
        <is>
          <t>A boutique apartment with a gym right next to Potsdamer Platz is up for grabs!&lt;br /&gt;The luxury apartment consists of a bedroom and a cozy living room.&lt;br /&gt;&lt;br /&gt;Location:&lt;br /&gt;The apartment is locate</t>
        </is>
      </c>
      <c r="B8191" t="n">
        <v>91</v>
      </c>
      <c r="C8191" t="n">
        <v>0</v>
      </c>
      <c r="D8191" t="inlineStr"/>
    </row>
    <row r="8192">
      <c r="A8192" t="inlineStr"/>
      <c r="B8192" t="n">
        <v>0</v>
      </c>
      <c r="C8192" t="n">
        <v>0</v>
      </c>
      <c r="D8192" t="inlineStr"/>
    </row>
    <row r="8193">
      <c r="A8193" t="inlineStr">
        <is>
          <t xml:space="preserve">This charming and cozy apartment on Cautiusstraße, 13587 Berlin, offers a warm and inviting atmosphere in a peaceful neighborhood. Featuring a bright living space, a well-equipped kitchen, and modern </t>
        </is>
      </c>
      <c r="B8193" t="n">
        <v>58</v>
      </c>
      <c r="C8193" t="n">
        <v>0</v>
      </c>
      <c r="D8193" t="inlineStr"/>
    </row>
    <row r="8194">
      <c r="A8194" t="inlineStr">
        <is>
          <t>**Exclusive peace and comfort – your new temporary home in Berlin Friedrichshain**  &lt;br /&gt;Highly equipped apartment with 48 sqm, balcony, bathroom with tub/shower, tempur mattress, home office desk, h</t>
        </is>
      </c>
      <c r="B8194" t="n">
        <v>68</v>
      </c>
      <c r="C8194" t="n">
        <v>0</v>
      </c>
      <c r="D8194" t="inlineStr"/>
    </row>
    <row r="8195">
      <c r="A8195" t="inlineStr">
        <is>
          <t>The very center of Berlin.&lt;br /&gt;A smartly designed 24 m² studio offers maximum living quality. &lt;br /&gt;A bright, well-furnished studio with large windows that offer a spectacular view over Berlin.&lt;br /&gt;</t>
        </is>
      </c>
      <c r="B8195" t="n">
        <v>76</v>
      </c>
      <c r="C8195" t="n">
        <v>0</v>
      </c>
      <c r="D8195" t="inlineStr"/>
    </row>
    <row r="8196">
      <c r="A8196" t="inlineStr">
        <is>
          <t>Live in a traditional Berlin Altbau-flat in the vibrant neighborhood Kreuzberg!&lt;br /&gt;&lt;br /&gt;Located only a few minutes walking from the U-bahn Schlesisches Tor, the Berlin wall, Warschauer Straße and t</t>
        </is>
      </c>
      <c r="B8196" t="n">
        <v>83</v>
      </c>
      <c r="C8196" t="n">
        <v>36360</v>
      </c>
      <c r="D8196" t="n">
        <v>4.69</v>
      </c>
    </row>
    <row r="8197">
      <c r="A8197" t="inlineStr">
        <is>
          <t>This stunning furnished studio apartment features contemporary design, a fully equipped kitchen, and a cozy living area with breathtaking views. Perfectly situated, you'll have easy access to everythi</t>
        </is>
      </c>
      <c r="B8197" t="n">
        <v>34</v>
      </c>
      <c r="C8197" t="n">
        <v>0</v>
      </c>
      <c r="D8197" t="inlineStr"/>
    </row>
    <row r="8198">
      <c r="A8198" t="inlineStr">
        <is>
          <t>Enjoy a stylish experience at this centrally-located place.</t>
        </is>
      </c>
      <c r="B8198" t="n">
        <v>8</v>
      </c>
      <c r="C8198" t="n">
        <v>0</v>
      </c>
      <c r="D8198" t="inlineStr"/>
    </row>
    <row r="8199">
      <c r="A8199" t="inlineStr">
        <is>
          <t>❤ Superhost apartment with 2 bedrooms. Give us a ❤  gift on your personal wishlist! ❤ Easy check-in with access code - without key! &lt;br /&gt;Box spring beds including bed linen, towels, shampoo, fully eq</t>
        </is>
      </c>
      <c r="B8199" t="n">
        <v>82</v>
      </c>
      <c r="C8199" t="n">
        <v>9856</v>
      </c>
      <c r="D8199" t="n">
        <v>5</v>
      </c>
    </row>
    <row r="8200">
      <c r="A8200" t="inlineStr">
        <is>
          <t>1. Prime Location,Situated in a central area . It’s just a 10-minute walk to Nollendorfplatz U-Bahn station, the central location of Berlin Pride events.&lt;br /&gt;2. The apartment faces the street, offeri</t>
        </is>
      </c>
      <c r="B8200" t="n">
        <v>85</v>
      </c>
      <c r="C8200" t="n">
        <v>28560</v>
      </c>
      <c r="D8200" t="n">
        <v>4.83</v>
      </c>
    </row>
    <row r="8201">
      <c r="A8201" t="inlineStr">
        <is>
          <t>Studio on Kurfürstendamm</t>
        </is>
      </c>
      <c r="B8201" t="n">
        <v>3</v>
      </c>
      <c r="C8201" t="n">
        <v>7245</v>
      </c>
      <c r="D8201" t="n">
        <v>4.8</v>
      </c>
    </row>
    <row r="8202">
      <c r="A8202" t="inlineStr">
        <is>
          <t>Apartment on Kurfürstendamm</t>
        </is>
      </c>
      <c r="B8202" t="n">
        <v>3</v>
      </c>
      <c r="C8202" t="n">
        <v>6272</v>
      </c>
      <c r="D8202" t="n">
        <v>4.5</v>
      </c>
    </row>
    <row r="8203">
      <c r="A8203" t="inlineStr">
        <is>
          <t>Enjoy freedom and flexibility. Homaris apartments offer you a home in a foreign city. Be independent, because we have already prepared everything for you.&lt;br /&gt;Whether it's a city trip with friends or</t>
        </is>
      </c>
      <c r="B8203" t="n">
        <v>82</v>
      </c>
      <c r="C8203" t="n">
        <v>6741</v>
      </c>
      <c r="D8203" t="n">
        <v>4.4</v>
      </c>
    </row>
    <row r="8204">
      <c r="A8204" t="inlineStr">
        <is>
          <t xml:space="preserve">Enjoy freedom and flexibility. Homaris Apartments offer you a home in a foreign city. Be independent, because we have already prepared everything for you. Whether a city trip with friends or business </t>
        </is>
      </c>
      <c r="B8204" t="n">
        <v>65</v>
      </c>
      <c r="C8204" t="n">
        <v>8008</v>
      </c>
      <c r="D8204" t="n">
        <v>3.71</v>
      </c>
    </row>
    <row r="8205">
      <c r="A8205" t="inlineStr">
        <is>
          <t>Welcome to our charming &amp; quiet duplex remise in the green Berlin-Zehlendorf in the courtyard of an old building ensemble. A lovingly designed retreat with flair awaits you on 52 square meters.&lt;br /&gt;&lt;</t>
        </is>
      </c>
      <c r="B8205" t="n">
        <v>79</v>
      </c>
      <c r="C8205" t="n">
        <v>0</v>
      </c>
      <c r="D8205" t="inlineStr"/>
    </row>
    <row r="8206">
      <c r="A8206" t="inlineStr"/>
      <c r="B8206" t="n">
        <v>0</v>
      </c>
      <c r="C8206" t="n">
        <v>0</v>
      </c>
      <c r="D8206" t="inlineStr"/>
    </row>
    <row r="8207">
      <c r="A8207" t="inlineStr">
        <is>
          <t>The lovely semi-basement flat is located in the heart of Kreuzberg. only a few minutes away from the canal and the city centre. A lively district full of clubs and restaurants. &lt;br /&gt;The flat consists</t>
        </is>
      </c>
      <c r="B8207" t="n">
        <v>87</v>
      </c>
      <c r="C8207" t="n">
        <v>11214</v>
      </c>
      <c r="D8207" t="n">
        <v>3.9</v>
      </c>
    </row>
    <row r="8208">
      <c r="A8208" t="inlineStr">
        <is>
          <t>Welcome to your stylish retreat! This exclusive 80 m² apartment near Ku'damm inspires with iconic Eames marble table, LG OLED G4 TV, fine teak furniture and a luxurious Valcucine kitchen. The well-equ</t>
        </is>
      </c>
      <c r="B8208" t="n">
        <v>76</v>
      </c>
      <c r="C8208" t="n">
        <v>52520</v>
      </c>
      <c r="D8208" t="n">
        <v>5</v>
      </c>
    </row>
    <row r="8209">
      <c r="A8209" t="inlineStr">
        <is>
          <t>Beautiful, functionally furnished room with natural light in our detached house in the quiet Adlershof. The shared bathroom is opposite the room.&lt;br /&gt;Living room and bedroom, sufficiently large for u</t>
        </is>
      </c>
      <c r="B8209" t="n">
        <v>70</v>
      </c>
      <c r="C8209" t="n">
        <v>5085</v>
      </c>
      <c r="D8209" t="n">
        <v>4.89</v>
      </c>
    </row>
    <row r="8210">
      <c r="A8210" t="inlineStr">
        <is>
          <t>Forget your worries in this spacious and serene space.</t>
        </is>
      </c>
      <c r="B8210" t="n">
        <v>9</v>
      </c>
      <c r="C8210" t="n">
        <v>0</v>
      </c>
      <c r="D8210" t="inlineStr"/>
    </row>
    <row r="8211">
      <c r="A8211" t="inlineStr">
        <is>
          <t>Furnished apartment in a good Berlin location for subletting&lt;br /&gt;&lt;br /&gt;ONLY FOR MAX. 12 MONTHS&lt;br /&gt;&lt;br /&gt;Beautiful, fully furnished 2.5 room apartment which is ideal for singles or couples looking f</t>
        </is>
      </c>
      <c r="B8211" t="n">
        <v>78</v>
      </c>
      <c r="C8211" t="n">
        <v>0</v>
      </c>
      <c r="D8211" t="inlineStr"/>
    </row>
    <row r="8212">
      <c r="A8212" t="inlineStr">
        <is>
          <t>This stunning furnished one bedroom apartment features contemporary design, a fully equipped kitchen, and a cozy living area with breathtaking views. Perfectly situated, you'll have easy access to eve</t>
        </is>
      </c>
      <c r="B8212" t="n">
        <v>35</v>
      </c>
      <c r="C8212" t="n">
        <v>0</v>
      </c>
      <c r="D8212" t="inlineStr"/>
    </row>
    <row r="8213">
      <c r="A8213" t="inlineStr">
        <is>
          <t>This stunning furnished one bedroom apartment features contemporary design, a fully equipped kitchen, and a cozy living area with breathtaking views. Perfectly situated, you'll have easy access to eve</t>
        </is>
      </c>
      <c r="B8213" t="n">
        <v>35</v>
      </c>
      <c r="C8213" t="n">
        <v>0</v>
      </c>
      <c r="D8213" t="inlineStr"/>
    </row>
    <row r="8214">
      <c r="A8214" t="inlineStr">
        <is>
          <t>1,5 Zimmer Apartment in Tempelhof</t>
        </is>
      </c>
      <c r="B8214" t="n">
        <v>5</v>
      </c>
      <c r="C8214" t="n">
        <v>0</v>
      </c>
      <c r="D8214" t="inlineStr"/>
    </row>
    <row r="8215">
      <c r="A8215" t="inlineStr">
        <is>
          <t>Unique 2 level loft above the rooftops of Berlin Friedrichshain-Kreuberg I for families I Groups I Events I experience the Berlin Hipster Style I 40m2 balcony overlooking the ALEX I  Radio Tower I wit</t>
        </is>
      </c>
      <c r="B8215" t="n">
        <v>85</v>
      </c>
      <c r="C8215" t="n">
        <v>54127</v>
      </c>
      <c r="D8215" t="n">
        <v>4.89</v>
      </c>
    </row>
    <row r="8216">
      <c r="A8216" t="inlineStr">
        <is>
          <t>peaceful place to stay, south West Berlin.</t>
        </is>
      </c>
      <c r="B8216" t="n">
        <v>7</v>
      </c>
      <c r="C8216" t="n">
        <v>637</v>
      </c>
      <c r="D8216" t="n">
        <v>5</v>
      </c>
    </row>
    <row r="8217">
      <c r="A8217" t="inlineStr">
        <is>
          <t xml:space="preserve">Bright, modern loft apartment with Scandinavian design. Enjoy the open plan living area with comfortable double bed, cozy couch and dining area for 6 people. The fully equipped kitchen offers all the </t>
        </is>
      </c>
      <c r="B8217" t="n">
        <v>66</v>
      </c>
      <c r="C8217" t="n">
        <v>20001</v>
      </c>
      <c r="D8217" t="n">
        <v>4.67</v>
      </c>
    </row>
    <row r="8218">
      <c r="A8218" t="inlineStr">
        <is>
          <t>Cozy room in the heart of Berlin-Pankow!&lt;br /&gt;&lt;br /&gt;The room is bright and exotically furnished, ideal for solo travelers or couples.&lt;br /&gt;You have your own bathroom so you can put your own care needs</t>
        </is>
      </c>
      <c r="B8218" t="n">
        <v>51</v>
      </c>
      <c r="C8218" t="n">
        <v>0</v>
      </c>
      <c r="D8218" t="inlineStr"/>
    </row>
    <row r="8219">
      <c r="A8219" t="inlineStr">
        <is>
          <t>Cozy room in the heart of Berlin-Pankow!&lt;br /&gt;&lt;br /&gt;The room is bright and exotic, ideal for solo travelers or couples.&lt;br /&gt;You have your own bathroom so you have the opportunity to take care of your</t>
        </is>
      </c>
      <c r="B8219" t="n">
        <v>55</v>
      </c>
      <c r="C8219" t="n">
        <v>0</v>
      </c>
      <c r="D8219" t="inlineStr"/>
    </row>
    <row r="8220">
      <c r="A8220" t="inlineStr">
        <is>
          <t>Forget your worries in this spacious and quiet space.</t>
        </is>
      </c>
      <c r="B8220" t="n">
        <v>9</v>
      </c>
      <c r="C8220" t="n">
        <v>0</v>
      </c>
      <c r="D8220" t="inlineStr"/>
    </row>
    <row r="8221">
      <c r="A8221" t="inlineStr">
        <is>
          <t>This apartment is located on the ground floor of a well-maintained apartment building in the coveted district of Charlottenburg in Berlin. The apartment stretches over two levels and offers a good lay</t>
        </is>
      </c>
      <c r="B8221" t="n">
        <v>39</v>
      </c>
      <c r="C8221" t="n">
        <v>3094</v>
      </c>
      <c r="D8221" t="n">
        <v>5</v>
      </c>
    </row>
    <row r="8222">
      <c r="A8222" t="inlineStr">
        <is>
          <t>With its large, bright rooms, the apartment is perfect for those who want to live in a quiet and at the same time central neighborhood. The full equipped kitchen invites you to social cooking evenings</t>
        </is>
      </c>
      <c r="B8222" t="n">
        <v>79</v>
      </c>
      <c r="C8222" t="n">
        <v>4511</v>
      </c>
      <c r="D8222" t="n">
        <v>5</v>
      </c>
    </row>
    <row r="8223">
      <c r="A8223" t="inlineStr">
        <is>
          <t>This stunning furnished one bedroom apartment features contemporary design, a fully equipped kitchen, and a cozy living area with breathtaking views. Perfectly situated, you'll have easy access to eve</t>
        </is>
      </c>
      <c r="B8223" t="n">
        <v>35</v>
      </c>
      <c r="C8223" t="n">
        <v>0</v>
      </c>
      <c r="D8223" t="inlineStr"/>
    </row>
    <row r="8224">
      <c r="A8224" t="inlineStr">
        <is>
          <t xml:space="preserve">Modern feel-good king-size capsule in a shared room with additional capsules. &lt;br /&gt;Ideal for solo travelers or couples who live centrally and sleep peacefully at the same time.&lt;br /&gt;&lt;br /&gt;🛏 KingSize </t>
        </is>
      </c>
      <c r="B8224" t="n">
        <v>78</v>
      </c>
      <c r="C8224" t="n">
        <v>14596</v>
      </c>
      <c r="D8224" t="n">
        <v>4.85</v>
      </c>
    </row>
    <row r="8225">
      <c r="A8225" t="inlineStr">
        <is>
          <t>The room is ready for check-in no later than 4 p.m.&lt;br /&gt;In advance, you can use the luggage room until the room is ready.&lt;br /&gt;12 people share a bathroom, WiFi, bed linen, closets &lt;br /&gt;Breakfast buf</t>
        </is>
      </c>
      <c r="B8225" t="n">
        <v>86</v>
      </c>
      <c r="C8225" t="n">
        <v>3939</v>
      </c>
      <c r="D8225" t="n">
        <v>4.5</v>
      </c>
    </row>
    <row r="8226">
      <c r="A8226" t="inlineStr">
        <is>
          <t>Modern 3-room apartment on Ku'damm with balcony, ideal for up to 7 people. 1x double bed and 5x single beds, fully equipped kitchen (dishwasher, washing machine, microwave) and modern design equipped.</t>
        </is>
      </c>
      <c r="B8226" t="n">
        <v>70</v>
      </c>
      <c r="C8226" t="n">
        <v>54825</v>
      </c>
      <c r="D8226" t="n">
        <v>4.81</v>
      </c>
    </row>
    <row r="8227">
      <c r="A8227" t="inlineStr">
        <is>
          <t>Modern 3-room apartment on Ku'damm with balcony, ideal for up to 6 people. It is equipped with 6 single beds, a fully equipped kitchen (dishwasher, washing machine, microwave) and a modern design. Jus</t>
        </is>
      </c>
      <c r="B8227" t="n">
        <v>67</v>
      </c>
      <c r="C8227" t="n">
        <v>52020</v>
      </c>
      <c r="D8227" t="n">
        <v>4.88</v>
      </c>
    </row>
    <row r="8228">
      <c r="A8228" t="inlineStr">
        <is>
          <t>A bright in-law apartment in a detached house. Bedrooms have been stylishly decorated. The double bed  is 160 x 200 cm. The living room has an open kitchen (fully equipped). Public parking is availabl</t>
        </is>
      </c>
      <c r="B8228" t="n">
        <v>58</v>
      </c>
      <c r="C8228" t="n">
        <v>1690</v>
      </c>
      <c r="D8228" t="n">
        <v>5</v>
      </c>
    </row>
    <row r="8229">
      <c r="A8229" t="inlineStr">
        <is>
          <t>Stylish 149 sqm loft apartment in a modern attic in vibrant Moabit. Ideal for families, couples &amp; friends. A/C in bedrooms (except kids’ room) &amp; living area, 3 m ceilings, herringbone wood floors, ful</t>
        </is>
      </c>
      <c r="B8229" t="n">
        <v>63</v>
      </c>
      <c r="C8229" t="n">
        <v>1755</v>
      </c>
      <c r="D8229" t="n">
        <v>5</v>
      </c>
    </row>
    <row r="8230">
      <c r="A8230" t="inlineStr"/>
      <c r="B8230" t="n">
        <v>0</v>
      </c>
      <c r="C8230" t="n">
        <v>5500</v>
      </c>
      <c r="D8230" t="n">
        <v>5</v>
      </c>
    </row>
    <row r="8231">
      <c r="A8231" t="inlineStr">
        <is>
          <t>Exclusive 206 m² maisonette in Berlin-Schmargendorf – luxurious, stylish, and perfect for longer stays. Two bedrooms, two bathrooms, spacious living area, designer kitchen, and a private spa-like retr</t>
        </is>
      </c>
      <c r="B8231" t="n">
        <v>44</v>
      </c>
      <c r="C8231" t="n">
        <v>0</v>
      </c>
      <c r="D8231" t="inlineStr"/>
    </row>
    <row r="8232">
      <c r="A8232" t="inlineStr">
        <is>
          <t>Relax with the whole family at this peaceful place.&lt;br /&gt;Nearby is forest and Lake Müggelsee ;) &lt;br /&gt;Welcome !</t>
        </is>
      </c>
      <c r="B8232" t="n">
        <v>19</v>
      </c>
      <c r="C8232" t="n">
        <v>0</v>
      </c>
      <c r="D8232" t="inlineStr"/>
    </row>
    <row r="8233">
      <c r="A8233" t="inlineStr">
        <is>
          <t>Enjoy easy access to everything from this perfectly located home.</t>
        </is>
      </c>
      <c r="B8233" t="n">
        <v>10</v>
      </c>
      <c r="C8233" t="n">
        <v>11480</v>
      </c>
      <c r="D8233" t="n">
        <v>4.31</v>
      </c>
    </row>
    <row r="8234">
      <c r="A8234" t="inlineStr">
        <is>
          <t>Looking for a cozy and stylish space for your Berlin getaway? This room is ideal for solo travelers/expats, couples, or those exploring the city.&lt;br /&gt;&lt;br /&gt;What’s Included:&lt;br /&gt;&lt;br /&gt;Comfortable Set</t>
        </is>
      </c>
      <c r="B8234" t="n">
        <v>73</v>
      </c>
      <c r="C8234" t="n">
        <v>3050</v>
      </c>
      <c r="D8234" t="n">
        <v>2.5</v>
      </c>
    </row>
    <row r="8235">
      <c r="A8235" t="inlineStr">
        <is>
          <t>You will be inspired by the tranquility</t>
        </is>
      </c>
      <c r="B8235" t="n">
        <v>7</v>
      </c>
      <c r="C8235" t="n">
        <v>780</v>
      </c>
      <c r="D8235" t="n">
        <v>5</v>
      </c>
    </row>
    <row r="8236">
      <c r="A8236" t="inlineStr">
        <is>
          <t>- Across a metro station: (S-Bahn: Treptower Park)&lt;br /&gt;- 10 minutes to Alexanderplatz (by metro)&lt;br /&gt;- 15 minutes to Berlin Hauptbahnhof/Central Station&lt;br /&gt;- Many free street parking spaces&lt;br /&gt;-</t>
        </is>
      </c>
      <c r="B8236" t="n">
        <v>79</v>
      </c>
      <c r="C8236" t="n">
        <v>23460</v>
      </c>
      <c r="D8236" t="n">
        <v>4.7</v>
      </c>
    </row>
    <row r="8237">
      <c r="A8237" t="inlineStr">
        <is>
          <t>Welcome to Poets Place – a space we built with our own hands and a whole lot of heart. Two brothers, a Berlin Altbau, plenty of ideas, and even more love for the details.&lt;br /&gt;&lt;br /&gt;A temporary home f</t>
        </is>
      </c>
      <c r="B8237" t="n">
        <v>58</v>
      </c>
      <c r="C8237" t="n">
        <v>52808</v>
      </c>
      <c r="D8237" t="n">
        <v>5</v>
      </c>
    </row>
    <row r="8238">
      <c r="A8238" t="inlineStr">
        <is>
          <t>Welcome to your sunny old-style apartment in the heart of Neukölln, right by Hermannplatz!&lt;br /&gt;This 3-room flat offers plenty of space for families or groups, and is bright, cozy, and fully equipped:</t>
        </is>
      </c>
      <c r="B8238" t="n">
        <v>64</v>
      </c>
      <c r="C8238" t="n">
        <v>48351</v>
      </c>
      <c r="D8238" t="n">
        <v>4.94</v>
      </c>
    </row>
    <row r="8239">
      <c r="A8239" t="inlineStr">
        <is>
          <t>Relax with the whole family at this peaceful place to stay and Enjoy a beautiful time in Berlin</t>
        </is>
      </c>
      <c r="B8239" t="n">
        <v>18</v>
      </c>
      <c r="C8239" t="n">
        <v>0</v>
      </c>
      <c r="D8239" t="inlineStr"/>
    </row>
    <row r="8240">
      <c r="A8240" t="inlineStr">
        <is>
          <t>Welcome to your charming Berlin base! This cozy apartment is nestled on the top floor of a classic Berlin building (please note there’s no elevator) on lovely Bergstraße, right in the vibrant heart of</t>
        </is>
      </c>
      <c r="B8240" t="n">
        <v>72</v>
      </c>
      <c r="C8240" t="n">
        <v>13376</v>
      </c>
      <c r="D8240" t="n">
        <v>5</v>
      </c>
    </row>
    <row r="8241">
      <c r="A8241" t="inlineStr">
        <is>
          <t xml:space="preserve">This bright 1-room apartment is just off the main street in the popular Berlin-Schöneberg. With four cozy single beds, modern amenities and a small kitchenette, it is ideal for groups or families who </t>
        </is>
      </c>
      <c r="B8241" t="n">
        <v>53</v>
      </c>
      <c r="C8241" t="n">
        <v>0</v>
      </c>
      <c r="D8241" t="inlineStr"/>
    </row>
    <row r="8242">
      <c r="A8242" t="inlineStr">
        <is>
          <t>In the middle of lively Schöneberg, this well-designed 1-room apartment with four single beds offers a comfortable place to stay for city travelers, fitters or groups of friends. The modern decor, the</t>
        </is>
      </c>
      <c r="B8242" t="n">
        <v>48</v>
      </c>
      <c r="C8242" t="n">
        <v>0</v>
      </c>
      <c r="D8242" t="inlineStr"/>
    </row>
    <row r="8243">
      <c r="A8243" t="inlineStr">
        <is>
          <t>Hevals Smart Apartments – Studio for four in the center of Schöneberg&lt;br /&gt;&lt;br /&gt;This modernly equipped 1-room apartment with four single beds is centrally located on the main street in Berlin-Schöneb</t>
        </is>
      </c>
      <c r="B8243" t="n">
        <v>59</v>
      </c>
      <c r="C8243" t="n">
        <v>0</v>
      </c>
      <c r="D8243" t="inlineStr"/>
    </row>
    <row r="8244">
      <c r="A8244" t="inlineStr">
        <is>
          <t xml:space="preserve">Enjoy your Berlin stay in this cozy and fully equipped 1-bedroom apartment in the heart of Kreuzberg. The bedroom has very good noise isolation from the street.&lt;br /&gt;&lt;br /&gt;My charming flat is located </t>
        </is>
      </c>
      <c r="B8244" t="n">
        <v>80</v>
      </c>
      <c r="C8244" t="n">
        <v>27795</v>
      </c>
      <c r="D8244" t="n">
        <v>4.96</v>
      </c>
    </row>
    <row r="8245">
      <c r="A8245" t="inlineStr">
        <is>
          <t>The apartment is located in a quiet side street full of old buildings to the Tempelhofer/Mariendorfer Damm. The apartment offers everything you need for everyday life.</t>
        </is>
      </c>
      <c r="B8245" t="n">
        <v>26</v>
      </c>
      <c r="C8245" t="n">
        <v>0</v>
      </c>
      <c r="D8245" t="inlineStr"/>
    </row>
    <row r="8246">
      <c r="A8246" t="inlineStr">
        <is>
          <t>Welcome to your stylish Berlin getaway – in a spacious, light-flooded old building apartment with stucco ceiling, plank flooring and lots of atmosphere. Just a minute from the Bundesplatz S-Bahn stati</t>
        </is>
      </c>
      <c r="B8246" t="n">
        <v>59</v>
      </c>
      <c r="C8246" t="n">
        <v>0</v>
      </c>
      <c r="D8246" t="inlineStr"/>
    </row>
    <row r="8247">
      <c r="A8247" t="inlineStr">
        <is>
          <t>1-room apartment with approx. 36 m². Comfortable furniture, parquet flooring, fully equipped kitchen with dining table and integrated sleeping area.&lt;br /&gt;The apartment is fully equipped: incl. Dishes,</t>
        </is>
      </c>
      <c r="B8247" t="n">
        <v>56</v>
      </c>
      <c r="C8247" t="n">
        <v>25245</v>
      </c>
      <c r="D8247" t="n">
        <v>4.76</v>
      </c>
    </row>
    <row r="8248">
      <c r="A8248" t="inlineStr">
        <is>
          <t xml:space="preserve">Stylish apartment in the heart of Kreuzberg – quietly located and perfect for up to 6 people. Two modern rooms, fully equipped kitchen, fast Wi-Fi and comfortable sleeping places offer everything for </t>
        </is>
      </c>
      <c r="B8248" t="n">
        <v>53</v>
      </c>
      <c r="C8248" t="n">
        <v>30855</v>
      </c>
      <c r="D8248" t="n">
        <v>4.67</v>
      </c>
    </row>
    <row r="8249">
      <c r="A8249" t="inlineStr">
        <is>
          <t>'RATED EXCELLENT' tripadvisor&lt;br /&gt;'WINNER, Top Vacation Rental, Berlin' (SENSITIVE CONTENTS HIDDEN)&lt;br /&gt;'One of the most popular holiday apartments of the region' (SENSITIVE CONTENTS HIDDEN)&lt;br /&gt;&lt;b</t>
        </is>
      </c>
      <c r="B8249" t="n">
        <v>71</v>
      </c>
      <c r="C8249" t="n">
        <v>20064</v>
      </c>
      <c r="D8249" t="n">
        <v>5</v>
      </c>
    </row>
    <row r="8250">
      <c r="A8250" t="inlineStr">
        <is>
          <t>The apartment is located in a cul-de-sac and is  relatively quiet. Opposite is a small children's cafe. About 100 meters away is "Krüger", one of the oldest pubs in Berlin. &lt;br /&gt;Bakeries, restaurants</t>
        </is>
      </c>
      <c r="B8250" t="n">
        <v>45</v>
      </c>
      <c r="C8250" t="n">
        <v>21420</v>
      </c>
      <c r="D8250" t="n">
        <v>4.44</v>
      </c>
    </row>
    <row r="8251">
      <c r="A8251" t="inlineStr">
        <is>
          <t>Freshly renovated 2BR apartment just below the penthouse, steps from the Berlin Wall Memorial. Enjoy a bright living room with a fully equipped built-in kitchen (oven, dishwasher, essentials), spaciou</t>
        </is>
      </c>
      <c r="B8251" t="n">
        <v>55</v>
      </c>
      <c r="C8251" t="n">
        <v>53805</v>
      </c>
      <c r="D8251" t="n">
        <v>4.83</v>
      </c>
    </row>
    <row r="8252">
      <c r="A8252" t="inlineStr">
        <is>
          <t>Enjoy the simple life at this quiet and centrally located accommodation near Gleisdreieck park.</t>
        </is>
      </c>
      <c r="B8252" t="n">
        <v>14</v>
      </c>
      <c r="C8252" t="n">
        <v>16744</v>
      </c>
      <c r="D8252" t="n">
        <v>5</v>
      </c>
    </row>
    <row r="8253">
      <c r="A8253" t="inlineStr">
        <is>
          <t xml:space="preserve">Bright old apartment with stucco &amp; balcony in the heart of Prenzlauer Berg&lt;br /&gt;Charming 3-room old apartment (100 square meters) with lovely details, high ceilings and original stucco. The apartment </t>
        </is>
      </c>
      <c r="B8253" t="n">
        <v>67</v>
      </c>
      <c r="C8253" t="n">
        <v>0</v>
      </c>
      <c r="D8253" t="inlineStr"/>
    </row>
    <row r="8254">
      <c r="A8254" t="inlineStr">
        <is>
          <t>This spacious 59 square meter apartment offers two separate rooms with three single beds each – ideal for groups, fitters or families traveling together and still want space for themselves. A fully eq</t>
        </is>
      </c>
      <c r="B8254" t="n">
        <v>54</v>
      </c>
      <c r="C8254" t="n">
        <v>2093</v>
      </c>
      <c r="D8254" t="n">
        <v>5</v>
      </c>
    </row>
    <row r="8255">
      <c r="A8255" t="inlineStr">
        <is>
          <t>This 59 sqm apartment offers two separate rooms with three single beds each – perfect for up to six people. A private kitchen, modern interior and the central location on the main street make it the i</t>
        </is>
      </c>
      <c r="B8255" t="n">
        <v>50</v>
      </c>
      <c r="C8255" t="n">
        <v>0</v>
      </c>
      <c r="D8255" t="inlineStr"/>
    </row>
    <row r="8256">
      <c r="A8256" t="inlineStr">
        <is>
          <t>Unique designer apartment in the heart of Prenzlauer Berg – just across the street from the Kulturbrauerei! The stylishly furnished apartment is part of a larger property, but has two private entrance</t>
        </is>
      </c>
      <c r="B8256" t="n">
        <v>82</v>
      </c>
      <c r="C8256" t="n">
        <v>3800</v>
      </c>
      <c r="D8256" t="n">
        <v>2.5</v>
      </c>
    </row>
    <row r="8257">
      <c r="A8257" t="inlineStr">
        <is>
          <t>Welcome to our cozy basement apartment on Fürbringer Straße, right in the heart of vibrant Kreuzberg! Modernly furnished, quiet and bright, perfect for those looking for real Berlin flair.</t>
        </is>
      </c>
      <c r="B8257" t="n">
        <v>29</v>
      </c>
      <c r="C8257" t="n">
        <v>44758</v>
      </c>
      <c r="D8257" t="n">
        <v>4.64</v>
      </c>
    </row>
    <row r="8258">
      <c r="A8258" t="inlineStr">
        <is>
          <t>The accommodation is centrally located in the popular Prenzlauer Berg area, just a few minutes from Alexanderplatz and Mauerpark. Restaurants, cafés, bakeries, and small boutiques are easily accessibl</t>
        </is>
      </c>
      <c r="B8258" t="n">
        <v>71</v>
      </c>
      <c r="C8258" t="n">
        <v>58395</v>
      </c>
      <c r="D8258" t="n">
        <v>4.87</v>
      </c>
    </row>
    <row r="8259">
      <c r="A8259" t="inlineStr">
        <is>
          <t>Two sunny, spacious rooms with old-school Berlin charm (built in 1900) - all for yourself. &lt;br /&gt;&lt;br /&gt;Unique living room with a "tree loft" (w/ extra mattrasse)&lt;br /&gt;+ bedroom w/ large bed&lt;br /&gt;+ Ber</t>
        </is>
      </c>
      <c r="B8259" t="n">
        <v>90</v>
      </c>
      <c r="C8259" t="n">
        <v>6300</v>
      </c>
      <c r="D8259" t="n">
        <v>4.8</v>
      </c>
    </row>
    <row r="8260">
      <c r="A8260" t="inlineStr">
        <is>
          <t>Kick back and relax in this calm, stylish space.</t>
        </is>
      </c>
      <c r="B8260" t="n">
        <v>9</v>
      </c>
      <c r="C8260" t="n">
        <v>0</v>
      </c>
      <c r="D8260" t="inlineStr"/>
    </row>
    <row r="8261">
      <c r="A8261" t="inlineStr">
        <is>
          <t>Stylish old Berlin apartment with stucco &amp; flair – for up to 4 people. Spacious living/bedroom, bright kitchen-living room, modern bathroom. An electric fireplace and stylish bar with cocktail equipme</t>
        </is>
      </c>
      <c r="B8261" t="n">
        <v>75</v>
      </c>
      <c r="C8261" t="n">
        <v>15435</v>
      </c>
      <c r="D8261" t="n">
        <v>4.8</v>
      </c>
    </row>
    <row r="8262">
      <c r="A8262" t="inlineStr">
        <is>
          <t>Just a 5-minute walk to Ku'damm: Beautiful old building apartment with two bedrooms, kitchen &amp; modern shower bath – perfect for families or groups of friends. Stylish and functional. Relaxed and quiet</t>
        </is>
      </c>
      <c r="B8262" t="n">
        <v>60</v>
      </c>
      <c r="C8262" t="n">
        <v>9500</v>
      </c>
      <c r="D8262" t="n">
        <v>5</v>
      </c>
    </row>
    <row r="8263">
      <c r="A8263" t="inlineStr">
        <is>
          <t>The apartment is located in one of the most trendy and lively spots of Berlin. The building is one of the typical German Altbau houses. &lt;br /&gt;It is equipped with everything you need for a stay in anot</t>
        </is>
      </c>
      <c r="B8263" t="n">
        <v>62</v>
      </c>
      <c r="C8263" t="n">
        <v>13439</v>
      </c>
      <c r="D8263" t="n">
        <v>4.58</v>
      </c>
    </row>
    <row r="8264">
      <c r="A8264" t="inlineStr">
        <is>
          <t>This fully equipped, independent studio is in the immediate vicinity of the popular Schönhauser Allee – ideal for individuals or couples.&lt;br /&gt;&lt;br /&gt;Amenities include:&lt;br /&gt;– Independent, quiet studio</t>
        </is>
      </c>
      <c r="B8264" t="n">
        <v>66</v>
      </c>
      <c r="C8264" t="n">
        <v>17595</v>
      </c>
      <c r="D8264" t="n">
        <v>4.78</v>
      </c>
    </row>
    <row r="8265">
      <c r="A8265" t="inlineStr">
        <is>
          <t>Quiet apartment for you, in a very good, central location in Berlin Prenzlauer Berg.&lt;br /&gt;&lt;br /&gt;The typical Berlin old building apartment has a cozy bunk bed with 160x200 cm lying area.&lt;br /&gt;&lt;br /&gt;You</t>
        </is>
      </c>
      <c r="B8265" t="n">
        <v>78</v>
      </c>
      <c r="C8265" t="n">
        <v>12371</v>
      </c>
      <c r="D8265" t="n">
        <v>5</v>
      </c>
    </row>
    <row r="8266">
      <c r="A8266" t="inlineStr">
        <is>
          <t xml:space="preserve">🌟 Unique location – right next to Franz-Neumann-Platz metro station (U8).&lt;br /&gt;Only 15 minutes to Alexanderplatz, yet surrounded by peace and greenery.&lt;br /&gt;&lt;br /&gt;🌳 On one side you’ll find a park and </t>
        </is>
      </c>
      <c r="B8266" t="n">
        <v>65</v>
      </c>
      <c r="C8266" t="n">
        <v>1100</v>
      </c>
      <c r="D8266" t="n">
        <v>5</v>
      </c>
    </row>
    <row r="8267">
      <c r="A8267" t="inlineStr">
        <is>
          <t>Enjoy the beautiful surroundings of this romantic spot in nature.</t>
        </is>
      </c>
      <c r="B8267" t="n">
        <v>10</v>
      </c>
      <c r="C8267" t="n">
        <v>0</v>
      </c>
      <c r="D8267" t="inlineStr"/>
    </row>
    <row r="8268">
      <c r="A8268" t="inlineStr">
        <is>
          <t>Natural mobile home in the "waldidyll-am-see", 150 m field path to the Groß Glienicker See. The bathroom in the annex offers intimacy. Only quiet guests, no loud music, etc. Dogs are welcome, the prop</t>
        </is>
      </c>
      <c r="B8268" t="n">
        <v>91</v>
      </c>
      <c r="C8268" t="n">
        <v>3612</v>
      </c>
      <c r="D8268" t="n">
        <v>5</v>
      </c>
    </row>
    <row r="8269">
      <c r="A8269" t="inlineStr">
        <is>
          <t>SUPERHOST apartment with 3 bedrooms, 2 bathrooms. Give us a gift❤! Save us on your personal wishlist! Easy check-in with access code - without key!&lt;br /&gt;Box spring beds incl. bed linen, towels, shampo</t>
        </is>
      </c>
      <c r="B8269" t="n">
        <v>79</v>
      </c>
      <c r="C8269" t="n">
        <v>28224</v>
      </c>
      <c r="D8269" t="n">
        <v>4.7</v>
      </c>
    </row>
    <row r="8270">
      <c r="A8270" t="inlineStr">
        <is>
          <t>Everything you want to explore is right outside the door of this property.</t>
        </is>
      </c>
      <c r="B8270" t="n">
        <v>13</v>
      </c>
      <c r="C8270" t="n">
        <v>12144</v>
      </c>
      <c r="D8270" t="n">
        <v>4.5</v>
      </c>
    </row>
    <row r="8271">
      <c r="A8271" t="inlineStr">
        <is>
          <t>You can spend time with your loved ones at this family-friendly home.</t>
        </is>
      </c>
      <c r="B8271" t="n">
        <v>12</v>
      </c>
      <c r="C8271" t="n">
        <v>13376</v>
      </c>
      <c r="D8271" t="n">
        <v>4.5</v>
      </c>
    </row>
    <row r="8272">
      <c r="A8272" t="inlineStr">
        <is>
          <t>Everything you want to explore is right outside the door of this property.</t>
        </is>
      </c>
      <c r="B8272" t="n">
        <v>13</v>
      </c>
      <c r="C8272" t="n">
        <v>8585</v>
      </c>
      <c r="D8272" t="n">
        <v>3.88</v>
      </c>
    </row>
    <row r="8273">
      <c r="A8273" t="inlineStr">
        <is>
          <t>Stay in the center of the action in this one-of-a-kind place.</t>
        </is>
      </c>
      <c r="B8273" t="n">
        <v>11</v>
      </c>
      <c r="C8273" t="n">
        <v>0</v>
      </c>
      <c r="D8273" t="inlineStr"/>
    </row>
    <row r="8274">
      <c r="A8274" t="inlineStr">
        <is>
          <t>A place of rest in the hectic city. Relax after shopping on the balcony. Or enjoy the quiet of the neighborhood after the party. You sleep in the balcony suite</t>
        </is>
      </c>
      <c r="B8274" t="n">
        <v>30</v>
      </c>
      <c r="C8274" t="n">
        <v>0</v>
      </c>
      <c r="D8274" t="inlineStr"/>
    </row>
    <row r="8275">
      <c r="A8275" t="inlineStr">
        <is>
          <t>From this centrally located home, you'll be in all the important places in no time.</t>
        </is>
      </c>
      <c r="B8275" t="n">
        <v>15</v>
      </c>
      <c r="C8275" t="n">
        <v>0</v>
      </c>
      <c r="D8275" t="inlineStr"/>
    </row>
    <row r="8276">
      <c r="A8276" t="inlineStr">
        <is>
          <t>Big apartment Friedrichshain&lt;br /&gt;Right outside your door you find cafés,bars,and restaurants.Simon-Dach-Straße is just steps away.&lt;br /&gt;Berlin’s nightlife and culture are within easy reach:&lt;br /&gt;Berg</t>
        </is>
      </c>
      <c r="B8276" t="n">
        <v>76</v>
      </c>
      <c r="C8276" t="n">
        <v>11850</v>
      </c>
      <c r="D8276" t="n">
        <v>5</v>
      </c>
    </row>
    <row r="8277">
      <c r="A8277" t="inlineStr">
        <is>
          <t>Spacious, modern apartment across two floors – quiet and green.&lt;br /&gt;Just 15 minutes by tram to Alexanderplatz.&lt;br /&gt;A large park with a lake, cafés and playgrounds is 5 minutes on foot.&lt;br /&gt;Supermar</t>
        </is>
      </c>
      <c r="B8277" t="n">
        <v>40</v>
      </c>
      <c r="C8277" t="n">
        <v>11248</v>
      </c>
      <c r="D8277" t="n">
        <v>5</v>
      </c>
    </row>
    <row r="8278">
      <c r="A8278" t="inlineStr">
        <is>
          <t>Spacious 2-room apartment with large kitchen &amp; quietly located&lt;br /&gt;This fully furnished ground floor apartment impresses with its well thought-out layout and plenty of space for up to 6 people. The a</t>
        </is>
      </c>
      <c r="B8278" t="n">
        <v>75</v>
      </c>
      <c r="C8278" t="n">
        <v>0</v>
      </c>
      <c r="D8278" t="inlineStr"/>
    </row>
    <row r="8279">
      <c r="A8279" t="inlineStr">
        <is>
          <t>If you love tranquility, this is the place to  be, a guest room is available in the southeast of Berlin. Only for women, no pets and no smokers</t>
        </is>
      </c>
      <c r="B8279" t="n">
        <v>28</v>
      </c>
      <c r="C8279" t="n">
        <v>0</v>
      </c>
      <c r="D8279" t="inlineStr"/>
    </row>
    <row r="8280">
      <c r="A8280" t="inlineStr">
        <is>
          <t>Micro apartment with everything you need. 3 minutes' walk to Friedenau S-Bahn station. For athletic guests (5th floor without elevator). Quiet and bright.</t>
        </is>
      </c>
      <c r="B8280" t="n">
        <v>23</v>
      </c>
      <c r="C8280" t="n">
        <v>4332</v>
      </c>
      <c r="D8280" t="n">
        <v>4.5</v>
      </c>
    </row>
    <row r="8281">
      <c r="A8281" t="inlineStr">
        <is>
          <t>Welcome to the Graefekiez – the most beautiful and vibrant part of Kreuzberg! Here you can enjoy the vibrant life of Berlin right outside the door and at the same time find peace to relax. &lt;br /&gt;&lt;br /</t>
        </is>
      </c>
      <c r="B8281" t="n">
        <v>79</v>
      </c>
      <c r="C8281" t="n">
        <v>31680</v>
      </c>
      <c r="D8281" t="n">
        <v>4.86</v>
      </c>
    </row>
    <row r="8282">
      <c r="A8282" t="inlineStr"/>
      <c r="B8282" t="n">
        <v>0</v>
      </c>
      <c r="C8282" t="n">
        <v>0</v>
      </c>
      <c r="D8282" t="inlineStr"/>
    </row>
    <row r="8283">
      <c r="A8283" t="inlineStr">
        <is>
          <t>Superhost apartment with 3 bedrooms, 2 bathrooms, balcony. Give us a ❤ gift on your personal wishlist! Easy check-in with access code - without key!&lt;br /&gt;Box spring beds incl. bed linen, towels, shamp</t>
        </is>
      </c>
      <c r="B8283" t="n">
        <v>79</v>
      </c>
      <c r="C8283" t="n">
        <v>44092</v>
      </c>
      <c r="D8283" t="n">
        <v>4.58</v>
      </c>
    </row>
    <row r="8284">
      <c r="A8284" t="inlineStr">
        <is>
          <t>Up-Cycling Residency in Fuerstenwalde is 30 minutes  from Ostkreuz in Berlin by train (RE1). &lt;br /&gt;&lt;br /&gt;It is a place for creative crafts, where new objects are being produced by means of up-cycling.</t>
        </is>
      </c>
      <c r="B8284" t="n">
        <v>73</v>
      </c>
      <c r="C8284" t="n">
        <v>780</v>
      </c>
      <c r="D8284" t="n">
        <v>5</v>
      </c>
    </row>
    <row r="8285">
      <c r="A8285" t="inlineStr">
        <is>
          <t>Our spacious apartment is located in a nice area with easy access to restaurants, shops and supermarkets. Metro access is within 5 min walk.&lt;br /&gt;The place also offers access to a large inner yard (wi</t>
        </is>
      </c>
      <c r="B8285" t="n">
        <v>77</v>
      </c>
      <c r="C8285" t="n">
        <v>2522</v>
      </c>
      <c r="D8285" t="n">
        <v>4</v>
      </c>
    </row>
    <row r="8286">
      <c r="A8286" t="inlineStr">
        <is>
          <t>NOT A STANDARD AIRBNB RENTAL. ONLY FOR LONG STAYS!&lt;br /&gt;&lt;br /&gt;We are an international family renting out our private, fully furnished 4-room apartment to people working in Berlin. The apartment includ</t>
        </is>
      </c>
      <c r="B8286" t="n">
        <v>87</v>
      </c>
      <c r="C8286" t="n">
        <v>0</v>
      </c>
      <c r="D8286" t="inlineStr"/>
    </row>
    <row r="8287">
      <c r="A8287" t="inlineStr">
        <is>
          <t>Welcome.&lt;br /&gt;&lt;br /&gt;The stylish apartment has a room with the bunk bed for 2 persons. A kitchen with all the equipment to cook comfortably. A bathroom with a shower, toilet and sink. The washing machi</t>
        </is>
      </c>
      <c r="B8287" t="n">
        <v>70</v>
      </c>
      <c r="C8287" t="n">
        <v>0</v>
      </c>
      <c r="D8287" t="inlineStr"/>
    </row>
    <row r="8288">
      <c r="A8288" t="inlineStr">
        <is>
          <t>Stay in a bright 2-bedroom attic penthouse with a sunny terrace steps from the Berlin Wall Memorial. Enjoy two cozy queen beds, a fully equipped kitchen, fast Wi-Fi, and a dining space for four. Eleva</t>
        </is>
      </c>
      <c r="B8288" t="n">
        <v>62</v>
      </c>
      <c r="C8288" t="n">
        <v>64005</v>
      </c>
      <c r="D8288" t="n">
        <v>4.86</v>
      </c>
    </row>
    <row r="8289">
      <c r="A8289" t="inlineStr">
        <is>
          <t>Large, cozy, furnished 4-room apartment (104sqm) on the 2nd floor with elevator in a very quiet and family friendly area in Friedenau, Berlin.  location and in a beautiful ambience directly from the o</t>
        </is>
      </c>
      <c r="B8289" t="n">
        <v>81</v>
      </c>
      <c r="C8289" t="n">
        <v>0</v>
      </c>
      <c r="D8289" t="inlineStr"/>
    </row>
    <row r="8290">
      <c r="A8290" t="inlineStr">
        <is>
          <t>Stylish 1-room apartment with balcony in a prime location – Berlin Mitte &lt;br /&gt;&lt;br /&gt;This stylish apartment in an absolute top location combines urban lifestyle with stylish coziness – perfect for tho</t>
        </is>
      </c>
      <c r="B8290" t="n">
        <v>73</v>
      </c>
      <c r="C8290" t="n">
        <v>30176</v>
      </c>
      <c r="D8290" t="n">
        <v>4.69</v>
      </c>
    </row>
    <row r="8291">
      <c r="A8291" t="inlineStr">
        <is>
          <t>In my small oasis 38 m² in the heart of Berlin, you can quickly walk to many sights and hotspots and be at home in a quiet backyard location. She is available to you with everything your heart desires</t>
        </is>
      </c>
      <c r="B8291" t="n">
        <v>88</v>
      </c>
      <c r="C8291" t="n">
        <v>0</v>
      </c>
      <c r="D8291" t="inlineStr"/>
    </row>
    <row r="8292">
      <c r="A8292" t="inlineStr">
        <is>
          <t>Just 5 minutes from the U-Bahn and S-Bahn, we have transformed a former convenience store in the heart of the neighborhood into a stylish ground-floor holiday apartment with great effort. You will fin</t>
        </is>
      </c>
      <c r="B8292" t="n">
        <v>67</v>
      </c>
      <c r="C8292" t="n">
        <v>57375</v>
      </c>
      <c r="D8292" t="n">
        <v>5</v>
      </c>
    </row>
    <row r="8293">
      <c r="A8293" t="inlineStr">
        <is>
          <t>Enjoy your vacation in this centrally located loft with access to a 180° balcony and views over Berlin. You can even see the TV Tower right from your bedroom!&lt;br /&gt;The stylish apartment has 4 bedrooms</t>
        </is>
      </c>
      <c r="B8293" t="n">
        <v>75</v>
      </c>
      <c r="C8293" t="n">
        <v>66203</v>
      </c>
      <c r="D8293" t="n">
        <v>4.84</v>
      </c>
    </row>
    <row r="8294">
      <c r="A8294" t="inlineStr">
        <is>
          <t>Bright, quiet apartment designed with families in mind. Enjoy Berlin's vibrant energy, then retreat to your comfortable oasis where the kids can play safely in the courtyard.</t>
        </is>
      </c>
      <c r="B8294" t="n">
        <v>27</v>
      </c>
      <c r="C8294" t="n">
        <v>18180</v>
      </c>
      <c r="D8294" t="n">
        <v>4.88</v>
      </c>
    </row>
    <row r="8295">
      <c r="A8295" t="inlineStr">
        <is>
          <t>Show up and start living from day one in Berlin with this spacious one bedroom Blueground apartment. You’ll love coming home to this thoughtfully furnished, beautifully designed, and fully equipped Fr</t>
        </is>
      </c>
      <c r="B8295" t="n">
        <v>34</v>
      </c>
      <c r="C8295" t="n">
        <v>0</v>
      </c>
      <c r="D8295" t="inlineStr"/>
    </row>
    <row r="8296">
      <c r="A8296" t="inlineStr">
        <is>
          <t>From this centrally located home, you'll be in all the important places in no time.</t>
        </is>
      </c>
      <c r="B8296" t="n">
        <v>15</v>
      </c>
      <c r="C8296" t="n">
        <v>0</v>
      </c>
      <c r="D8296" t="inlineStr"/>
    </row>
    <row r="8297">
      <c r="A8297" t="inlineStr">
        <is>
          <t xml:space="preserve">Experience Berlin in style in this central 6th-floor loft with access to a 180° balcony around the apartment. The apartment in industrial style features two spacious bedrooms with cozy king-size beds </t>
        </is>
      </c>
      <c r="B8297" t="n">
        <v>87</v>
      </c>
      <c r="C8297" t="n">
        <v>43470</v>
      </c>
      <c r="D8297" t="n">
        <v>4.8</v>
      </c>
    </row>
    <row r="8298">
      <c r="A8298" t="inlineStr">
        <is>
          <t>The apartment is located in the lively rainbow district of Berlin-Schöneberg, close to Nollendorfplatz with top connections. In the immediate vicinity: bars, cafes, restaurants, the Winterfeldt market</t>
        </is>
      </c>
      <c r="B8298" t="n">
        <v>55</v>
      </c>
      <c r="C8298" t="n">
        <v>6500</v>
      </c>
      <c r="D8298" t="n">
        <v>5</v>
      </c>
    </row>
    <row r="8299">
      <c r="A8299" t="inlineStr">
        <is>
          <t>1-Zimmer Apartment in Tempelhof</t>
        </is>
      </c>
      <c r="B8299" t="n">
        <v>4</v>
      </c>
      <c r="C8299" t="n">
        <v>0</v>
      </c>
      <c r="D8299" t="inlineStr"/>
    </row>
    <row r="8300">
      <c r="A8300" t="inlineStr">
        <is>
          <t>This stunning furnished studio apartment features contemporary design, a fully equipped kitchen, and a cozy living area with breathtaking views. Perfectly situated, you'll have easy access to everythi</t>
        </is>
      </c>
      <c r="B8300" t="n">
        <v>34</v>
      </c>
      <c r="C8300" t="n">
        <v>0</v>
      </c>
      <c r="D8300" t="inlineStr"/>
    </row>
    <row r="8301">
      <c r="A8301" t="inlineStr"/>
      <c r="B8301" t="n">
        <v>0</v>
      </c>
      <c r="C8301" t="n">
        <v>0</v>
      </c>
      <c r="D8301" t="inlineStr"/>
    </row>
    <row r="8302">
      <c r="A8302" t="inlineStr">
        <is>
          <t>beautifully modern (4 room) shared room in Friedrichshain. Ostkreuz S-Bahn station is just two minutes from the apartment. The sunny room consists of a large bedroom. The room is equipped with a doubl</t>
        </is>
      </c>
      <c r="B8302" t="n">
        <v>64</v>
      </c>
      <c r="C8302" t="n">
        <v>0</v>
      </c>
      <c r="D8302" t="inlineStr"/>
    </row>
    <row r="8303">
      <c r="A8303" t="inlineStr">
        <is>
          <t>Calm, stylish and family friendly apartment in the green heart of Kreuzberg. Bright, quiet, and beautifully designed with a shared backyard. Steps from Görlitzer Park, local cafés, restaurants, and cl</t>
        </is>
      </c>
      <c r="B8303" t="n">
        <v>57</v>
      </c>
      <c r="C8303" t="n">
        <v>2353</v>
      </c>
      <c r="D8303" t="n">
        <v>5</v>
      </c>
    </row>
    <row r="8304">
      <c r="A8304" t="inlineStr"/>
      <c r="B8304" t="n">
        <v>0</v>
      </c>
      <c r="C8304" t="n">
        <v>6565</v>
      </c>
      <c r="D8304" t="n">
        <v>4.88</v>
      </c>
    </row>
    <row r="8305">
      <c r="A8305" t="inlineStr">
        <is>
          <t>Our accommodation is located in the lively district of Mitte – ideal for discovering Berlin. In a few minutes you can reach cultural, culinary and entertainment venues. The East Side Gallery, a colorf</t>
        </is>
      </c>
      <c r="B8305" t="n">
        <v>72</v>
      </c>
      <c r="C8305" t="n">
        <v>19635</v>
      </c>
      <c r="D8305" t="n">
        <v>4.42</v>
      </c>
    </row>
    <row r="8306">
      <c r="A8306" t="inlineStr">
        <is>
          <t>A charming top-floor apartment of approx. 93 m² that combines coziness, style, and thoughtful design, right in the heart of vibrant Friedrichshain.&lt;br /&gt;The apartment impresses with a private terrace,</t>
        </is>
      </c>
      <c r="B8306" t="n">
        <v>56</v>
      </c>
      <c r="C8306" t="n">
        <v>0</v>
      </c>
      <c r="D8306" t="inlineStr"/>
    </row>
    <row r="8307">
      <c r="A8307" t="inlineStr">
        <is>
          <t xml:space="preserve">Stylish 2-room flat with parquet, modern bath &amp; full kitchen.&lt;br /&gt;Quiet backyard, 5 min to Baumschulenweg station, 20 min to Alexanderplatz.&lt;br /&gt;&lt;br /&gt;59 sqm, living &amp; bedroom&lt;br /&gt;+ Box spring bed </t>
        </is>
      </c>
      <c r="B8307" t="n">
        <v>57</v>
      </c>
      <c r="C8307" t="n">
        <v>0</v>
      </c>
      <c r="D8307" t="inlineStr"/>
    </row>
    <row r="8308">
      <c r="A8308" t="inlineStr">
        <is>
          <t>Modern studio for up to 3 guests with a high bed, sofa bed, and fully equipped kitchen. Bright and space-efficient layout with large windows and warm design. Located in a lively yet quiet neighborhood</t>
        </is>
      </c>
      <c r="B8308" t="n">
        <v>68</v>
      </c>
      <c r="C8308" t="n">
        <v>21186</v>
      </c>
      <c r="D8308" t="n">
        <v>4.76</v>
      </c>
    </row>
    <row r="8309">
      <c r="A8309" t="inlineStr">
        <is>
          <t>Modern studio for up to 3 guests with a high bed, sofa bed, and fully equipped kitchen. Bright and space-efficient layout with large windows and warm design. Located in a lively yet quiet neighborhood</t>
        </is>
      </c>
      <c r="B8309" t="n">
        <v>68</v>
      </c>
      <c r="C8309" t="n">
        <v>19902</v>
      </c>
      <c r="D8309" t="n">
        <v>4.71</v>
      </c>
    </row>
    <row r="8310">
      <c r="A8310" t="inlineStr">
        <is>
          <t>Genieße das einfache Leben in dieser ruhigen und zentral gelegenen UnterkunftModern studio for up to 3 guests with a high bed, sofa bed, and fully equipped kitchen. Bright and space-efficient layout w</t>
        </is>
      </c>
      <c r="B8310" t="n">
        <v>78</v>
      </c>
      <c r="C8310" t="n">
        <v>17577</v>
      </c>
      <c r="D8310" t="n">
        <v>4.93</v>
      </c>
    </row>
    <row r="8311">
      <c r="A8311" t="inlineStr">
        <is>
          <t xml:space="preserve">A peaceful hideaway in the vibrant heart of Berlin – created with love as a home, now open to you. Just across the bridge from Museum Island, this freshly renovated flat blends central city life with </t>
        </is>
      </c>
      <c r="B8311" t="n">
        <v>82</v>
      </c>
      <c r="C8311" t="n">
        <v>37485</v>
      </c>
      <c r="D8311" t="n">
        <v>5</v>
      </c>
    </row>
    <row r="8312">
      <c r="A8312" t="inlineStr">
        <is>
          <t>Experience Berlin in style in this central 6th-floor loft with access to a 180° balcony and stunning views. The floor features two separate entrances to two apartments in industrial style, connected b</t>
        </is>
      </c>
      <c r="B8312" t="n">
        <v>79</v>
      </c>
      <c r="C8312" t="n">
        <v>53046</v>
      </c>
      <c r="D8312" t="n">
        <v>4.5</v>
      </c>
    </row>
    <row r="8313">
      <c r="A8313" t="inlineStr">
        <is>
          <t>An entire apartment. 2 rooms, bathroom.&lt;br /&gt;&lt;br /&gt;Three comfortable beds – ideal for individuals, couples or groups&lt;br /&gt;&lt;br /&gt;Cleanliness &amp; tidiness are our priority&lt;br /&gt;&lt;br /&gt;the famous Tempelhofe</t>
        </is>
      </c>
      <c r="B8313" t="n">
        <v>82</v>
      </c>
      <c r="C8313" t="n">
        <v>7560</v>
      </c>
      <c r="D8313" t="n">
        <v>4.5</v>
      </c>
    </row>
    <row r="8314">
      <c r="A8314" t="inlineStr">
        <is>
          <t>The apartment is located in Wedding, a really calm and cheaper area.&lt;br /&gt;You have metro station U9 Nauner Platz only 3 minutes walking and S Bahn station Wedding only 5 minutes far away.&lt;br /&gt;The are</t>
        </is>
      </c>
      <c r="B8314" t="n">
        <v>51</v>
      </c>
      <c r="C8314" t="n">
        <v>18144</v>
      </c>
      <c r="D8314" t="n">
        <v>4.8</v>
      </c>
    </row>
    <row r="8315">
      <c r="A8315" t="inlineStr">
        <is>
          <t>Newly renovated, stylishly furnished 1-room apartment in a central location – including private underground parking!&lt;br /&gt;&lt;br /&gt;Welcome to your brand new home away from home: The apartment has been co</t>
        </is>
      </c>
      <c r="B8315" t="n">
        <v>47</v>
      </c>
      <c r="C8315" t="n">
        <v>13900</v>
      </c>
      <c r="D8315" t="n">
        <v>4.55</v>
      </c>
    </row>
    <row r="8316">
      <c r="A8316" t="inlineStr">
        <is>
          <t>Cozy 2-room old building apartment with stucco, floorboards and the typical Berlin charm. Centrally located &amp; yet quiet, surrounded by cafes, culture &amp; culinary diversity. Ideal for city travelers, cr</t>
        </is>
      </c>
      <c r="B8316" t="n">
        <v>81</v>
      </c>
      <c r="C8316" t="n">
        <v>19024</v>
      </c>
      <c r="D8316" t="n">
        <v>5</v>
      </c>
    </row>
    <row r="8317">
      <c r="A8317" t="inlineStr">
        <is>
          <t>Enjoy the simple life of this centrally located home. From the accommodation (3 room apartment, about 95 sqm with bathroom, kitchen and anteroom with TV), it is not far to popular shops and restaurant</t>
        </is>
      </c>
      <c r="B8317" t="n">
        <v>78</v>
      </c>
      <c r="C8317" t="n">
        <v>10944</v>
      </c>
      <c r="D8317" t="n">
        <v>4.33</v>
      </c>
    </row>
    <row r="8318">
      <c r="A8318" t="inlineStr">
        <is>
          <t>From this charming accommodation (3 room apartment, about 95 sqm with bathroom, kitchen and anteroom with TV), it is not far to popular shops and restaurants. The apartment with its own bathroom and k</t>
        </is>
      </c>
      <c r="B8318" t="n">
        <v>70</v>
      </c>
      <c r="C8318" t="n">
        <v>0</v>
      </c>
      <c r="D8318" t="inlineStr"/>
    </row>
    <row r="8319">
      <c r="A8319" t="inlineStr">
        <is>
          <t>Enjoy the simple life of this centrally located home. From the accommodation (3 room apartment, about 95 sqm with bathroom, kitchen and anteroom with TV), it is not far to popular shops and restaurant</t>
        </is>
      </c>
      <c r="B8319" t="n">
        <v>78</v>
      </c>
      <c r="C8319" t="n">
        <v>5510</v>
      </c>
      <c r="D8319" t="n">
        <v>3.67</v>
      </c>
    </row>
    <row r="8320">
      <c r="A8320" t="inlineStr">
        <is>
          <t>You can easily get to many local insider tips from this trendy home. &lt;br /&gt;The property offers many charming details.&lt;br /&gt;A double bedroom at the Brandenburg Gate on Wilhelmstrasse with a shared bath</t>
        </is>
      </c>
      <c r="B8320" t="n">
        <v>53</v>
      </c>
      <c r="C8320" t="n">
        <v>6156</v>
      </c>
      <c r="D8320" t="n">
        <v>3.17</v>
      </c>
    </row>
    <row r="8321">
      <c r="A8321" t="inlineStr"/>
      <c r="B8321" t="n">
        <v>0</v>
      </c>
      <c r="C8321" t="n">
        <v>0</v>
      </c>
      <c r="D8321" t="inlineStr"/>
    </row>
    <row r="8322">
      <c r="A8322" t="inlineStr">
        <is>
          <t>Enjoy a stylish experience at this centrally-located home.</t>
        </is>
      </c>
      <c r="B8322" t="n">
        <v>8</v>
      </c>
      <c r="C8322" t="n">
        <v>26752</v>
      </c>
      <c r="D8322" t="n">
        <v>4.79</v>
      </c>
    </row>
    <row r="8323">
      <c r="A8323" t="inlineStr">
        <is>
          <t>You can relax in my house with a terrace, garden and fireplace. The city center will take you by public transport ( S Bahn 5 , 7 or the regional train 75). S Bahn is an 8-minute walk away. &lt;br /&gt;Centr</t>
        </is>
      </c>
      <c r="B8323" t="n">
        <v>94</v>
      </c>
      <c r="C8323" t="n">
        <v>0</v>
      </c>
      <c r="D8323" t="inlineStr"/>
    </row>
    <row r="8324">
      <c r="A8324" t="inlineStr">
        <is>
          <t xml:space="preserve">Welcome to the neighborhood! 3 Bed Design flat for up to five people in one of the best locations of the city. King-size beds, a large living room with a comfy sleeping sofa. A new and fully-equipped </t>
        </is>
      </c>
      <c r="B8324" t="n">
        <v>49</v>
      </c>
      <c r="C8324" t="n">
        <v>41055</v>
      </c>
      <c r="D8324" t="n">
        <v>4.72</v>
      </c>
    </row>
    <row r="8325">
      <c r="A8325" t="inlineStr">
        <is>
          <t>Enjoy easy access to everything from this perfectly located home. The old building apartment is located directly in the neighborhood not far from Boxhagener Platz with countless bars, cafes and restau</t>
        </is>
      </c>
      <c r="B8325" t="n">
        <v>31</v>
      </c>
      <c r="C8325" t="n">
        <v>910</v>
      </c>
      <c r="D8325" t="n">
        <v>5</v>
      </c>
    </row>
    <row r="8326">
      <c r="A8326" t="inlineStr">
        <is>
          <t xml:space="preserve">Escape to a serene lakeside haven at Müggelsee, just outside Berlin. Our charming property features five unique houses surrounded by nature, ideal for weddings, family gatherings, corporate retreats, </t>
        </is>
      </c>
      <c r="B8326" t="n">
        <v>67</v>
      </c>
      <c r="C8326" t="n">
        <v>0</v>
      </c>
      <c r="D8326" t="inlineStr"/>
    </row>
    <row r="8327">
      <c r="A8327" t="inlineStr">
        <is>
          <t>The 4-person apartment is quietly located, close to the Spandauer Forst, which makes the air extraordinarily good.  It is incredibly spacious with two king size beds of 1.80 x 2.00 m and two  self-con</t>
        </is>
      </c>
      <c r="B8327" t="n">
        <v>75</v>
      </c>
      <c r="C8327" t="n">
        <v>1521</v>
      </c>
      <c r="D8327" t="n">
        <v>5</v>
      </c>
    </row>
    <row r="8328">
      <c r="A8328" t="inlineStr">
        <is>
          <t>Enjoy relaxing days in a peaceful single-family home with garden views – just 2 stops from Südkreuz Station! With direct access to the S2, S25, S26 as well as buses 282 and 184, you’ll be in the heart</t>
        </is>
      </c>
      <c r="B8328" t="n">
        <v>70</v>
      </c>
      <c r="C8328" t="n">
        <v>8362</v>
      </c>
      <c r="D8328" t="n">
        <v>5</v>
      </c>
    </row>
    <row r="8329">
      <c r="A8329" t="inlineStr">
        <is>
          <t>This stunning furnished one bedroom apartment features contemporary design, a fully equipped kitchen, and a cozy living area with breathtaking views. Perfectly situated, you'll have easy access to eve</t>
        </is>
      </c>
      <c r="B8329" t="n">
        <v>35</v>
      </c>
      <c r="C8329" t="n">
        <v>0</v>
      </c>
      <c r="D8329" t="inlineStr"/>
    </row>
    <row r="8330">
      <c r="A8330" t="inlineStr">
        <is>
          <t>This stunning furnished studio apartment features contemporary design, a fully equipped kitchen, and a cozy living area with breathtaking views. Perfectly situated, you'll have easy access to everythi</t>
        </is>
      </c>
      <c r="B8330" t="n">
        <v>34</v>
      </c>
      <c r="C8330" t="n">
        <v>0</v>
      </c>
      <c r="D8330" t="inlineStr"/>
    </row>
    <row r="8331">
      <c r="A8331" t="inlineStr">
        <is>
          <t>Exclusive 3-bedroom attic apartment in Berlin-Friedrichshain, offering 101 m² of modern living with a private balcony and roof terrace. The apartment features a fully equipped kitchen, bathroom with b</t>
        </is>
      </c>
      <c r="B8331" t="n">
        <v>69</v>
      </c>
      <c r="C8331" t="n">
        <v>8778</v>
      </c>
      <c r="D8331" t="n">
        <v>4.33</v>
      </c>
    </row>
    <row r="8332">
      <c r="A8332" t="inlineStr">
        <is>
          <t>Enjoy the pleasant atmosphere of a quiet Berlin apartment with its own bathroom with shower and toilet.&lt;br /&gt;&lt;br /&gt;The apartment is located within the Berlin Ring in the Mitte district (Wedding) and h</t>
        </is>
      </c>
      <c r="B8332" t="n">
        <v>74</v>
      </c>
      <c r="C8332" t="n">
        <v>17085</v>
      </c>
      <c r="D8332" t="n">
        <v>4.83</v>
      </c>
    </row>
    <row r="8333">
      <c r="A8333" t="inlineStr">
        <is>
          <t>Enjoy the pleasant atmosphere of a quiet Berlin apartment (two bedrooms) with private bathroom with shower and toilet.&lt;br /&gt;The apartment is located within the Berlin Ring in the Mitte district (Weddi</t>
        </is>
      </c>
      <c r="B8333" t="n">
        <v>71</v>
      </c>
      <c r="C8333" t="n">
        <v>2600</v>
      </c>
      <c r="D8333" t="n">
        <v>5</v>
      </c>
    </row>
    <row r="8334">
      <c r="A8334" t="inlineStr">
        <is>
          <t>Welcome to my teeny tiny city nest&lt;br /&gt;&lt;br /&gt;My brother's RV was the inspiration for this vacation apartment.&lt;br /&gt;&lt;br /&gt;I wanted a retreat for myself that offered everything I find important and enj</t>
        </is>
      </c>
      <c r="B8334" t="n">
        <v>67</v>
      </c>
      <c r="C8334" t="n">
        <v>21357</v>
      </c>
      <c r="D8334" t="n">
        <v>4.93</v>
      </c>
    </row>
    <row r="8335">
      <c r="A8335" t="inlineStr">
        <is>
          <t>Kick back and relax in this calm, stylish space.</t>
        </is>
      </c>
      <c r="B8335" t="n">
        <v>9</v>
      </c>
      <c r="C8335" t="n">
        <v>0</v>
      </c>
      <c r="D8335" t="inlineStr"/>
    </row>
    <row r="8336">
      <c r="A8336" t="inlineStr">
        <is>
          <t>A high-quality apartment with a high-quality fitted kitchen - freshly renovated and very well maintained. &lt;br /&gt;You come out the front door and you are in the life of Berlin Friedenau / Steglitz / Cha</t>
        </is>
      </c>
      <c r="B8336" t="n">
        <v>66</v>
      </c>
      <c r="C8336" t="n">
        <v>0</v>
      </c>
      <c r="D8336" t="inlineStr"/>
    </row>
    <row r="8337">
      <c r="A8337" t="inlineStr">
        <is>
          <t>Old building charm in the middle of Prenzlauer Berg &lt;br /&gt;&lt;br /&gt;Top location – right in the middle of it instead of just there&lt;br /&gt;&lt;br /&gt;The apartment – quiet, spacious, with lots of charm&lt;br /&gt;&lt;br /</t>
        </is>
      </c>
      <c r="B8337" t="n">
        <v>72</v>
      </c>
      <c r="C8337" t="n">
        <v>8100</v>
      </c>
      <c r="D8337" t="n">
        <v>4.25</v>
      </c>
    </row>
    <row r="8338">
      <c r="A8338" t="inlineStr">
        <is>
          <t xml:space="preserve">The approx. 115m² luxury flat is located in Berlin Mitte on the 2nd floor, surrounded by trendy restaurants, cafés and bars. It offers overnight accommodation for 6 people. There is a large king-size </t>
        </is>
      </c>
      <c r="B8338" t="n">
        <v>73</v>
      </c>
      <c r="C8338" t="n">
        <v>27512</v>
      </c>
      <c r="D8338" t="n">
        <v>4.67</v>
      </c>
    </row>
    <row r="8339">
      <c r="A8339" t="inlineStr">
        <is>
          <t>Cozy and functional apartment in the heart of Berlin — perfect for a group of up to 8(9). It features three bedrooms (one is throw way), a fully equipped kitchen, and a good Wi-Fi for a comfortable st</t>
        </is>
      </c>
      <c r="B8339" t="n">
        <v>84</v>
      </c>
      <c r="C8339" t="n">
        <v>13464</v>
      </c>
      <c r="D8339" t="n">
        <v>4.71</v>
      </c>
    </row>
    <row r="8340">
      <c r="A8340" t="inlineStr">
        <is>
          <t>Former KTV Bar &amp; Night Club turned into a Co living space in Berlin center ideal for co working, workshops or partying.&lt;br /&gt;The original bar and huge disco ball remain as witnesses of the past. 180sq</t>
        </is>
      </c>
      <c r="B8340" t="n">
        <v>36</v>
      </c>
      <c r="C8340" t="n">
        <v>17703</v>
      </c>
      <c r="D8340" t="n">
        <v>4.6</v>
      </c>
    </row>
    <row r="8341">
      <c r="A8341" t="inlineStr">
        <is>
          <t>Take the whole family to this great home with room for fun and entertainment. The 1000 sqm garden and playground opposite offer the children a lot of fun. Supermarkets, McDonald's, bakeries, etc. in t</t>
        </is>
      </c>
      <c r="B8341" t="n">
        <v>35</v>
      </c>
      <c r="C8341" t="n">
        <v>0</v>
      </c>
      <c r="D8341" t="inlineStr"/>
    </row>
    <row r="8342">
      <c r="A8342" t="inlineStr">
        <is>
          <t>This listing is only for long-term rentals with a notice period of 3 months. Ein unbefristeter Wohnraummietvertrag wird abgeschlossen.&lt;br /&gt;&lt;br /&gt;LOCATION:&lt;br /&gt;The room is located in a very beautiful</t>
        </is>
      </c>
      <c r="B8342" t="n">
        <v>71</v>
      </c>
      <c r="C8342" t="n">
        <v>0</v>
      </c>
      <c r="D8342" t="inlineStr"/>
    </row>
    <row r="8343">
      <c r="A8343" t="inlineStr">
        <is>
          <t>This listing is only for long-term rentals with a notice period of 3 months. Ein unbefristeter Wohnraummietvertrag wird abgeschlossen.&lt;br /&gt;&lt;br /&gt;LOCATION:&lt;br /&gt;The room is located in a very beautiful</t>
        </is>
      </c>
      <c r="B8343" t="n">
        <v>72</v>
      </c>
      <c r="C8343" t="n">
        <v>0</v>
      </c>
      <c r="D8343" t="inlineStr"/>
    </row>
    <row r="8344">
      <c r="A8344" t="inlineStr">
        <is>
          <t>This listing is only for long-term rentals with a notice period of 3 months. Ein unbefristeter Wohnraummietvertrag wird abgeschlossen.&lt;br /&gt;&lt;br /&gt;LOCATION:&lt;br /&gt;The room is located in a very beautiful</t>
        </is>
      </c>
      <c r="B8344" t="n">
        <v>74</v>
      </c>
      <c r="C8344" t="n">
        <v>0</v>
      </c>
      <c r="D8344" t="inlineStr"/>
    </row>
    <row r="8345">
      <c r="A8345" t="inlineStr">
        <is>
          <t>This listing is only for long-term rentals with a notice period of 3 months. Ein unbefristeter Wohnraummietvertrag wird abgeschlossen.&lt;br /&gt;&lt;br /&gt;LOCATION:&lt;br /&gt;The room is located in a very beautiful</t>
        </is>
      </c>
      <c r="B8345" t="n">
        <v>74</v>
      </c>
      <c r="C8345" t="n">
        <v>0</v>
      </c>
      <c r="D8345" t="inlineStr"/>
    </row>
    <row r="8346">
      <c r="A8346" t="inlineStr">
        <is>
          <t>This listing is only for long-term rentals with a notice period of 3 months. Ein unbefristeter Wohnraummietvertrag wird abgeschlossen.&lt;br /&gt;&lt;br /&gt;LOCATION:&lt;br /&gt;The room is located in a very beautiful</t>
        </is>
      </c>
      <c r="B8346" t="n">
        <v>74</v>
      </c>
      <c r="C8346" t="n">
        <v>0</v>
      </c>
      <c r="D8346" t="inlineStr"/>
    </row>
    <row r="8347">
      <c r="A8347" t="inlineStr">
        <is>
          <t>This listing is only for long-term rentals with a notice period of 3 months. Ein unbefristeter Wohnraummietvertrag wird abgeschlossen.&lt;br /&gt;&lt;br /&gt;LOCATION:&lt;br /&gt;The room is located in a very beautiful</t>
        </is>
      </c>
      <c r="B8347" t="n">
        <v>74</v>
      </c>
      <c r="C8347" t="n">
        <v>0</v>
      </c>
      <c r="D8347" t="inlineStr"/>
    </row>
    <row r="8348">
      <c r="A8348" t="inlineStr">
        <is>
          <t>This listing is only for long-term rentals with a notice period of 3 months. Ein unbefristeter Wohnraummietvertrag wird abgeschlossen.&lt;br /&gt;&lt;br /&gt;LOCATION:&lt;br /&gt;The room is located in a very beautiful</t>
        </is>
      </c>
      <c r="B8348" t="n">
        <v>73</v>
      </c>
      <c r="C8348" t="n">
        <v>0</v>
      </c>
      <c r="D8348" t="inlineStr"/>
    </row>
    <row r="8349">
      <c r="A8349" t="inlineStr">
        <is>
          <t>This listing is only for long-term rentals with a notice period of 3 months. Ein unbefristeter Wohnraummietvertrag wird abgeschlossen.&lt;br /&gt;&lt;br /&gt;LOCATION:&lt;br /&gt;The room is located in a very beautiful</t>
        </is>
      </c>
      <c r="B8349" t="n">
        <v>78</v>
      </c>
      <c r="C8349" t="n">
        <v>0</v>
      </c>
      <c r="D8349" t="inlineStr"/>
    </row>
    <row r="8350">
      <c r="A8350" t="inlineStr">
        <is>
          <t>This listing is only for long-term rentals with a notice period of 3 months. Ein unbefristeter Wohnraummietvertrag wird abgeschlossen.&lt;br /&gt;&lt;br /&gt;LOCATION:&lt;br /&gt;The room is located in a very beautiful</t>
        </is>
      </c>
      <c r="B8350" t="n">
        <v>74</v>
      </c>
      <c r="C8350" t="n">
        <v>0</v>
      </c>
      <c r="D8350" t="inlineStr"/>
    </row>
    <row r="8351">
      <c r="A8351" t="inlineStr">
        <is>
          <t>This listing is only for long-term rentals with a notice period of 3 months. Ein unbefristeter Wohnraummietvertrag wird abgeschlossen.&lt;br /&gt;&lt;br /&gt;LOCATION:&lt;br /&gt;The room is located in a very beautiful</t>
        </is>
      </c>
      <c r="B8351" t="n">
        <v>78</v>
      </c>
      <c r="C8351" t="n">
        <v>0</v>
      </c>
      <c r="D8351" t="inlineStr"/>
    </row>
    <row r="8352">
      <c r="A8352" t="inlineStr">
        <is>
          <t>This listing is only for long-term rentals with a notice period of 3 months. Ein unbefristeter Wohnraummietvertrag wird abgeschlossen.&lt;br /&gt;&lt;br /&gt;LOCATION:&lt;br /&gt;The room is located in a very beautiful</t>
        </is>
      </c>
      <c r="B8352" t="n">
        <v>78</v>
      </c>
      <c r="C8352" t="n">
        <v>0</v>
      </c>
      <c r="D8352" t="inlineStr"/>
    </row>
    <row r="8353">
      <c r="A8353" t="inlineStr">
        <is>
          <t>This listing is only for long-term rentals with a notice period of 3 months. Ein unbefristeter Wohnraummietvertrag wird abgeschlossen.&lt;br /&gt;&lt;br /&gt;LOCATION:&lt;br /&gt;The room is located in a very beautiful</t>
        </is>
      </c>
      <c r="B8353" t="n">
        <v>78</v>
      </c>
      <c r="C8353" t="n">
        <v>0</v>
      </c>
      <c r="D8353" t="inlineStr"/>
    </row>
    <row r="8354">
      <c r="A8354" t="inlineStr">
        <is>
          <t>This listing is only for long-term rentals with a notice period of 3 months. Ein unbefristeter Wohnraummietvertrag wird abgeschlossen.&lt;br /&gt;&lt;br /&gt;LOCATION:&lt;br /&gt;The room is located in a very beautiful</t>
        </is>
      </c>
      <c r="B8354" t="n">
        <v>78</v>
      </c>
      <c r="C8354" t="n">
        <v>0</v>
      </c>
      <c r="D8354" t="inlineStr"/>
    </row>
    <row r="8355">
      <c r="A8355" t="inlineStr">
        <is>
          <t>This listing is only for long-term rentals with a notice period of 3 months. Ein unbefristeter Wohnraummietvertrag wird abgeschlossen.&lt;br /&gt;&lt;br /&gt;LOCATION:&lt;br /&gt;The room is located in a very beautiful</t>
        </is>
      </c>
      <c r="B8355" t="n">
        <v>73</v>
      </c>
      <c r="C8355" t="n">
        <v>0</v>
      </c>
      <c r="D8355" t="inlineStr"/>
    </row>
    <row r="8356">
      <c r="A8356" t="inlineStr">
        <is>
          <t>This listing is only for long-term rentals with a notice period of 3 months. Ein unbefristeter Wohnraummietvertrag wird abgeschlossen.&lt;br /&gt;&lt;br /&gt;LOCATION:&lt;br /&gt;The room is located in a very beautiful</t>
        </is>
      </c>
      <c r="B8356" t="n">
        <v>73</v>
      </c>
      <c r="C8356" t="n">
        <v>0</v>
      </c>
      <c r="D8356" t="inlineStr"/>
    </row>
    <row r="8357">
      <c r="A8357" t="inlineStr">
        <is>
          <t>This stunning furnished one bedroom apartment features contemporary design, a fully equipped kitchen, and a cozy living area with breathtaking views. Perfectly situated, you'll have easy access to eve</t>
        </is>
      </c>
      <c r="B8357" t="n">
        <v>35</v>
      </c>
      <c r="C8357" t="n">
        <v>0</v>
      </c>
      <c r="D8357" t="inlineStr"/>
    </row>
    <row r="8358">
      <c r="A8358" t="inlineStr">
        <is>
          <t>Enjoy a stylish experience at this centrally-located home.</t>
        </is>
      </c>
      <c r="B8358" t="n">
        <v>8</v>
      </c>
      <c r="C8358" t="n">
        <v>1170</v>
      </c>
      <c r="D8358" t="n">
        <v>4</v>
      </c>
    </row>
    <row r="8359">
      <c r="A8359" t="inlineStr">
        <is>
          <t>Nido by Patio – Your retreat in the middle of Berlin: The Nido is a stylish houseboat on the Spree – quiet, centrally located and perfect for those who want to combine urban flair and relaxation.&lt;br /</t>
        </is>
      </c>
      <c r="B8359" t="n">
        <v>85</v>
      </c>
      <c r="C8359" t="n">
        <v>57743</v>
      </c>
      <c r="D8359" t="n">
        <v>5</v>
      </c>
    </row>
    <row r="8360">
      <c r="A8360" t="inlineStr">
        <is>
          <t>This listing is only for long-term rentals with a notice period of 3 months. Ein unbefristeter Wohnraummietvertrag wird abgeschlossen.&lt;br /&gt;&lt;br /&gt;LOCATION:&lt;br /&gt;The apartment is located in a very beau</t>
        </is>
      </c>
      <c r="B8360" t="n">
        <v>73</v>
      </c>
      <c r="C8360" t="n">
        <v>0</v>
      </c>
      <c r="D8360" t="inlineStr"/>
    </row>
    <row r="8361">
      <c r="A8361" t="inlineStr">
        <is>
          <t>This listing is only for long-term rentals with a notice period of 3 months. Ein unbefristeter Wohnraummietvertrag wird abgeschlossen.&lt;br /&gt;&lt;br /&gt;LOCATION:&lt;br /&gt;The apartment is located in a very beau</t>
        </is>
      </c>
      <c r="B8361" t="n">
        <v>74</v>
      </c>
      <c r="C8361" t="n">
        <v>0</v>
      </c>
      <c r="D8361" t="inlineStr"/>
    </row>
    <row r="8362">
      <c r="A8362" t="inlineStr">
        <is>
          <t>This listing is only for long-term rentals with a notice period of 3 months. Ein unbefristeter Wohnraummietvertrag wird abgeschlossen.&lt;br /&gt;&lt;br /&gt;LOCATION:&lt;br /&gt;The apartment is located in a very beau</t>
        </is>
      </c>
      <c r="B8362" t="n">
        <v>79</v>
      </c>
      <c r="C8362" t="n">
        <v>0</v>
      </c>
      <c r="D8362" t="inlineStr"/>
    </row>
    <row r="8363">
      <c r="A8363" t="inlineStr">
        <is>
          <t>This listing is only for long-term rentals with a notice period of 3 months. Ein unbefristeter Wohnraummietvertrag wird abgeschlossen.&lt;br /&gt;&lt;br /&gt;LOCATION:&lt;br /&gt;The apartment is located in a very beau</t>
        </is>
      </c>
      <c r="B8363" t="n">
        <v>73</v>
      </c>
      <c r="C8363" t="n">
        <v>0</v>
      </c>
      <c r="D8363" t="inlineStr"/>
    </row>
    <row r="8364">
      <c r="A8364" t="inlineStr">
        <is>
          <t>This listing is only for long-term rentals with a notice period of 3 months. Ein unbefristeter Wohnraummietvertrag wird abgeschlossen.&lt;br /&gt;&lt;br /&gt;LOCATION:&lt;br /&gt;The apartment is located in a very beau</t>
        </is>
      </c>
      <c r="B8364" t="n">
        <v>73</v>
      </c>
      <c r="C8364" t="n">
        <v>0</v>
      </c>
      <c r="D8364" t="inlineStr"/>
    </row>
    <row r="8365">
      <c r="A8365" t="inlineStr">
        <is>
          <t xml:space="preserve">Beautiful, newly renovated flat in the heart of Friedrichshain. &lt;br /&gt;It consists of two bedrooms with two double beds and one single bed. &lt;br /&gt;The location is perfect for a complete holiday. Cafes, </t>
        </is>
      </c>
      <c r="B8365" t="n">
        <v>55</v>
      </c>
      <c r="C8365" t="n">
        <v>11950</v>
      </c>
      <c r="D8365" t="n">
        <v>4.75</v>
      </c>
    </row>
    <row r="8366">
      <c r="A8366" t="inlineStr">
        <is>
          <t>This listing is only for long-term rentals with a notice period of 3 months. Ein unbefristeter Wohnraummietvertrag wird abgeschlossen.&lt;br /&gt;&lt;br /&gt;LOCATION:&lt;br /&gt;The apartment is located in a very beau</t>
        </is>
      </c>
      <c r="B8366" t="n">
        <v>77</v>
      </c>
      <c r="C8366" t="n">
        <v>0</v>
      </c>
      <c r="D8366" t="inlineStr"/>
    </row>
    <row r="8367">
      <c r="A8367" t="inlineStr">
        <is>
          <t>This listing is only for long-term rentals with a notice period of 3 months. Ein unbefristeter Wohnraummietvertrag wird abgeschlossen.&lt;br /&gt;&lt;br /&gt;LOCATION:&lt;br /&gt;The apartment is located in a very beau</t>
        </is>
      </c>
      <c r="B8367" t="n">
        <v>76</v>
      </c>
      <c r="C8367" t="n">
        <v>0</v>
      </c>
      <c r="D8367" t="inlineStr"/>
    </row>
    <row r="8368">
      <c r="A8368" t="inlineStr">
        <is>
          <t>This listing is only for long-term rentals with a notice period of 3 months. Ein unbefristeter Wohnraummietvertrag wird abgeschlossen.&lt;br /&gt;&lt;br /&gt;LOCATION:&lt;br /&gt;The apartment is located in a very beau</t>
        </is>
      </c>
      <c r="B8368" t="n">
        <v>73</v>
      </c>
      <c r="C8368" t="n">
        <v>0</v>
      </c>
      <c r="D8368" t="inlineStr"/>
    </row>
    <row r="8369">
      <c r="A8369" t="inlineStr">
        <is>
          <t>This listing is only for long-term rentals with a notice period of 3 months. Ein unbefristeter Wohnraummietvertrag wird abgeschlossen.&lt;br /&gt;&lt;br /&gt;LOCATION:&lt;br /&gt;The room is located in a very beautiful</t>
        </is>
      </c>
      <c r="B8369" t="n">
        <v>76</v>
      </c>
      <c r="C8369" t="n">
        <v>0</v>
      </c>
      <c r="D8369" t="inlineStr"/>
    </row>
    <row r="8370">
      <c r="A8370" t="inlineStr">
        <is>
          <t>This listing is only for long-term rentals with a notice period of 3 months. Ein unbefristeter Wohnraummietvertrag wird abgeschlossen.&lt;br /&gt;&lt;br /&gt;LOCATION:&lt;br /&gt;The room is located in a very beautiful</t>
        </is>
      </c>
      <c r="B8370" t="n">
        <v>76</v>
      </c>
      <c r="C8370" t="n">
        <v>0</v>
      </c>
      <c r="D8370" t="inlineStr"/>
    </row>
    <row r="8371">
      <c r="A8371" t="inlineStr">
        <is>
          <t>This listing is only for long-term rentals with a notice period of 3 months. Ein unbefristeter Wohnraummietvertrag wird abgeschlossen.&lt;br /&gt;&lt;br /&gt;LOCATION:&lt;br /&gt;The room is located in a very beautiful</t>
        </is>
      </c>
      <c r="B8371" t="n">
        <v>76</v>
      </c>
      <c r="C8371" t="n">
        <v>0</v>
      </c>
      <c r="D8371" t="inlineStr"/>
    </row>
    <row r="8372">
      <c r="A8372" t="inlineStr">
        <is>
          <t>The approx. 47 m²apartment is well-equipped and is divided into hallway, shower room and a spacious living/sleeping and kitchen area. View of the spacious courtyard.&lt;br /&gt;&lt;br /&gt;From this centrally loc</t>
        </is>
      </c>
      <c r="B8372" t="n">
        <v>75</v>
      </c>
      <c r="C8372" t="n">
        <v>11954</v>
      </c>
      <c r="D8372" t="n">
        <v>4.64</v>
      </c>
    </row>
    <row r="8373">
      <c r="A8373" t="inlineStr">
        <is>
          <t>Stylish apartment in the heart of Berlin with a large balcony overlooking the TV tower. In winter, your own ethanol fireplace provides real coziness! Perfect for families – up to three kids would have</t>
        </is>
      </c>
      <c r="B8373" t="n">
        <v>73</v>
      </c>
      <c r="C8373" t="n">
        <v>0</v>
      </c>
      <c r="D8373" t="inlineStr"/>
    </row>
    <row r="8374">
      <c r="A8374" t="inlineStr">
        <is>
          <t xml:space="preserve">Ideal for families, this cozy apartment is located in the popular Bavarian Quarter. Enjoy a private terrace and access to a shared garden in a quiet yet central area, with two U-Bahn lines just steps </t>
        </is>
      </c>
      <c r="B8374" t="n">
        <v>85</v>
      </c>
      <c r="C8374" t="n">
        <v>0</v>
      </c>
      <c r="D8374" t="inlineStr"/>
    </row>
    <row r="8375">
      <c r="A8375" t="inlineStr">
        <is>
          <t>Highpark Building&lt;br /&gt;3 room luxury apartment 75 m² - furnished&lt;br /&gt;One of the city's best and most prominent addresses.&lt;br /&gt;Location right on Potsdamer Platz.&lt;br /&gt;24/7 concierge service with conc</t>
        </is>
      </c>
      <c r="B8375" t="n">
        <v>54</v>
      </c>
      <c r="C8375" t="n">
        <v>0</v>
      </c>
      <c r="D8375" t="inlineStr"/>
    </row>
    <row r="8376">
      <c r="A8376" t="inlineStr">
        <is>
          <t xml:space="preserve">The apartment is on the 3rd floor of a well-maintained old building and impresses with its bright, friendly and quiet atmosphere. &lt;br /&gt;&lt;br /&gt;Within walking distance you are at the popular Kantstraße </t>
        </is>
      </c>
      <c r="B8376" t="n">
        <v>80</v>
      </c>
      <c r="C8376" t="n">
        <v>1440</v>
      </c>
      <c r="D8376" t="n">
        <v>5</v>
      </c>
    </row>
    <row r="8377">
      <c r="A8377" t="inlineStr">
        <is>
          <t>Our hostel is located in the heart of Berlin, minutes from the main attractions. It is ideal for small groups up to 11 people who want to rent the entire hostel for their comfortable stay. We offer co</t>
        </is>
      </c>
      <c r="B8377" t="n">
        <v>71</v>
      </c>
      <c r="C8377" t="n">
        <v>12500</v>
      </c>
      <c r="D8377" t="n">
        <v>4.75</v>
      </c>
    </row>
    <row r="8378">
      <c r="A8378" t="inlineStr">
        <is>
          <t>A small, cozy room awaits you here, equipped with a sofa bed and a desk, including a private bathroom.</t>
        </is>
      </c>
      <c r="B8378" t="n">
        <v>19</v>
      </c>
      <c r="C8378" t="n">
        <v>4633</v>
      </c>
      <c r="D8378" t="n">
        <v>5</v>
      </c>
    </row>
    <row r="8379">
      <c r="A8379" t="inlineStr">
        <is>
          <t>This is our personal apartment and we are looking to airbnb the place starting October. &lt;br /&gt;The apartment is at the 8th floor and a 5 minute walk from Storkower Strasse s-bahn giving perfect connect</t>
        </is>
      </c>
      <c r="B8379" t="n">
        <v>71</v>
      </c>
      <c r="C8379" t="n">
        <v>0</v>
      </c>
      <c r="D8379" t="inlineStr"/>
    </row>
    <row r="8380">
      <c r="A8380" t="inlineStr">
        <is>
          <t>Welcome to this stunning apartment in the heart of Berlin, offering everything you need for an unforgettable stay:&lt;br /&gt;&lt;br /&gt;→ Cozy and comfortable beds&lt;br /&gt;→ Home cinema with a large Full-HD screen</t>
        </is>
      </c>
      <c r="B8380" t="n">
        <v>68</v>
      </c>
      <c r="C8380" t="n">
        <v>23584</v>
      </c>
      <c r="D8380" t="n">
        <v>4</v>
      </c>
    </row>
    <row r="8381">
      <c r="A8381" t="inlineStr">
        <is>
          <t>The bright flat is 15min walk from Alexanderplatz. Away from the traffic of Mitte but close enough for you to reach it on foot, the flat is perfectly positioned next to the beautiful Water Tower park.</t>
        </is>
      </c>
      <c r="B8381" t="n">
        <v>85</v>
      </c>
      <c r="C8381" t="n">
        <v>2041</v>
      </c>
      <c r="D8381" t="n">
        <v>5</v>
      </c>
    </row>
    <row r="8382">
      <c r="A8382" t="inlineStr">
        <is>
          <t>This stunning furnished one bedroom apartment features contemporary design, a fully equipped kitchen, and a cozy living area with breathtaking views. Perfectly situated, you'll have easy access to eve</t>
        </is>
      </c>
      <c r="B8382" t="n">
        <v>35</v>
      </c>
      <c r="C8382" t="n">
        <v>0</v>
      </c>
      <c r="D8382" t="inlineStr"/>
    </row>
    <row r="8383">
      <c r="A8383" t="inlineStr">
        <is>
          <t xml:space="preserve">Welcome above the rooftops of Charlottenburg. Our stylishly furnished 1-room apartment allows a relaxing stay in the middle of wonderful Berlin.&lt;br /&gt;While excellent gastronomy, culture and art await </t>
        </is>
      </c>
      <c r="B8383" t="n">
        <v>63</v>
      </c>
      <c r="C8383" t="n">
        <v>26051</v>
      </c>
      <c r="D8383" t="n">
        <v>5</v>
      </c>
    </row>
    <row r="8384">
      <c r="A8384" t="inlineStr">
        <is>
          <t>This stunning furnished two bedroom apartment features contemporary design, a fully equipped kitchen, and a cozy living area with breathtaking views. Perfectly situated, you'll have easy access to eve</t>
        </is>
      </c>
      <c r="B8384" t="n">
        <v>35</v>
      </c>
      <c r="C8384" t="n">
        <v>0</v>
      </c>
      <c r="D8384" t="inlineStr"/>
    </row>
    <row r="8385">
      <c r="A8385" t="inlineStr">
        <is>
          <t>The vacation rental is located at Hotel Solitaire. &lt;br /&gt;It is located in the diplomatic district of Berlin, right next to the Volkspark Schönholzer Heide, surrounded by wide large public parks with i</t>
        </is>
      </c>
      <c r="B8385" t="n">
        <v>49</v>
      </c>
      <c r="C8385" t="n">
        <v>1365</v>
      </c>
      <c r="D8385" t="n">
        <v>4</v>
      </c>
    </row>
    <row r="8386">
      <c r="A8386" t="inlineStr">
        <is>
          <t>Newly renovated and modernized old-style apartment on the 3rd floor with a spacious living room/bedroom and a large modern eat-in kitchen in the heart of Berlin right on Zionskirchplatz with a view of</t>
        </is>
      </c>
      <c r="B8386" t="n">
        <v>76</v>
      </c>
      <c r="C8386" t="n">
        <v>0</v>
      </c>
      <c r="D8386" t="inlineStr"/>
    </row>
    <row r="8387">
      <c r="A8387" t="inlineStr">
        <is>
          <t>Cozy accommodation in the heart of City-West, Berlin&lt;br /&gt;Perfect location – just a few steps away from Kurfürstendamm, KaDeWe, Zoo Berlin and the Gedächtniskirche. Numerous restaurants, cafes and sho</t>
        </is>
      </c>
      <c r="B8387" t="n">
        <v>71</v>
      </c>
      <c r="C8387" t="n">
        <v>8968</v>
      </c>
      <c r="D8387" t="n">
        <v>5</v>
      </c>
    </row>
    <row r="8388">
      <c r="A8388" t="inlineStr">
        <is>
          <t>🏡 Central &amp; quiet 90 m² apartment in Berlin City West&lt;br /&gt;&lt;br /&gt;– Ideal for families &amp; business travelers&lt;br /&gt;- Sleeps up to 5 people&lt;br /&gt;– Fully equipped kitchen&lt;br /&gt;– Smart TV&lt;br /&gt;– 300 Mbit Wi</t>
        </is>
      </c>
      <c r="B8388" t="n">
        <v>72</v>
      </c>
      <c r="C8388" t="n">
        <v>19360</v>
      </c>
      <c r="D8388" t="n">
        <v>4.71</v>
      </c>
    </row>
    <row r="8389">
      <c r="A8389" t="inlineStr">
        <is>
          <t>Houseboat rental in Berlin licence-free&lt;br /&gt;&lt;br /&gt;Let us introduce you to our Houseboat Rossi, our electric-powered and environmentally friendly houseboats for exploring Berlin’s most beautiful corne</t>
        </is>
      </c>
      <c r="B8389" t="n">
        <v>80</v>
      </c>
      <c r="C8389" t="n">
        <v>0</v>
      </c>
      <c r="D8389" t="inlineStr"/>
    </row>
    <row r="8390">
      <c r="A8390" t="inlineStr">
        <is>
          <t xml:space="preserve">Show up and start living from day one in Berlin with this cozy one bedroom Blueground apartment. You’ll love coming home to this thoughtfully furnished, beautifully designed, and fully equipped Mitte </t>
        </is>
      </c>
      <c r="B8390" t="n">
        <v>34</v>
      </c>
      <c r="C8390" t="n">
        <v>0</v>
      </c>
      <c r="D8390" t="inlineStr"/>
    </row>
    <row r="8391">
      <c r="A8391" t="inlineStr">
        <is>
          <t>Feel at home wherever you choose to live with Blueground. You’ll love this cheery Schöneberg furnished one bedroom apartment with its modern decor, fully equipped kitchen, and exquisite living room. I</t>
        </is>
      </c>
      <c r="B8391" t="n">
        <v>45</v>
      </c>
      <c r="C8391" t="n">
        <v>28336</v>
      </c>
      <c r="D8391" t="n">
        <v>1</v>
      </c>
    </row>
    <row r="8392">
      <c r="A8392" t="inlineStr"/>
      <c r="B8392" t="n">
        <v>0</v>
      </c>
      <c r="C8392" t="n">
        <v>0</v>
      </c>
      <c r="D8392" t="inlineStr"/>
    </row>
    <row r="8393">
      <c r="A8393" t="inlineStr">
        <is>
          <t>In our large new artist residency by the Spree, we still have space for everyone interested in creative living, community, or artistic work. About 15 people form the team and residents in the residenc</t>
        </is>
      </c>
      <c r="B8393" t="n">
        <v>73</v>
      </c>
      <c r="C8393" t="n">
        <v>0</v>
      </c>
      <c r="D8393" t="inlineStr"/>
    </row>
    <row r="8394">
      <c r="A8394" t="inlineStr">
        <is>
          <t>This newly furnished 3-room apartment is very centrally located in Berlin Charlottenburg. Many shops and sights such as Charlottenburg Palace or the Memorial Church can be reached quickly. Very good t</t>
        </is>
      </c>
      <c r="B8394" t="n">
        <v>66</v>
      </c>
      <c r="C8394" t="n">
        <v>3055</v>
      </c>
      <c r="D8394" t="n">
        <v>5</v>
      </c>
    </row>
    <row r="8395">
      <c r="A8395" t="inlineStr">
        <is>
          <t>Live stylishly, live smartly: This modern 1-room apartment offers you urban comfort in the quiet rear courtyard of Schöneberg. Open living area, separate sleeping niche with built-in closet and a sunn</t>
        </is>
      </c>
      <c r="B8395" t="n">
        <v>63</v>
      </c>
      <c r="C8395" t="n">
        <v>0</v>
      </c>
      <c r="D8395" t="inlineStr"/>
    </row>
    <row r="8396">
      <c r="A8396" t="inlineStr">
        <is>
          <t>In advance, you can use the luggage room until the room is ready.&lt;br /&gt;- Private bathroom, WiFi, bedding, closets &lt;br /&gt;&lt;br /&gt;Breakfast buffet is available for €7.00 incl. Juice, coffee and tea.&lt;br /&gt;</t>
        </is>
      </c>
      <c r="B8396" t="n">
        <v>75</v>
      </c>
      <c r="C8396" t="n">
        <v>6644</v>
      </c>
      <c r="D8396" t="n">
        <v>4.75</v>
      </c>
    </row>
    <row r="8397">
      <c r="A8397" t="inlineStr">
        <is>
          <t>Welcome to your new 2-room apartment on Mühlenstraße – with direct views of the Spree and the East Side Gallery! This apartment offers high-quality features.&lt;br /&gt;&lt;br /&gt;The spacious loggia is accessib</t>
        </is>
      </c>
      <c r="B8397" t="n">
        <v>81</v>
      </c>
      <c r="C8397" t="n">
        <v>0</v>
      </c>
      <c r="D8397" t="inlineStr"/>
    </row>
    <row r="8398">
      <c r="A8398" t="inlineStr">
        <is>
          <t>Private room furnished with vintage charm, featuring a comfortable double bed, desk, sitting area, fast Wi-Fi, and a Samsung Frame TV with internet access. The shared bathroom is on the same floor. Gu</t>
        </is>
      </c>
      <c r="B8398" t="n">
        <v>76</v>
      </c>
      <c r="C8398" t="n">
        <v>12144</v>
      </c>
      <c r="D8398" t="n">
        <v>5</v>
      </c>
    </row>
    <row r="8399">
      <c r="A8399" t="inlineStr">
        <is>
          <t>We rent our apartment to Berlin visitors during the holiday season! &lt;br /&gt;&lt;br /&gt;The spacious, modern family apartment with a large, sunny balcony is located in an apartment building in the beautiful d</t>
        </is>
      </c>
      <c r="B8399" t="n">
        <v>76</v>
      </c>
      <c r="C8399" t="n">
        <v>1976</v>
      </c>
      <c r="D8399" t="n">
        <v>5</v>
      </c>
    </row>
    <row r="8400">
      <c r="A8400" t="inlineStr">
        <is>
          <t xml:space="preserve">Dear prospects,&lt;br /&gt;&lt;br /&gt;I present you a fantastic apartment in the district- Kreuzberg, (4th floor), with 3 tastefully furnished rooms, kitchen (EK), beautiful bathroom relaxing living area, fully </t>
        </is>
      </c>
      <c r="B8400" t="n">
        <v>55</v>
      </c>
      <c r="C8400" t="n">
        <v>35955</v>
      </c>
      <c r="D8400" t="n">
        <v>4.43</v>
      </c>
    </row>
    <row r="8401">
      <c r="A8401" t="inlineStr">
        <is>
          <t>Welcome to our studio apartment in Berlin-Mitte/Wedding - just a few minutes' walk from the Leopoldplatz subway station.&lt;br /&gt;The apartment is bright and cozy. If you need to work, there is a small de</t>
        </is>
      </c>
      <c r="B8401" t="n">
        <v>61</v>
      </c>
      <c r="C8401" t="n">
        <v>0</v>
      </c>
      <c r="D8401" t="inlineStr"/>
    </row>
    <row r="8402">
      <c r="A8402" t="inlineStr">
        <is>
          <t>Apartment is located 400 m from the Turmstr. subway station (Mitte).&lt;br /&gt;The apartment is located in the backyard of an apartment building on the ground floor.&lt;br /&gt;All rooms of the apartment are com</t>
        </is>
      </c>
      <c r="B8402" t="n">
        <v>45</v>
      </c>
      <c r="C8402" t="n">
        <v>2425</v>
      </c>
      <c r="D8402" t="n">
        <v>5</v>
      </c>
    </row>
    <row r="8403">
      <c r="A8403" t="inlineStr">
        <is>
          <t xml:space="preserve">The family apartment with a large terrace to the rear courtyard is ideal for families or small group travelers.&lt;br /&gt;It is located on the 5th floor and is accessible from the 4th floor (elevator ends </t>
        </is>
      </c>
      <c r="B8403" t="n">
        <v>76</v>
      </c>
      <c r="C8403" t="n">
        <v>25256</v>
      </c>
      <c r="D8403" t="n">
        <v>4.08</v>
      </c>
    </row>
    <row r="8404">
      <c r="A8404" t="inlineStr">
        <is>
          <t>The apartment is in the center of West Berlin near the Kudamm and offers a fantastic 360-degree view over the entire city. &lt;br /&gt;The apartment is on the 14th floor of a high-rise building with a uniqu</t>
        </is>
      </c>
      <c r="B8404" t="n">
        <v>85</v>
      </c>
      <c r="C8404" t="n">
        <v>0</v>
      </c>
      <c r="D8404" t="inlineStr"/>
    </row>
    <row r="8405">
      <c r="A8405" t="inlineStr">
        <is>
          <t xml:space="preserve">• 🚌 10 min tram to Alexanderplatz&lt;br /&gt;• 🖥️ 27” 4K curved screen&lt;br /&gt;• 🎮 PS5 + gaming chair&lt;br /&gt;• ⚙️ Height-adjustable desk&lt;br /&gt;• ⚡ Glasfaser high-speed Wi-Fi&lt;br /&gt;• 🍳 Kitchen: air fryer, toaster, </t>
        </is>
      </c>
      <c r="B8405" t="n">
        <v>92</v>
      </c>
      <c r="C8405" t="n">
        <v>0</v>
      </c>
      <c r="D8405" t="inlineStr"/>
    </row>
    <row r="8406">
      <c r="A8406" t="inlineStr">
        <is>
          <t>Hello Dear Ones,&lt;br /&gt;&lt;br /&gt;Welcome to the heart of the green Kungerkiez! The apartment offered is on the 3rd floor in the rear building of an old building, which makes it pleasantly quiet. Right outs</t>
        </is>
      </c>
      <c r="B8406" t="n">
        <v>64</v>
      </c>
      <c r="C8406" t="n">
        <v>0</v>
      </c>
      <c r="D8406" t="inlineStr"/>
    </row>
    <row r="8407">
      <c r="A8407" t="inlineStr">
        <is>
          <t>Enjoy a relaxing stay at LoftBrucke, a stylish apartment right next to the Tempelhofer Feld. Two minutes from glorious Bergmannkiez, it's a perfect base for your stay in Berlin.</t>
        </is>
      </c>
      <c r="B8407" t="n">
        <v>29</v>
      </c>
      <c r="C8407" t="n">
        <v>10792</v>
      </c>
      <c r="D8407" t="n">
        <v>4.5</v>
      </c>
    </row>
    <row r="8408">
      <c r="A8408" t="inlineStr">
        <is>
          <t xml:space="preserve">The 95 m² 3.5-room apartment has an open kitchen to the dining room and south-facing balcony - ideal for electric grilling or for a cool drink in the sun. The bathroom is extra spacious with a corner </t>
        </is>
      </c>
      <c r="B8408" t="n">
        <v>90</v>
      </c>
      <c r="C8408" t="n">
        <v>0</v>
      </c>
      <c r="D8408" t="inlineStr"/>
    </row>
    <row r="8409">
      <c r="A8409" t="inlineStr">
        <is>
          <t>Welcome to STAYWELL in Berlin PrenzlauerBerg!&lt;br /&gt;&lt;br /&gt;Experience Berlin from its relaxed side in our cozy apartment on Seelower Straße in the middle of Prenzlauer Kiez and close to Mauerpark.&lt;br /&gt;</t>
        </is>
      </c>
      <c r="B8409" t="n">
        <v>83</v>
      </c>
      <c r="C8409" t="n">
        <v>53295</v>
      </c>
      <c r="D8409" t="n">
        <v>4.95</v>
      </c>
    </row>
    <row r="8410">
      <c r="A8410" t="inlineStr">
        <is>
          <t>Welcome to this unique studio apartment in vibrant Kreuzberg! &lt;br /&gt;With a charming sleeping gallery and a cozy sleeping nook underneath, the apartment offers a total of 60 square meters at your dispo</t>
        </is>
      </c>
      <c r="B8410" t="n">
        <v>85</v>
      </c>
      <c r="C8410" t="n">
        <v>33620</v>
      </c>
      <c r="D8410" t="n">
        <v>5</v>
      </c>
    </row>
    <row r="8411">
      <c r="A8411" t="inlineStr">
        <is>
          <t>– Fantastic penthouse with balcony in Lichtenberg (65 m², fully furnished)&lt;br /&gt;Apartment details:&lt;br /&gt;&lt;br /&gt;&lt;br /&gt;&lt;br /&gt;65 sqm of living space&lt;br /&gt;3 rooms (living room, passage room/office, bedroom</t>
        </is>
      </c>
      <c r="B8411" t="n">
        <v>65</v>
      </c>
      <c r="C8411" t="n">
        <v>0</v>
      </c>
      <c r="D8411" t="inlineStr"/>
    </row>
    <row r="8412">
      <c r="A8412" t="inlineStr">
        <is>
          <t>Enjoy the simple life at this quiet and centrally located home. Relax in this charming apartment, which offers an amazing tranquility despite its central location. Ideal for families, couples or busin</t>
        </is>
      </c>
      <c r="B8412" t="n">
        <v>43</v>
      </c>
      <c r="C8412" t="n">
        <v>22952</v>
      </c>
      <c r="D8412" t="n">
        <v>4.5</v>
      </c>
    </row>
    <row r="8413">
      <c r="A8413" t="inlineStr">
        <is>
          <t>Welcome to YASMIN STAY in Berlin PrenzlauerBerg!&lt;br /&gt;&lt;br /&gt;In our stylish apartment in the heart of the lively Prenzlauer Berg – just a few steps from cafes, boutiques and the popular Mauerpark. Expe</t>
        </is>
      </c>
      <c r="B8413" t="n">
        <v>78</v>
      </c>
      <c r="C8413" t="n">
        <v>56100</v>
      </c>
      <c r="D8413" t="n">
        <v>4.92</v>
      </c>
    </row>
    <row r="8414">
      <c r="A8414" t="inlineStr">
        <is>
          <t>New apartment in the middle of North Neukölln within walking distance of Tempelhofer Feld. 3 rooms, 80 square meters with large balcony overlooking the large courtyard, elevator.  The 4th room is clos</t>
        </is>
      </c>
      <c r="B8414" t="n">
        <v>77</v>
      </c>
      <c r="C8414" t="n">
        <v>1521</v>
      </c>
      <c r="D8414" t="n">
        <v>5</v>
      </c>
    </row>
    <row r="8415">
      <c r="A8415" t="inlineStr">
        <is>
          <t>Newly renovated flat in one of the most vibrant areas of Berlin.&lt;br /&gt;&lt;br /&gt;Equipped with everything you need for a perfect holiday.&lt;br /&gt;&lt;br /&gt;Surrounded by cafes, restaurants, bars, convenient store</t>
        </is>
      </c>
      <c r="B8415" t="n">
        <v>53</v>
      </c>
      <c r="C8415" t="n">
        <v>27007</v>
      </c>
      <c r="D8415" t="n">
        <v>5</v>
      </c>
    </row>
    <row r="8416">
      <c r="A8416" t="inlineStr">
        <is>
          <t>Enjoy a stylish experience with fantastic views at this centrally-located place in the middle of the beautiful Graefekiez.&lt;br /&gt;&lt;br /&gt;- A small fully equipped kitchen&lt;br /&gt;- a private east and west te</t>
        </is>
      </c>
      <c r="B8416" t="n">
        <v>62</v>
      </c>
      <c r="C8416" t="n">
        <v>4760</v>
      </c>
      <c r="D8416" t="n">
        <v>5</v>
      </c>
    </row>
    <row r="8417">
      <c r="A8417" t="inlineStr">
        <is>
          <t>If you’ve always wanted to live in a (kooky) castle, this is your big chance.  You can rent two rooms -  18 and 15m2 – and share the rest of the huge (192m2) apartment with two of us! Including a well</t>
        </is>
      </c>
      <c r="B8417" t="n">
        <v>85</v>
      </c>
      <c r="C8417" t="n">
        <v>0</v>
      </c>
      <c r="D8417" t="inlineStr"/>
    </row>
    <row r="8418">
      <c r="A8418" t="inlineStr">
        <is>
          <t xml:space="preserve">Arrive and feel good in the light-flooded studio in the heart of Prenzlauer Berg. The apartment has floor-to-ceiling balcony doors in a southwesterly direction, which lead to the large sunny balcony, </t>
        </is>
      </c>
      <c r="B8418" t="n">
        <v>79</v>
      </c>
      <c r="C8418" t="n">
        <v>7068</v>
      </c>
      <c r="D8418" t="n">
        <v>5</v>
      </c>
    </row>
    <row r="8419">
      <c r="A8419" t="inlineStr">
        <is>
          <t>Relax with the whole family at this peaceful place to stay.</t>
        </is>
      </c>
      <c r="B8419" t="n">
        <v>11</v>
      </c>
      <c r="C8419" t="n">
        <v>1235</v>
      </c>
      <c r="D8419" t="n">
        <v>5</v>
      </c>
    </row>
    <row r="8420">
      <c r="A8420" t="inlineStr">
        <is>
          <t>This large room is a cozy and stylish retreat, featuring a king-size bed, soundproof windows, air conditioning, a flat-screen TV, and complimentary Wi-Fi. The minimalist design is accentuated with mar</t>
        </is>
      </c>
      <c r="B8420" t="n">
        <v>76</v>
      </c>
      <c r="C8420" t="n">
        <v>45390</v>
      </c>
      <c r="D8420" t="n">
        <v>4.85</v>
      </c>
    </row>
    <row r="8421">
      <c r="A8421" t="inlineStr">
        <is>
          <t>Spacious apartment in Berlin-Moabit with 3 bedrooms for up to 11 people! Perfect for families or groups. Equipped with comfortable beds, Smart TV, WiFi, fully equipped kitchen and modern bathroom. Cen</t>
        </is>
      </c>
      <c r="B8421" t="n">
        <v>63</v>
      </c>
      <c r="C8421" t="n">
        <v>66340</v>
      </c>
      <c r="D8421" t="n">
        <v>4.76</v>
      </c>
    </row>
    <row r="8422">
      <c r="A8422" t="inlineStr">
        <is>
          <t>This stylish and spacious apartment is tucked away in Wrangelkiez, one of Kreuzberg’s best neighborhoods. It comfortably sleeps six, making it perfect for group trips, and features a full-size kitchen</t>
        </is>
      </c>
      <c r="B8422" t="n">
        <v>62</v>
      </c>
      <c r="C8422" t="n">
        <v>51156</v>
      </c>
      <c r="D8422" t="n">
        <v>4.85</v>
      </c>
    </row>
    <row r="8423">
      <c r="A8423" t="inlineStr">
        <is>
          <t>Plenty of space and light will make you feel at home. Everything you need is available. Wi-Fi / fully equipped high-quality Nolte kitchen / bathroom with walk-in shower / designer bed with good slatte</t>
        </is>
      </c>
      <c r="B8423" t="n">
        <v>73</v>
      </c>
      <c r="C8423" t="n">
        <v>0</v>
      </c>
      <c r="D8423" t="inlineStr"/>
    </row>
    <row r="8424">
      <c r="A8424" t="inlineStr">
        <is>
          <t>In advance, you can use the luggage room until the room is ready.&lt;br /&gt;- Private bathroom, WiFi, bedding, closets &lt;br /&gt;&lt;br /&gt;Breakfast buffet is available for €7.00 incl. Juice, coffee and tea.&lt;br /&gt;</t>
        </is>
      </c>
      <c r="B8424" t="n">
        <v>75</v>
      </c>
      <c r="C8424" t="n">
        <v>4040</v>
      </c>
      <c r="D8424" t="n">
        <v>4.88</v>
      </c>
    </row>
    <row r="8425">
      <c r="A8425" t="inlineStr">
        <is>
          <t>This stunning furnished one bedroom apartment features contemporary design, a fully equipped kitchen, and a cozy living area with breathtaking views. Perfectly situated, you'll have easy access to eve</t>
        </is>
      </c>
      <c r="B8425" t="n">
        <v>35</v>
      </c>
      <c r="C8425" t="n">
        <v>0</v>
      </c>
      <c r="D8425" t="inlineStr"/>
    </row>
    <row r="8426">
      <c r="A8426" t="inlineStr">
        <is>
          <t>This stunning furnished one bedroom apartment features contemporary design, a fully equipped kitchen, and a cozy living area with breathtaking views. Perfectly situated, you'll have easy access to eve</t>
        </is>
      </c>
      <c r="B8426" t="n">
        <v>35</v>
      </c>
      <c r="C8426" t="n">
        <v>0</v>
      </c>
      <c r="D8426" t="inlineStr"/>
    </row>
    <row r="8427">
      <c r="A8427" t="inlineStr">
        <is>
          <t>Along with free WiFi, the 3 star superior Hotel Nikolai Residence offers rooms in an extremely central location just a 10-minute walk from Alexanderplatz Square. The Fernseher Turm TV tower is only 50</t>
        </is>
      </c>
      <c r="B8427" t="n">
        <v>35</v>
      </c>
      <c r="C8427" t="n">
        <v>6270</v>
      </c>
      <c r="D8427" t="n">
        <v>5</v>
      </c>
    </row>
    <row r="8428">
      <c r="A8428" t="inlineStr">
        <is>
          <t>Along with free WiFi, the 3 star superior Hotel Nikolai Residence offers rooms in an extremely central location just a 10-minute walk from Alexanderplatz Square. The Fernseher Turm TV tower is only 50</t>
        </is>
      </c>
      <c r="B8428" t="n">
        <v>35</v>
      </c>
      <c r="C8428" t="n">
        <v>0</v>
      </c>
      <c r="D8428" t="inlineStr"/>
    </row>
    <row r="8429">
      <c r="A8429" t="inlineStr">
        <is>
          <t>Along with free WiFi, the 3 star superior Hotel Nikolai Residence offers rooms in an extremely central location just a 10-minute walk from Alexanderplatz Square. The Fernseher Turm TV tower is only 50</t>
        </is>
      </c>
      <c r="B8429" t="n">
        <v>35</v>
      </c>
      <c r="C8429" t="n">
        <v>7275</v>
      </c>
      <c r="D8429" t="n">
        <v>5</v>
      </c>
    </row>
    <row r="8430">
      <c r="A8430" t="inlineStr">
        <is>
          <t>Along with free WiFi, the 3 star superior Hotel Nikolai Residence offers rooms in an extremely central location just a 10-minute walk from Alexanderplatz Square. The Fernseher Turm TV tower is only 50</t>
        </is>
      </c>
      <c r="B8430" t="n">
        <v>35</v>
      </c>
      <c r="C8430" t="n">
        <v>0</v>
      </c>
      <c r="D8430" t="inlineStr"/>
    </row>
    <row r="8431">
      <c r="A8431" t="inlineStr">
        <is>
          <t>Along with free WiFi, the 3 star superior Hotel Nikolai Residence offers rooms in an extremely central location just a 10-minute walk from Alexanderplatz Square. The Fernseher Turm TV tower is only 50</t>
        </is>
      </c>
      <c r="B8431" t="n">
        <v>35</v>
      </c>
      <c r="C8431" t="n">
        <v>2054</v>
      </c>
      <c r="D8431" t="n">
        <v>5</v>
      </c>
    </row>
    <row r="8432">
      <c r="A8432" t="inlineStr">
        <is>
          <t>Experience a good night's sleep in our rooms on comfortable beds with enough space up to 6 people ! , surrounded by a pleasant atmosphere with simple, elegant decoration. Cabinets and storage faciliti</t>
        </is>
      </c>
      <c r="B8432" t="n">
        <v>67</v>
      </c>
      <c r="C8432" t="n">
        <v>5275</v>
      </c>
      <c r="D8432" t="n">
        <v>4.5</v>
      </c>
    </row>
    <row r="8433">
      <c r="A8433" t="inlineStr">
        <is>
          <t>This 75 m² old apartment is located in the heart of Berlin – in a quiet side street not far from the new fashion and art center around Potsdamer Straße. Four subway lines, parks and access to the wate</t>
        </is>
      </c>
      <c r="B8433" t="n">
        <v>44</v>
      </c>
      <c r="C8433" t="n">
        <v>15276</v>
      </c>
      <c r="D8433" t="n">
        <v>5</v>
      </c>
    </row>
    <row r="8434">
      <c r="A8434" t="inlineStr">
        <is>
          <t>Our bright, modern 2-room flat (65 sqm) with a spacious terrace is in Berlin-Weißensee – quiet and green, yet close to it all: just 20 minutes to Alexanderplatz, with a lake and local neighbourhood ju</t>
        </is>
      </c>
      <c r="B8434" t="n">
        <v>75</v>
      </c>
      <c r="C8434" t="n">
        <v>6004</v>
      </c>
      <c r="D8434" t="n">
        <v>5</v>
      </c>
    </row>
    <row r="8435">
      <c r="A8435" t="inlineStr">
        <is>
          <t>Bright and simple 3-room apartment in the heart of the city, located on a lively street with great access to public transport. Surrounded by shops, cafes, and cultural spots. Fully equipped kitchen, f</t>
        </is>
      </c>
      <c r="B8435" t="n">
        <v>54</v>
      </c>
      <c r="C8435" t="n">
        <v>16968</v>
      </c>
      <c r="D8435" t="n">
        <v>4.75</v>
      </c>
    </row>
    <row r="8436">
      <c r="A8436" t="inlineStr">
        <is>
          <t>Our apartment is in the heart of Lichtenberg, an 8-minute walk from the S-Bahn and U-Bahn station. There are shops within walking distance and parks with playgrounds. Our apartment is very nicely furn</t>
        </is>
      </c>
      <c r="B8436" t="n">
        <v>58</v>
      </c>
      <c r="C8436" t="n">
        <v>7749</v>
      </c>
      <c r="D8436" t="n">
        <v>5</v>
      </c>
    </row>
    <row r="8437">
      <c r="A8437" t="inlineStr">
        <is>
          <t>This apartment with living room, sleeping room with double bed, kitzchen and batrhroom is situated in  the 5th floorr with elevator. Totally quiet and sunny.</t>
        </is>
      </c>
      <c r="B8437" t="n">
        <v>25</v>
      </c>
      <c r="C8437" t="n">
        <v>0</v>
      </c>
      <c r="D8437" t="inlineStr"/>
    </row>
    <row r="8438">
      <c r="A8438" t="inlineStr">
        <is>
          <t>Welcome to your temporary home in one of Berlin's liveliest neighborhoods! My cozy apartment is in the middle of Friedrichshain – surrounded by cafes, bars &amp; street art. Bright, cozy home with full ki</t>
        </is>
      </c>
      <c r="B8438" t="n">
        <v>55</v>
      </c>
      <c r="C8438" t="n">
        <v>3700</v>
      </c>
      <c r="D8438" t="n">
        <v>4.5</v>
      </c>
    </row>
    <row r="8439">
      <c r="A8439" t="inlineStr">
        <is>
          <t xml:space="preserve">Spacious 33 sqm studio in Prenzlauer Berg, steps from Mauerpark. Sleeps up to 4 with a double bed and sofa bed, ideal for couples, friends, or families. Features a kitchenette for light meals, modern </t>
        </is>
      </c>
      <c r="B8439" t="n">
        <v>60</v>
      </c>
      <c r="C8439" t="n">
        <v>11312</v>
      </c>
      <c r="D8439" t="n">
        <v>4.88</v>
      </c>
    </row>
    <row r="8440">
      <c r="A8440" t="inlineStr">
        <is>
          <t xml:space="preserve">Dear Guest – a warm welcome to Neukölln! I'm offering a room in my cozy apartment, which comes with a balcony and a terrace that you’re welcome to use all by yourself. See you soon in Berlin!&lt;br /&gt;If </t>
        </is>
      </c>
      <c r="B8440" t="n">
        <v>82</v>
      </c>
      <c r="C8440" t="n">
        <v>0</v>
      </c>
      <c r="D8440" t="inlineStr"/>
    </row>
    <row r="8441">
      <c r="A8441" t="inlineStr">
        <is>
          <t>Cozy apartment near the Spree in Berlin&lt;br /&gt;40 m²&lt;br /&gt;Fully furnished - see pictures&lt;br /&gt;very quiet location&lt;br /&gt;Close to Ernst Grube Park&lt;br /&gt;&lt;br /&gt;Rewe within walking distance&lt;br /&gt;&lt;br /&gt;The ne</t>
        </is>
      </c>
      <c r="B8441" t="n">
        <v>47</v>
      </c>
      <c r="C8441" t="n">
        <v>0</v>
      </c>
      <c r="D8441" t="inlineStr"/>
    </row>
    <row r="8442">
      <c r="A8442" t="inlineStr">
        <is>
          <t>Cosy apartment located in hot spot (Neukölln), walking distance from two of Berlin’s iconic parks, bars, cafes, restaurants and public transport.</t>
        </is>
      </c>
      <c r="B8442" t="n">
        <v>21</v>
      </c>
      <c r="C8442" t="n">
        <v>0</v>
      </c>
      <c r="D8442" t="inlineStr"/>
    </row>
    <row r="8443">
      <c r="A8443" t="inlineStr">
        <is>
          <t>Sunny, quiet and stylish, newly renovated and refurbished old building apartment (45 qm) within the Sbahn (Ring) for rent. Everything you need is there and several public transport options are nearby.</t>
        </is>
      </c>
      <c r="B8443" t="n">
        <v>31</v>
      </c>
      <c r="C8443" t="n">
        <v>6156</v>
      </c>
      <c r="D8443" t="n">
        <v>4.67</v>
      </c>
    </row>
    <row r="8444">
      <c r="A8444" t="inlineStr">
        <is>
          <t>Away from the standard designs you can stay in a privately used apartment. Whether as a starting point for city experiences or a leisurely time.</t>
        </is>
      </c>
      <c r="B8444" t="n">
        <v>25</v>
      </c>
      <c r="C8444" t="n">
        <v>5808</v>
      </c>
      <c r="D8444" t="n">
        <v>4.86</v>
      </c>
    </row>
    <row r="8445">
      <c r="A8445" t="inlineStr">
        <is>
          <t xml:space="preserve">Cozy &amp; Fully Equipped – Move In &amp; Feel at Home&lt;br /&gt;&lt;br /&gt;The bright 32 m² apartment is cleverly designed and fully furnished: a comfortable large bed, a workspace with a desk, and a cozy dining area </t>
        </is>
      </c>
      <c r="B8445" t="n">
        <v>78</v>
      </c>
      <c r="C8445" t="n">
        <v>0</v>
      </c>
      <c r="D8445" t="inlineStr"/>
    </row>
    <row r="8446">
      <c r="A8446" t="inlineStr">
        <is>
          <t>a whole appartment for four or even six people with separate bedroom</t>
        </is>
      </c>
      <c r="B8446" t="n">
        <v>12</v>
      </c>
      <c r="C8446" t="n">
        <v>21442</v>
      </c>
      <c r="D8446" t="n">
        <v>4.75</v>
      </c>
    </row>
    <row r="8447">
      <c r="A8447" t="inlineStr">
        <is>
          <t>A cozy and quiet 1 room apartment with fully equipped kitchen and shower room in the middle of Berlin in the backyard overlooking green gardens. The U8 and U9 subway lines are a 4-minute walk away. As</t>
        </is>
      </c>
      <c r="B8447" t="n">
        <v>60</v>
      </c>
      <c r="C8447" t="n">
        <v>5700</v>
      </c>
      <c r="D8447" t="n">
        <v>4.75</v>
      </c>
    </row>
    <row r="8448">
      <c r="A8448" t="inlineStr">
        <is>
          <t>🛏️ Two separate guest rooms – each with a comfy double bed, built-in wardrobes, desk, and nightstand – offer privacy and comfort (see floor plan in the photos).&lt;br /&gt;&lt;br /&gt;🚪 I occasionally use the thi</t>
        </is>
      </c>
      <c r="B8448" t="n">
        <v>87</v>
      </c>
      <c r="C8448" t="n">
        <v>31310</v>
      </c>
      <c r="D8448" t="n">
        <v>5</v>
      </c>
    </row>
    <row r="8449">
      <c r="A8449" t="inlineStr">
        <is>
          <t>Welcome to our beautiful apartment located in a classic Berliner Altbau building dating back to 1900. Experience the high ceilings, original architectural details, and spacious comfort that define tra</t>
        </is>
      </c>
      <c r="B8449" t="n">
        <v>74</v>
      </c>
      <c r="C8449" t="n">
        <v>4332</v>
      </c>
      <c r="D8449" t="n">
        <v>5</v>
      </c>
    </row>
    <row r="8450">
      <c r="A8450" t="inlineStr">
        <is>
          <t>Beautiful Studio Apartment in a Prime Location – Right Next to "Das Schloss" in Steglitz&lt;br /&gt;&lt;br /&gt;Despite its compact size, the apartment feels remarkably spacious and offers a cozy and modern livin</t>
        </is>
      </c>
      <c r="B8450" t="n">
        <v>70</v>
      </c>
      <c r="C8450" t="n">
        <v>0</v>
      </c>
      <c r="D8450" t="inlineStr"/>
    </row>
    <row r="8451">
      <c r="A8451" t="inlineStr">
        <is>
          <t>This listing is only for long-term rentals with a notice period of 3 months. Ein unbefristeter Wohnraummietvertrag wird abgeschlossen.&lt;br /&gt;&lt;br /&gt;LOCATION:&lt;br /&gt;The apartment is located in a very beau</t>
        </is>
      </c>
      <c r="B8451" t="n">
        <v>73</v>
      </c>
      <c r="C8451" t="n">
        <v>0</v>
      </c>
      <c r="D8451" t="inlineStr"/>
    </row>
    <row r="8452">
      <c r="A8452" t="inlineStr">
        <is>
          <t>Villa Annabelle - a retreat in Berlin&lt;br /&gt;&lt;br /&gt;A lovingly renovated monument from 1898 in the green Prinzenviertel, only 20 minutes byS-Bahn from Alexanderplatz. Experience Berlin completely relaxed</t>
        </is>
      </c>
      <c r="B8452" t="n">
        <v>85</v>
      </c>
      <c r="C8452" t="n">
        <v>8892</v>
      </c>
      <c r="D8452" t="n">
        <v>5</v>
      </c>
    </row>
    <row r="8453">
      <c r="A8453" t="inlineStr">
        <is>
          <t xml:space="preserve">Cozy, spacious room in Berlin’s Gesundbrunnen! Fully furnished with a double bed and balcony with scenic views. Located at Wriezener Str. 20, 13359, just 5 min walk from S-Bahn Bornholmer Straße (S1, </t>
        </is>
      </c>
      <c r="B8453" t="n">
        <v>72</v>
      </c>
      <c r="C8453" t="n">
        <v>0</v>
      </c>
      <c r="D8453" t="inlineStr"/>
    </row>
    <row r="8454">
      <c r="A8454" t="inlineStr"/>
      <c r="B8454" t="n">
        <v>0</v>
      </c>
      <c r="C8454" t="n">
        <v>0</v>
      </c>
      <c r="D8454" t="inlineStr"/>
    </row>
    <row r="8455">
      <c r="A8455" t="inlineStr">
        <is>
          <t>This listing is only for long-term rentals with a notice period of 3 months. Ein unbefristeter Wohnraummietvertrag wird abgeschlossen.&lt;br /&gt;&lt;br /&gt;LOCATION:&lt;br /&gt;The room is located in a very beautiful</t>
        </is>
      </c>
      <c r="B8455" t="n">
        <v>74</v>
      </c>
      <c r="C8455" t="n">
        <v>0</v>
      </c>
      <c r="D8455" t="inlineStr"/>
    </row>
    <row r="8456">
      <c r="A8456" t="inlineStr">
        <is>
          <t>This listing is only for long-term rentals with a notice period of 3 months. Ein unbefristeter Wohnraummietvertrag wird abgeschlossen.&lt;br /&gt;&lt;br /&gt;LOCATION:&lt;br /&gt;The room is located in a very beautiful</t>
        </is>
      </c>
      <c r="B8456" t="n">
        <v>74</v>
      </c>
      <c r="C8456" t="n">
        <v>0</v>
      </c>
      <c r="D8456" t="inlineStr"/>
    </row>
    <row r="8457">
      <c r="A8457" t="inlineStr">
        <is>
          <t>Deluxe apartment with a separate bedroom – perfect for a relaxing stay for two. The well-equipped kitchen includes all the necessary utensils and a washing machine, while the private bathroom features</t>
        </is>
      </c>
      <c r="B8457" t="n">
        <v>38</v>
      </c>
      <c r="C8457" t="n">
        <v>2977</v>
      </c>
      <c r="D8457" t="n">
        <v>4</v>
      </c>
    </row>
    <row r="8458">
      <c r="A8458" t="inlineStr">
        <is>
          <t>Apartment for up to 6 guests.&lt;br /&gt;It features two bedrooms and a sofa bed in the living room. The well-equipped kitchen includes all necessary utensils and a washing machine, and the private bathroom</t>
        </is>
      </c>
      <c r="B8458" t="n">
        <v>42</v>
      </c>
      <c r="C8458" t="n">
        <v>5668</v>
      </c>
      <c r="D8458" t="n">
        <v>5</v>
      </c>
    </row>
    <row r="8459">
      <c r="A8459" t="inlineStr">
        <is>
          <t>Spacious Room for 4 Guests – Heart of Kreuzberg&lt;br /&gt;Welcome to your Kreuzberg getaway! This large, light-filled room comfortably fits up to four guests with a double bed and a cozy sleeping couch. Hi</t>
        </is>
      </c>
      <c r="B8459" t="n">
        <v>76</v>
      </c>
      <c r="C8459" t="n">
        <v>2394</v>
      </c>
      <c r="D8459" t="n">
        <v>4.33</v>
      </c>
    </row>
    <row r="8460">
      <c r="A8460" t="inlineStr">
        <is>
          <t>Double Room with Private Patio – Kreuzberg Vibes at Your Doorstep&lt;br /&gt;This charming double room is perfect for two and comes with its own little patio—an ideal spot to relax with a coffee or glass of</t>
        </is>
      </c>
      <c r="B8460" t="n">
        <v>80</v>
      </c>
      <c r="C8460" t="n">
        <v>5192</v>
      </c>
      <c r="D8460" t="n">
        <v>4</v>
      </c>
    </row>
    <row r="8461">
      <c r="A8461" t="inlineStr">
        <is>
          <t>this room for two offers a restful spot in one of Berlin’s liveliest neighborhoods. You’ll have a comfortable double bed, access to a shared kitchen and bathroom, and unbeatable access to everything K</t>
        </is>
      </c>
      <c r="B8461" t="n">
        <v>52</v>
      </c>
      <c r="C8461" t="n">
        <v>5896</v>
      </c>
      <c r="D8461" t="n">
        <v>4</v>
      </c>
    </row>
    <row r="8462">
      <c r="A8462" t="inlineStr">
        <is>
          <t xml:space="preserve">Traveling with friends or family? Rent the full apartment and enjoy all three rooms: one spacious room for 4 and two additional double rooms (one with a private patio). In total, the apartment sleeps </t>
        </is>
      </c>
      <c r="B8462" t="n">
        <v>84</v>
      </c>
      <c r="C8462" t="n">
        <v>3925</v>
      </c>
      <c r="D8462" t="n">
        <v>4.5</v>
      </c>
    </row>
    <row r="8463">
      <c r="A8463" t="inlineStr">
        <is>
          <t>Very special and beautiful old building apartment of 130 sq. m. in the popular Berlin district Charlottenburg, with a large living/dining area, two bedrooms with double bed, a separate kitchen, a stud</t>
        </is>
      </c>
      <c r="B8463" t="n">
        <v>78</v>
      </c>
      <c r="C8463" t="n">
        <v>0</v>
      </c>
      <c r="D8463" t="inlineStr"/>
    </row>
    <row r="8464">
      <c r="A8464" t="inlineStr">
        <is>
          <t>This stylish and fully-equipped accommodation in the forest and lakes of Köpenick is perfect for a Berlin city trip in connection with excursions on the water or in the countryside.</t>
        </is>
      </c>
      <c r="B8464" t="n">
        <v>30</v>
      </c>
      <c r="C8464" t="n">
        <v>8064</v>
      </c>
      <c r="D8464" t="n">
        <v>5</v>
      </c>
    </row>
    <row r="8465">
      <c r="A8465" t="inlineStr">
        <is>
          <t xml:space="preserve">The apartment is in Berlin’s Gesundbrunnen, right in the city’s heart &amp; close to everything for easy exploring.&lt;br /&gt;Just a 3-minute walk from Gesundbrunnen Station with easy access to S-Bahn,U-Bahn&amp; </t>
        </is>
      </c>
      <c r="B8465" t="n">
        <v>69</v>
      </c>
      <c r="C8465" t="n">
        <v>8758</v>
      </c>
      <c r="D8465" t="n">
        <v>4.42</v>
      </c>
    </row>
    <row r="8466">
      <c r="A8466" t="inlineStr">
        <is>
          <t>Beautiful, large and cozy room  in Schöneberg, one of the most lively neighborhoods in Berlin. The old apartment is in a central location, 5 minutes from Nollendorfplatz, where many buses and metro li</t>
        </is>
      </c>
      <c r="B8466" t="n">
        <v>65</v>
      </c>
      <c r="C8466" t="n">
        <v>13041</v>
      </c>
      <c r="D8466" t="n">
        <v>5</v>
      </c>
    </row>
    <row r="8467">
      <c r="A8467" t="inlineStr">
        <is>
          <t>We offer a temporary home base combining the comfort of an apartment with the service of a hotel. At STAYERY you can do everything you’d do at home – and more. After a day of discovering the neighborh</t>
        </is>
      </c>
      <c r="B8467" t="n">
        <v>63</v>
      </c>
      <c r="C8467" t="n">
        <v>2132</v>
      </c>
      <c r="D8467" t="n">
        <v>4</v>
      </c>
    </row>
    <row r="8468">
      <c r="A8468" t="inlineStr">
        <is>
          <t>Looking for a cozy and stylish space for your Berlin getaway? This room is ideal for solo travelers/expats, couples, or those exploring the city.&lt;br /&gt;&lt;br /&gt;What’s Included:&lt;br /&gt;&lt;br /&gt;Comfortable Set</t>
        </is>
      </c>
      <c r="B8468" t="n">
        <v>73</v>
      </c>
      <c r="C8468" t="n">
        <v>2700</v>
      </c>
      <c r="D8468" t="n">
        <v>4.5</v>
      </c>
    </row>
    <row r="8469">
      <c r="A8469" t="inlineStr">
        <is>
          <t>This listing is only for long-term rentals with a notice period of 3 months. Ein unbefristeter Wohnraummietvertrag wird abgeschlossen.&lt;br /&gt;&lt;br /&gt;LOCATION:&lt;br /&gt;The room is located in a very beautiful</t>
        </is>
      </c>
      <c r="B8469" t="n">
        <v>73</v>
      </c>
      <c r="C8469" t="n">
        <v>0</v>
      </c>
      <c r="D8469" t="inlineStr"/>
    </row>
    <row r="8470">
      <c r="A8470" t="inlineStr">
        <is>
          <t>This listing is only for long-term rentals with a notice period of 3 months. Ein unbefristeter Wohnraummietvertrag wird abgeschlossen.&lt;br /&gt;&lt;br /&gt;LOCATION:&lt;br /&gt;The room is located in a very beautiful</t>
        </is>
      </c>
      <c r="B8470" t="n">
        <v>78</v>
      </c>
      <c r="C8470" t="n">
        <v>0</v>
      </c>
      <c r="D8470" t="inlineStr"/>
    </row>
    <row r="8471">
      <c r="A8471" t="inlineStr">
        <is>
          <t>This listing is only for long-term rentals with a notice period of 3 months. Ein unbefristeter Wohnraummietvertrag wird abgeschlossen.&lt;br /&gt;&lt;br /&gt;LOCATION:&lt;br /&gt;The room is located in a very beautiful</t>
        </is>
      </c>
      <c r="B8471" t="n">
        <v>74</v>
      </c>
      <c r="C8471" t="n">
        <v>0</v>
      </c>
      <c r="D8471" t="inlineStr"/>
    </row>
    <row r="8472">
      <c r="A8472" t="inlineStr">
        <is>
          <t>This listing is only for long-term rentals with a notice period of 3 months. Ein unbefristeter Wohnraummietvertrag wird abgeschlossen.&lt;br /&gt;&lt;br /&gt;LOCATION:&lt;br /&gt;The room is located in a very beautiful</t>
        </is>
      </c>
      <c r="B8472" t="n">
        <v>74</v>
      </c>
      <c r="C8472" t="n">
        <v>0</v>
      </c>
      <c r="D8472" t="inlineStr"/>
    </row>
    <row r="8473">
      <c r="A8473" t="inlineStr">
        <is>
          <t>This listing is only for long-term rentals with a notice period of 3 months. Ein unbefristeter Wohnraummietvertrag wird abgeschlossen.&lt;br /&gt;&lt;br /&gt;LOCATION:&lt;br /&gt;The room is located in a very beautiful</t>
        </is>
      </c>
      <c r="B8473" t="n">
        <v>74</v>
      </c>
      <c r="C8473" t="n">
        <v>0</v>
      </c>
      <c r="D8473" t="inlineStr"/>
    </row>
    <row r="8474">
      <c r="A8474" t="inlineStr">
        <is>
          <t>This listing is only for long-term rentals with a notice period of 3 months. Ein unbefristeter Wohnraummietvertrag wird abgeschlossen.&lt;br /&gt;&lt;br /&gt;LOCATION:&lt;br /&gt;The room is located in a very beautiful</t>
        </is>
      </c>
      <c r="B8474" t="n">
        <v>74</v>
      </c>
      <c r="C8474" t="n">
        <v>0</v>
      </c>
      <c r="D8474" t="inlineStr"/>
    </row>
    <row r="8475">
      <c r="A8475" t="inlineStr">
        <is>
          <t>This listing is only for long-term rentals with a notice period of 3 months. Ein unbefristeter Wohnraummietvertrag wird abgeschlossen.&lt;br /&gt;&lt;br /&gt;LOCATION:&lt;br /&gt;The room is located in a very beautiful</t>
        </is>
      </c>
      <c r="B8475" t="n">
        <v>69</v>
      </c>
      <c r="C8475" t="n">
        <v>0</v>
      </c>
      <c r="D8475" t="inlineStr"/>
    </row>
    <row r="8476">
      <c r="A8476" t="inlineStr">
        <is>
          <t>This listing is only for long-term rentals with a notice period of 3 months. Ein unbefristeter Wohnraummietvertrag wird abgeschlossen.&lt;br /&gt;&lt;br /&gt;LOCATION:&lt;br /&gt;The room is located in a very beautiful</t>
        </is>
      </c>
      <c r="B8476" t="n">
        <v>69</v>
      </c>
      <c r="C8476" t="n">
        <v>0</v>
      </c>
      <c r="D8476" t="inlineStr"/>
    </row>
    <row r="8477">
      <c r="A8477" t="inlineStr">
        <is>
          <t>This listing is only for long-term rentals with a notice period of 3 months. Ein unbefristeter Wohnraummietvertrag wird abgeschlossen.&lt;br /&gt;&lt;br /&gt;LOCATION:&lt;br /&gt;The room is located in a very beautiful</t>
        </is>
      </c>
      <c r="B8477" t="n">
        <v>73</v>
      </c>
      <c r="C8477" t="n">
        <v>0</v>
      </c>
      <c r="D8477" t="inlineStr"/>
    </row>
    <row r="8478">
      <c r="A8478" t="inlineStr">
        <is>
          <t>This listing is only for long-term rentals with a notice period of 3 months. Ein unbefristeter Wohnraummietvertrag wird abgeschlossen.&lt;br /&gt;&lt;br /&gt;LOCATION:&lt;br /&gt;The room is located in a very beautiful</t>
        </is>
      </c>
      <c r="B8478" t="n">
        <v>73</v>
      </c>
      <c r="C8478" t="n">
        <v>0</v>
      </c>
      <c r="D8478" t="inlineStr"/>
    </row>
    <row r="8479">
      <c r="A8479" t="inlineStr">
        <is>
          <t>This listing is only for long-term rentals with a notice period of 3 months. Ein unbefristeter Wohnraummietvertrag wird abgeschlossen.&lt;br /&gt;&lt;br /&gt;LOCATION:&lt;br /&gt;The room is located in a very beautiful</t>
        </is>
      </c>
      <c r="B8479" t="n">
        <v>71</v>
      </c>
      <c r="C8479" t="n">
        <v>0</v>
      </c>
      <c r="D8479" t="inlineStr"/>
    </row>
    <row r="8480">
      <c r="A8480" t="inlineStr">
        <is>
          <t>A perfect nest for students &amp; young professionals in the heart of Berlin. Designed with attention, the beautiful room is inside an Altbau building, with gorgeous architectural details. Bright, open, a</t>
        </is>
      </c>
      <c r="B8480" t="n">
        <v>43</v>
      </c>
      <c r="C8480" t="n">
        <v>0</v>
      </c>
      <c r="D8480" t="inlineStr"/>
    </row>
    <row r="8481">
      <c r="A8481" t="inlineStr">
        <is>
          <t>This listing is only for long-term rentals with a notice period of 3 months. Ein unbefristeter Wohnraummietvertrag wird abgeschlossen.&lt;br /&gt;&lt;br /&gt;LOCATION:&lt;br /&gt;The room is located in a very beautiful</t>
        </is>
      </c>
      <c r="B8481" t="n">
        <v>71</v>
      </c>
      <c r="C8481" t="n">
        <v>0</v>
      </c>
      <c r="D8481" t="inlineStr"/>
    </row>
    <row r="8482">
      <c r="A8482" t="inlineStr">
        <is>
          <t>This listing is only for long-term rentals with a notice period of 3 months. Ein unbefristeter Wohnraummietvertrag wird abgeschlossen.&lt;br /&gt;&lt;br /&gt;LOCATION:&lt;br /&gt;The room is located in a very beautiful</t>
        </is>
      </c>
      <c r="B8482" t="n">
        <v>71</v>
      </c>
      <c r="C8482" t="n">
        <v>0</v>
      </c>
      <c r="D8482" t="inlineStr"/>
    </row>
    <row r="8483">
      <c r="A8483" t="inlineStr">
        <is>
          <t>This listing is only for long-term rentals with a notice period of 3 months. Ein unbefristeter Wohnraummietvertrag wird abgeschlossen.&lt;br /&gt;&lt;br /&gt;LOCATION:&lt;br /&gt;The room is located in a very beautiful</t>
        </is>
      </c>
      <c r="B8483" t="n">
        <v>76</v>
      </c>
      <c r="C8483" t="n">
        <v>0</v>
      </c>
      <c r="D8483" t="inlineStr"/>
    </row>
    <row r="8484">
      <c r="A8484" t="inlineStr">
        <is>
          <t>This listing is only for long-term rentals with a notice period of 3 months. Ein unbefristeter Wohnraummietvertrag wird abgeschlossen.&lt;br /&gt;&lt;br /&gt;LOCATION:&lt;br /&gt;The room is located in a very beautiful</t>
        </is>
      </c>
      <c r="B8484" t="n">
        <v>73</v>
      </c>
      <c r="C8484" t="n">
        <v>0</v>
      </c>
      <c r="D8484" t="inlineStr"/>
    </row>
    <row r="8485">
      <c r="A8485" t="inlineStr">
        <is>
          <t>This listing is only for long-term rentals with a notice period of 3 months. Ein unbefristeter Wohnraummietvertrag wird abgeschlossen.&lt;br /&gt;&lt;br /&gt;LOCATION:&lt;br /&gt;The apartment is located in a very beau</t>
        </is>
      </c>
      <c r="B8485" t="n">
        <v>73</v>
      </c>
      <c r="C8485" t="n">
        <v>0</v>
      </c>
      <c r="D8485" t="inlineStr"/>
    </row>
    <row r="8486">
      <c r="A8486" t="inlineStr">
        <is>
          <t>This listing is only for long-term rentals with a notice period of 3 months. Ein unbefristeter Wohnraummietvertrag wird abgeschlossen.&lt;br /&gt;&lt;br /&gt;LOCATION:&lt;br /&gt;The apartment is located in a very beau</t>
        </is>
      </c>
      <c r="B8486" t="n">
        <v>73</v>
      </c>
      <c r="C8486" t="n">
        <v>0</v>
      </c>
      <c r="D8486" t="inlineStr"/>
    </row>
    <row r="8487">
      <c r="A8487" t="inlineStr">
        <is>
          <t>This listing is only for long-term rentals with a notice period of 3 months. Ein unbefristeter Wohnraummietvertrag wird abgeschlossen.&lt;br /&gt;&lt;br /&gt;LOCATION:&lt;br /&gt;The apartment is located in a very beau</t>
        </is>
      </c>
      <c r="B8487" t="n">
        <v>73</v>
      </c>
      <c r="C8487" t="n">
        <v>0</v>
      </c>
      <c r="D8487" t="inlineStr"/>
    </row>
    <row r="8488">
      <c r="A8488" t="inlineStr">
        <is>
          <t>This listing is only for long-term rentals with a notice period of 3 months. Ein unbefristeter Wohnraummietvertrag wird abgeschlossen.&lt;br /&gt;&lt;br /&gt;LOCATION:&lt;br /&gt;The room is located in a very beautiful</t>
        </is>
      </c>
      <c r="B8488" t="n">
        <v>78</v>
      </c>
      <c r="C8488" t="n">
        <v>0</v>
      </c>
      <c r="D8488" t="inlineStr"/>
    </row>
    <row r="8489">
      <c r="A8489" t="inlineStr">
        <is>
          <t>This listing is only for long-term rentals with a notice period of 3 months. Ein unbefristeter Wohnraummietvertrag wird abgeschlossen.&lt;br /&gt;&lt;br /&gt;LOCATION:&lt;br /&gt;The room is located in a very beautiful</t>
        </is>
      </c>
      <c r="B8489" t="n">
        <v>73</v>
      </c>
      <c r="C8489" t="n">
        <v>0</v>
      </c>
      <c r="D8489" t="inlineStr"/>
    </row>
    <row r="8490">
      <c r="A8490" t="inlineStr">
        <is>
          <t>This listing is only for long-term rentals with a notice period of 3 months. Ein unbefristeter Wohnraummietvertrag wird abgeschlossen.&lt;br /&gt;&lt;br /&gt;LOCATION:&lt;br /&gt;The room is located in a very beautiful</t>
        </is>
      </c>
      <c r="B8490" t="n">
        <v>76</v>
      </c>
      <c r="C8490" t="n">
        <v>0</v>
      </c>
      <c r="D8490" t="inlineStr"/>
    </row>
    <row r="8491">
      <c r="A8491" t="inlineStr">
        <is>
          <t>This listing is only for long-term rentals with a notice period of 3 months. Ein unbefristeter Wohnraummietvertrag wird abgeschlossen.&lt;br /&gt;&lt;br /&gt;LOCATION:&lt;br /&gt;The room is located in a very beautiful</t>
        </is>
      </c>
      <c r="B8491" t="n">
        <v>71</v>
      </c>
      <c r="C8491" t="n">
        <v>0</v>
      </c>
      <c r="D8491" t="inlineStr"/>
    </row>
    <row r="8492">
      <c r="A8492" t="inlineStr">
        <is>
          <t>This listing is only for long-term rentals with a notice period of 3 months. Ein unbefristeter Wohnraummietvertrag wird abgeschlossen.&lt;br /&gt;&lt;br /&gt;LOCATION:&lt;br /&gt;The room is located in a very beautiful</t>
        </is>
      </c>
      <c r="B8492" t="n">
        <v>76</v>
      </c>
      <c r="C8492" t="n">
        <v>0</v>
      </c>
      <c r="D8492" t="inlineStr"/>
    </row>
    <row r="8493">
      <c r="A8493" t="inlineStr">
        <is>
          <t xml:space="preserve">A beautiful spacious room with desk, sofa and plenty of storage space in a family home with a lovely large modern kitchen. Located in vibrant Kreuzberg, surrounded by cafes, parks, vintage shops, and </t>
        </is>
      </c>
      <c r="B8493" t="n">
        <v>71</v>
      </c>
      <c r="C8493" t="n">
        <v>3078</v>
      </c>
      <c r="D8493" t="n">
        <v>5</v>
      </c>
    </row>
    <row r="8494">
      <c r="A8494" t="inlineStr">
        <is>
          <t>Private Room in a Quiet, Sunny Apartment by the Canal&lt;br /&gt;&lt;br /&gt;You’ll be staying in a private room within the 2 bedroom apartment, which I share with guests. The space is tastefully furnished with l</t>
        </is>
      </c>
      <c r="B8494" t="n">
        <v>66</v>
      </c>
      <c r="C8494" t="n">
        <v>17447</v>
      </c>
      <c r="D8494" t="n">
        <v>4.95</v>
      </c>
    </row>
    <row r="8495">
      <c r="A8495" t="inlineStr">
        <is>
          <t>Cozy apartment, 3-minute walk from Westphalweg U-Bahn station. If you stay at this centrally located home, your family has all the important points of contact nearby. We are looking for a quiet family</t>
        </is>
      </c>
      <c r="B8495" t="n">
        <v>48</v>
      </c>
      <c r="C8495" t="n">
        <v>0</v>
      </c>
      <c r="D8495" t="inlineStr"/>
    </row>
    <row r="8496">
      <c r="A8496" t="inlineStr">
        <is>
          <t>This listing is only for long-term rentals with a notice period of 3 months. Ein unbefristeter Wohnraummietvertrag wird abgeschlossen.&lt;br /&gt;&lt;br /&gt;LOCATION:&lt;br /&gt;The room is located in a very beautiful</t>
        </is>
      </c>
      <c r="B8496" t="n">
        <v>78</v>
      </c>
      <c r="C8496" t="n">
        <v>0</v>
      </c>
      <c r="D8496" t="inlineStr"/>
    </row>
    <row r="8497">
      <c r="A8497" t="inlineStr">
        <is>
          <t>This listing is only for long-term rentals with a notice period of 3 months. Ein unbefristeter Wohnraummietvertrag wird abgeschlossen.&lt;br /&gt;&lt;br /&gt;LOCATION:&lt;br /&gt;The apartment is located in a very beau</t>
        </is>
      </c>
      <c r="B8497" t="n">
        <v>74</v>
      </c>
      <c r="C8497" t="n">
        <v>0</v>
      </c>
      <c r="D8497" t="inlineStr"/>
    </row>
    <row r="8498">
      <c r="A8498" t="inlineStr">
        <is>
          <t>This listing is only for long-term rentals with a notice period of 3 months. Ein unbefristeter Wohnraummietvertrag wird abgeschlossen.&lt;br /&gt;&lt;br /&gt;LOCATION:&lt;br /&gt;The apartment is located in a very beau</t>
        </is>
      </c>
      <c r="B8498" t="n">
        <v>74</v>
      </c>
      <c r="C8498" t="n">
        <v>0</v>
      </c>
      <c r="D8498" t="inlineStr"/>
    </row>
    <row r="8499">
      <c r="A8499" t="inlineStr">
        <is>
          <t>Relax in this special and quiet space. Directly on the lake and the historic Tempelhofer cultural heritage. Close to the subway, SBahn, Tempelhofer Feld and the motorway. Quiet on the ground floor,a f</t>
        </is>
      </c>
      <c r="B8499" t="n">
        <v>67</v>
      </c>
      <c r="C8499" t="n">
        <v>12084</v>
      </c>
      <c r="D8499" t="n">
        <v>5</v>
      </c>
    </row>
    <row r="8500">
      <c r="A8500" t="inlineStr">
        <is>
          <t>a whole apartment-studio for two or even four people (in the case of loft bed use) with a separate entrance.</t>
        </is>
      </c>
      <c r="B8500" t="n">
        <v>20</v>
      </c>
      <c r="C8500" t="n">
        <v>18904</v>
      </c>
      <c r="D8500" t="n">
        <v>4.18</v>
      </c>
    </row>
    <row r="8501">
      <c r="A8501" t="inlineStr">
        <is>
          <t>WELCOME to our stylishly furnished apartment Berlin-Mitte! The bright and cozy apartment can accommodate up to 9 people with 4 double beds and an additional sofa bed in the living room and impresses w</t>
        </is>
      </c>
      <c r="B8501" t="n">
        <v>65</v>
      </c>
      <c r="C8501" t="n">
        <v>63378</v>
      </c>
      <c r="D8501" t="n">
        <v>4.7</v>
      </c>
    </row>
    <row r="8502">
      <c r="A8502" t="inlineStr">
        <is>
          <t>• Prime Mitte Location – Corner of Brunnenstr. &amp; Bernauerstr., steps from Berlin Wall Memorial&lt;br /&gt;• Quiet &amp; Comfortable – Courtyard-facing bedroom keeps city noise away&lt;br /&gt;• Sleeps up to 4 – 160x2</t>
        </is>
      </c>
      <c r="B8502" t="n">
        <v>75</v>
      </c>
      <c r="C8502" t="n">
        <v>6992</v>
      </c>
      <c r="D8502" t="n">
        <v>4.33</v>
      </c>
    </row>
    <row r="8503">
      <c r="A8503" t="inlineStr">
        <is>
          <t>Enjoy the simple life in this quiet and centrally located home. Here you can wake up to the morning sun.</t>
        </is>
      </c>
      <c r="B8503" t="n">
        <v>20</v>
      </c>
      <c r="C8503" t="n">
        <v>0</v>
      </c>
      <c r="D8503" t="inlineStr"/>
    </row>
    <row r="8504">
      <c r="A8504" t="inlineStr">
        <is>
          <t>Discover the best of Berlin, with this one bedroom apartment in Alt-Treptow. It’ll be easy to simply show up and start living in this  furnished apartment with its fully equipped kitchen,  living room</t>
        </is>
      </c>
      <c r="B8504" t="n">
        <v>40</v>
      </c>
      <c r="C8504" t="n">
        <v>0</v>
      </c>
      <c r="D8504" t="inlineStr"/>
    </row>
    <row r="8505">
      <c r="A8505" t="inlineStr">
        <is>
          <t>Discover the best of Berlin, with this one bedroom apartment in Alt-Treptow. It’ll be easy to simply show up and start living in this beautifully furnished apartment with its fully equipped kitchen, s</t>
        </is>
      </c>
      <c r="B8505" t="n">
        <v>42</v>
      </c>
      <c r="C8505" t="n">
        <v>0</v>
      </c>
      <c r="D8505" t="inlineStr"/>
    </row>
    <row r="8506">
      <c r="A8506" t="inlineStr">
        <is>
          <t>Feel at home wherever you choose to live with Blueground. You’ll love this pretty Alt-Treptow furnished one bedroom apartment with its modern decor, fully equipped kitchen, and spacious living room. I</t>
        </is>
      </c>
      <c r="B8506" t="n">
        <v>45</v>
      </c>
      <c r="C8506" t="n">
        <v>0</v>
      </c>
      <c r="D8506" t="inlineStr"/>
    </row>
    <row r="8507">
      <c r="A8507" t="inlineStr">
        <is>
          <t xml:space="preserve">Relax in the tranquility of this newly renovated industrial style loft in the central location of Berlin Zehlendorf. Public transport is close by and all shops serving everyday needs are right on the </t>
        </is>
      </c>
      <c r="B8507" t="n">
        <v>71</v>
      </c>
      <c r="C8507" t="n">
        <v>6156</v>
      </c>
      <c r="D8507" t="n">
        <v>2.33</v>
      </c>
    </row>
    <row r="8508">
      <c r="A8508" t="inlineStr">
        <is>
          <t>Show up and start living from day one in Berlin with this cozy one bedroom Blueground apartment. You’ll love coming home to this thoughtfully furnished, beautifully designed, and fully equipped Alt-Tr</t>
        </is>
      </c>
      <c r="B8508" t="n">
        <v>34</v>
      </c>
      <c r="C8508" t="n">
        <v>0</v>
      </c>
      <c r="D8508" t="inlineStr"/>
    </row>
    <row r="8509">
      <c r="A8509" t="inlineStr">
        <is>
          <t>Discover the best of Berlin, with this one bedroom apartment in Alt-Treptow. It’ll be easy to simply show up and start living in this  furnished apartment with its fully equipped kitchen,  living room</t>
        </is>
      </c>
      <c r="B8509" t="n">
        <v>40</v>
      </c>
      <c r="C8509" t="n">
        <v>0</v>
      </c>
      <c r="D8509" t="inlineStr"/>
    </row>
    <row r="8510">
      <c r="A8510" t="inlineStr">
        <is>
          <t>Show up and start living from day one in Berlin with this pretty one bedroom Blueground apartment. You’ll love coming home to this thoughtfully furnished, beautifully designed, and fully equipped Alt-</t>
        </is>
      </c>
      <c r="B8510" t="n">
        <v>34</v>
      </c>
      <c r="C8510" t="n">
        <v>0</v>
      </c>
      <c r="D8510" t="inlineStr"/>
    </row>
    <row r="8511">
      <c r="A8511" t="inlineStr">
        <is>
          <t>Managed by BENSIMON apartments Berlin&lt;br /&gt;&lt;br /&gt;You'll find an exclusive accommodation that is modern and high-quality in design. The apartment is located in Friedrichshain district at Richard-Sorge-</t>
        </is>
      </c>
      <c r="B8511" t="n">
        <v>74</v>
      </c>
      <c r="C8511" t="n">
        <v>35445</v>
      </c>
      <c r="D8511" t="n">
        <v>4.87</v>
      </c>
    </row>
    <row r="8512">
      <c r="A8512" t="inlineStr">
        <is>
          <t>Humble Artist Room in a soulful Berlin Mitte flat – just steps from Oranienburger Tor. Cozy, light-filled space with a tiny desk, Wi-Fi &amp; shared bathroom. Perfect for creatives, dancers &amp; dreamers see</t>
        </is>
      </c>
      <c r="B8512" t="n">
        <v>58</v>
      </c>
      <c r="C8512" t="n">
        <v>0</v>
      </c>
      <c r="D8512" t="inlineStr"/>
    </row>
    <row r="8513">
      <c r="A8513" t="inlineStr">
        <is>
          <t>Enjoy a stylish experience at this centrally-located place. Please message me for custom dates and arrangements.</t>
        </is>
      </c>
      <c r="B8513" t="n">
        <v>16</v>
      </c>
      <c r="C8513" t="n">
        <v>0</v>
      </c>
      <c r="D8513" t="inlineStr"/>
    </row>
    <row r="8514">
      <c r="A8514" t="inlineStr">
        <is>
          <t>Step into a freshly renovated apartment that brings Berlin’s unique history to life. &lt;br /&gt;&lt;br /&gt;Vintage vibes from East and West Berlin meet modern comfort. &lt;br /&gt;&lt;br /&gt;Thoughtfully designed and quie</t>
        </is>
      </c>
      <c r="B8514" t="n">
        <v>77</v>
      </c>
      <c r="C8514" t="n">
        <v>31365</v>
      </c>
      <c r="D8514" t="n">
        <v>4.86</v>
      </c>
    </row>
    <row r="8515">
      <c r="A8515" t="inlineStr">
        <is>
          <t>Lovely cottage house with garden in Adlershof  Nearby airport and Friedrichshain Train station 10min walk Many stores around and the forest right behind the corner.  Nature and city combined :)  We ar</t>
        </is>
      </c>
      <c r="B8515" t="n">
        <v>80</v>
      </c>
      <c r="C8515" t="n">
        <v>0</v>
      </c>
      <c r="D8515" t="inlineStr"/>
    </row>
    <row r="8516">
      <c r="A8516" t="inlineStr">
        <is>
          <t>Stylish living in the heart of the neighborhood: This charming studio in the quiet courtyard of Kastanienallee blends classic Berlin flair with modern comfort 🛋️✨ Perfect for couples &amp; business travel</t>
        </is>
      </c>
      <c r="B8516" t="n">
        <v>41</v>
      </c>
      <c r="C8516" t="n">
        <v>32522</v>
      </c>
      <c r="D8516" t="n">
        <v>4.75</v>
      </c>
    </row>
    <row r="8517">
      <c r="A8517" t="inlineStr">
        <is>
          <t>Experience the charm of Berlin in this stylish apartment featuring a unique library-style bedroom, warm wooden walls, and plenty of space – ideal for couples, families, or small groups 🌟 With two bedr</t>
        </is>
      </c>
      <c r="B8517" t="n">
        <v>46</v>
      </c>
      <c r="C8517" t="n">
        <v>15488</v>
      </c>
      <c r="D8517" t="n">
        <v>3.86</v>
      </c>
    </row>
    <row r="8518">
      <c r="A8518" t="inlineStr">
        <is>
          <t>In our large new artist residency by the Spree, we still have space for everyone interested in creative living, community, or artistic work. About 15 people form the team and residents in the residenc</t>
        </is>
      </c>
      <c r="B8518" t="n">
        <v>73</v>
      </c>
      <c r="C8518" t="n">
        <v>0</v>
      </c>
      <c r="D8518" t="inlineStr"/>
    </row>
    <row r="8519">
      <c r="A8519" t="inlineStr">
        <is>
          <t>The flat is a modern flat in the top floor of an old house. It has a fully equipped, open-plan kitchen.&lt;br /&gt;&lt;br /&gt;It is ideally located near the Bergmannstraße, close to many shops and restaurants.&lt;b</t>
        </is>
      </c>
      <c r="B8519" t="n">
        <v>93</v>
      </c>
      <c r="C8519" t="n">
        <v>1248</v>
      </c>
      <c r="D8519" t="n">
        <v>5</v>
      </c>
    </row>
    <row r="8520">
      <c r="A8520" t="inlineStr">
        <is>
          <t>Nestled in one of Berlin’s most sought-after locations, this boutique residential building offers fully furnished, high-end apartments designed for comfort and style. Ideal for both short-term and med</t>
        </is>
      </c>
      <c r="B8520" t="n">
        <v>57</v>
      </c>
      <c r="C8520" t="n">
        <v>0</v>
      </c>
      <c r="D8520" t="inlineStr"/>
    </row>
    <row r="8521">
      <c r="A8521" t="inlineStr">
        <is>
          <t>This listing is only for long-term rentals with a notice period of 3 months. Ein unbefristeter Wohnraummietvertrag wird abgeschlossen.&lt;br /&gt;&lt;br /&gt;LOCATION:&lt;br /&gt;The apartment is located in a very beau</t>
        </is>
      </c>
      <c r="B8521" t="n">
        <v>74</v>
      </c>
      <c r="C8521" t="n">
        <v>0</v>
      </c>
      <c r="D8521" t="inlineStr"/>
    </row>
    <row r="8522">
      <c r="A8522" t="inlineStr">
        <is>
          <t>This listing is only for long-term rentals with a notice period of 3 months. Ein unbefristeter Wohnraummietvertrag wird abgeschlossen.&lt;br /&gt;&lt;br /&gt;LOCATION:&lt;br /&gt;The apartment is located in a very beau</t>
        </is>
      </c>
      <c r="B8522" t="n">
        <v>74</v>
      </c>
      <c r="C8522" t="n">
        <v>0</v>
      </c>
      <c r="D8522" t="inlineStr"/>
    </row>
    <row r="8523">
      <c r="A8523" t="inlineStr">
        <is>
          <t>The newly renovated private design studio comes with its own private bathroom and shower, kitchen, king sized loft bed surrounded by carved wooden blinds, pull out couch bed for extra guests, bamboo w</t>
        </is>
      </c>
      <c r="B8523" t="n">
        <v>82</v>
      </c>
      <c r="C8523" t="n">
        <v>2812</v>
      </c>
      <c r="D8523" t="n">
        <v>4.67</v>
      </c>
    </row>
    <row r="8524">
      <c r="A8524" t="inlineStr">
        <is>
          <t>This special place is close to everything, making it easy to plan your visit.</t>
        </is>
      </c>
      <c r="B8524" t="n">
        <v>14</v>
      </c>
      <c r="C8524" t="n">
        <v>2825</v>
      </c>
      <c r="D8524" t="n">
        <v>5</v>
      </c>
    </row>
    <row r="8525">
      <c r="A8525" t="inlineStr">
        <is>
          <t>Welcome to ALEXA Chic Design Apartment – in Central Berlin!&lt;br /&gt;&lt;br /&gt;Ideal for families or groups, this 72 m² of Comfort Apartment accommodates up to 5 guests and offers the perfect combination of s</t>
        </is>
      </c>
      <c r="B8525" t="n">
        <v>80</v>
      </c>
      <c r="C8525" t="n">
        <v>47670</v>
      </c>
      <c r="D8525" t="n">
        <v>4.94</v>
      </c>
    </row>
    <row r="8526">
      <c r="A8526" t="inlineStr">
        <is>
          <t xml:space="preserve">2-Zimmer zur Untermiete, möbliert im schönen Sprengelkiez. &lt;br /&gt;Am liebsten an Einzelperson, oder Paar. &lt;br /&gt;Für individuelle Angebote, schicken Sie uns bitte ihre Anfrage. &lt;br /&gt;&lt;br /&gt;We subrent 2 </t>
        </is>
      </c>
      <c r="B8526" t="n">
        <v>64</v>
      </c>
      <c r="C8526" t="n">
        <v>0</v>
      </c>
      <c r="D8526" t="inlineStr"/>
    </row>
    <row r="8527">
      <c r="A8527" t="inlineStr">
        <is>
          <t>Forget your worries in this spacious, private space.</t>
        </is>
      </c>
      <c r="B8527" t="n">
        <v>8</v>
      </c>
      <c r="C8527" t="n">
        <v>8008</v>
      </c>
      <c r="D8527" t="n">
        <v>3.86</v>
      </c>
    </row>
    <row r="8528">
      <c r="A8528" t="inlineStr">
        <is>
          <t>Modern studio with plenty of daylight and cozy design. Freshly renovated, ideal for relaxing – and perfectly located: clubs in the immediate vicinity and a 24/7 kiosk right outside the door.</t>
        </is>
      </c>
      <c r="B8528" t="n">
        <v>31</v>
      </c>
      <c r="C8528" t="n">
        <v>2223</v>
      </c>
      <c r="D8528" t="n">
        <v>5</v>
      </c>
    </row>
    <row r="8529">
      <c r="A8529" t="inlineStr">
        <is>
          <t>Attractive room in a beautifully furnished design apartment with park view in central Berlin, available for monthly rental from mid-August 2025 to June 2026. The private room includes a lockable door,</t>
        </is>
      </c>
      <c r="B8529" t="n">
        <v>74</v>
      </c>
      <c r="C8529" t="n">
        <v>0</v>
      </c>
      <c r="D8529" t="inlineStr"/>
    </row>
    <row r="8530">
      <c r="A8530" t="inlineStr"/>
      <c r="B8530" t="n">
        <v>0</v>
      </c>
      <c r="C8530" t="n">
        <v>4750</v>
      </c>
      <c r="D8530" t="n">
        <v>4.75</v>
      </c>
    </row>
    <row r="8531">
      <c r="A8531" t="inlineStr">
        <is>
          <t>Your room is very cozy and about 19 square meters. As you can see on the pictures you have a small, but privat balcony. In the summer time the sun will shine directly on it during the day. &lt;br /&gt;In yo</t>
        </is>
      </c>
      <c r="B8531" t="n">
        <v>79</v>
      </c>
      <c r="C8531" t="n">
        <v>1925</v>
      </c>
      <c r="D8531" t="n">
        <v>5</v>
      </c>
    </row>
    <row r="8532">
      <c r="A8532" t="inlineStr">
        <is>
          <t>Looking for a cozy and stylish space for your Berlin getaway? This room is ideal for solo travelers/expats, couples, or those exploring the city.&lt;br /&gt;&lt;br /&gt;What’s Included:&lt;br /&gt;&lt;br /&gt;Comfortable Set</t>
        </is>
      </c>
      <c r="B8532" t="n">
        <v>73</v>
      </c>
      <c r="C8532" t="n">
        <v>0</v>
      </c>
      <c r="D8532" t="inlineStr"/>
    </row>
    <row r="8533">
      <c r="A8533" t="inlineStr">
        <is>
          <t>Welcome to your modern Berlin retreat! Located on the charming Helmholtzstraße 17, this freshly renovated studio apartment offers everything you need for a relaxing and inspiring stay in the city. Per</t>
        </is>
      </c>
      <c r="B8533" t="n">
        <v>54</v>
      </c>
      <c r="C8533" t="n">
        <v>7623</v>
      </c>
      <c r="D8533" t="n">
        <v>3.6</v>
      </c>
    </row>
    <row r="8534">
      <c r="A8534" t="inlineStr">
        <is>
          <t>Welcome to your urban hideaway on Helmholtzstraße 17 — a tastefully renovated loft studio that blends modern design with warm, homey comfort. Perfect for up to four guests, this charming space puts yo</t>
        </is>
      </c>
      <c r="B8534" t="n">
        <v>52</v>
      </c>
      <c r="C8534" t="n">
        <v>17388</v>
      </c>
      <c r="D8534" t="n">
        <v>4.6</v>
      </c>
    </row>
    <row r="8535">
      <c r="A8535" t="inlineStr">
        <is>
          <t>The room is ready for check-in no later than 4 p.m.&lt;br /&gt;In advance, you can use the luggage room until the room is ready.&lt;br /&gt;12 people share a bathroom, WiFi, bed linen, closets &lt;br /&gt;Breakfast buf</t>
        </is>
      </c>
      <c r="B8535" t="n">
        <v>86</v>
      </c>
      <c r="C8535" t="n">
        <v>3838</v>
      </c>
      <c r="D8535" t="n">
        <v>4</v>
      </c>
    </row>
    <row r="8536">
      <c r="A8536" t="inlineStr">
        <is>
          <t>At limehome, we believe that everyone deserves a better place while traveling. A place to look forward to return to. A place designed to stay®. Whether you are looking for a home away from home or a q</t>
        </is>
      </c>
      <c r="B8536" t="n">
        <v>74</v>
      </c>
      <c r="C8536" t="n">
        <v>24881</v>
      </c>
      <c r="D8536" t="n">
        <v>4.55</v>
      </c>
    </row>
    <row r="8537">
      <c r="A8537" t="inlineStr">
        <is>
          <t>The modern Extroverted Minilofts are studio apartments ideal for up to 4 people, or 4 adults +1 baby. With 45 sqm, they feature an open space with a spectacular south-facing 12 meter glass wall, a kit</t>
        </is>
      </c>
      <c r="B8537" t="n">
        <v>69</v>
      </c>
      <c r="C8537" t="n">
        <v>17402</v>
      </c>
      <c r="D8537" t="n">
        <v>4.89</v>
      </c>
    </row>
    <row r="8538">
      <c r="A8538" t="inlineStr">
        <is>
          <t>The modern Extroverted Minilofts are studio apartments ideal for up to 4 people, or 4 adults +1 baby. With 45 sqm, they feature an open space with a spectacular south-facing 12 meter glass wall, a kit</t>
        </is>
      </c>
      <c r="B8538" t="n">
        <v>69</v>
      </c>
      <c r="C8538" t="n">
        <v>1898</v>
      </c>
      <c r="D8538" t="n">
        <v>5</v>
      </c>
    </row>
    <row r="8539">
      <c r="A8539" t="inlineStr">
        <is>
          <t>The modern Introverted Minilofts are spacious west-facing studio apartments with an adobe wall, a french door and a cosy bed alcove, ideal for up to 3 people, or 3 adults +1 baby. The 40 sqm feature a</t>
        </is>
      </c>
      <c r="B8539" t="n">
        <v>80</v>
      </c>
      <c r="C8539" t="n">
        <v>11792</v>
      </c>
      <c r="D8539" t="n">
        <v>4.86</v>
      </c>
    </row>
    <row r="8540">
      <c r="A8540" t="inlineStr">
        <is>
          <t>The modern Introverted Minilofts are spacious west-facing studio apartments with an adobe wall, a french door and a cosy bed alcove, ideal for up to 3 people, or 3 adults +1 baby. The 40 sqm feature a</t>
        </is>
      </c>
      <c r="B8540" t="n">
        <v>73</v>
      </c>
      <c r="C8540" t="n">
        <v>17136</v>
      </c>
      <c r="D8540" t="n">
        <v>5</v>
      </c>
    </row>
    <row r="8541">
      <c r="A8541" t="inlineStr">
        <is>
          <t>This stunning furnished one bedroom apartment features contemporary design, a fully equipped kitchen, and a cozy living area with breathtaking views. Perfectly situated, you'll have easy access to eve</t>
        </is>
      </c>
      <c r="B8541" t="n">
        <v>35</v>
      </c>
      <c r="C8541" t="n">
        <v>0</v>
      </c>
      <c r="D8541" t="inlineStr"/>
    </row>
    <row r="8542">
      <c r="A8542" t="inlineStr">
        <is>
          <t>This stunning furnished two bedroom apartment features contemporary design, a fully equipped kitchen, and a cozy living area with breathtaking views. Perfectly situated, you'll have easy access to eve</t>
        </is>
      </c>
      <c r="B8542" t="n">
        <v>35</v>
      </c>
      <c r="C8542" t="n">
        <v>0</v>
      </c>
      <c r="D8542" t="inlineStr"/>
    </row>
    <row r="8543">
      <c r="A8543" t="inlineStr">
        <is>
          <t>The Compact Minilofts are studio apartments designed for maximum comfort and economy of space. Ideal for up to 3 people (or 3 adults +1 baby), their 30 sqm retain the charm of an old brick structure w</t>
        </is>
      </c>
      <c r="B8543" t="n">
        <v>67</v>
      </c>
      <c r="C8543" t="n">
        <v>8588</v>
      </c>
      <c r="D8543" t="n">
        <v>5</v>
      </c>
    </row>
    <row r="8544">
      <c r="A8544" t="inlineStr">
        <is>
          <t>Our Einfach Plus Minilofts are 32sqm studio apartments ideal for up to 2 people + 1 baby. These open-space lofts have a queen-size bed (160 x 200cm), a kitchenette with a large wooden table for eating</t>
        </is>
      </c>
      <c r="B8544" t="n">
        <v>78</v>
      </c>
      <c r="C8544" t="n">
        <v>4826</v>
      </c>
      <c r="D8544" t="n">
        <v>5</v>
      </c>
    </row>
    <row r="8545">
      <c r="A8545" t="inlineStr">
        <is>
          <t xml:space="preserve">Our Zweifach Minilofts are ideal for up to 4 people. Within their 40 sqm there is a separate bedroom with a queen sized bed (160 x 200 cm), a living room with two sofas that convert into single beds, </t>
        </is>
      </c>
      <c r="B8545" t="n">
        <v>78</v>
      </c>
      <c r="C8545" t="n">
        <v>16362</v>
      </c>
      <c r="D8545" t="n">
        <v>4.88</v>
      </c>
    </row>
    <row r="8546">
      <c r="A8546" t="inlineStr">
        <is>
          <t>Welcome to our stylish designer apartment – a place to arrive and feel at home! Modernly furnished with elegant designer pieces, it offers two beautifully designed rooms: a cozy bedroom and a spacious</t>
        </is>
      </c>
      <c r="B8546" t="n">
        <v>72</v>
      </c>
      <c r="C8546" t="n">
        <v>12920</v>
      </c>
      <c r="D8546" t="n">
        <v>4.83</v>
      </c>
    </row>
    <row r="8547">
      <c r="A8547" t="inlineStr">
        <is>
          <t>The whole group will be comfortable in this spacious and unique space.</t>
        </is>
      </c>
      <c r="B8547" t="n">
        <v>12</v>
      </c>
      <c r="C8547" t="n">
        <v>0</v>
      </c>
      <c r="D8547" t="inlineStr"/>
    </row>
    <row r="8548">
      <c r="A8548" t="inlineStr">
        <is>
          <t>Cozy apartment in the middle of the Bergmannkiez, just a few steps to the U-Bahn Platz der Luftbrücke. Perfectly located between Viktoriapark and Tempelhofer Feld. Quiet backyard to sit outside, simpl</t>
        </is>
      </c>
      <c r="B8548" t="n">
        <v>44</v>
      </c>
      <c r="C8548" t="n">
        <v>10509</v>
      </c>
      <c r="D8548" t="n">
        <v>4.67</v>
      </c>
    </row>
    <row r="8549">
      <c r="A8549" t="inlineStr">
        <is>
          <t>Relax and forget your anxieties in a quiet oasis.</t>
        </is>
      </c>
      <c r="B8549" t="n">
        <v>9</v>
      </c>
      <c r="C8549" t="n">
        <v>10396</v>
      </c>
      <c r="D8549" t="n">
        <v>4.67</v>
      </c>
    </row>
    <row r="8550">
      <c r="A8550" t="inlineStr">
        <is>
          <t>Discover the best of Berlin, with this one bedroom apartment in Alt-Treptow. It’ll be easy to simply show up and start living in this  furnished apartment with its fully equipped kitchen,  living room</t>
        </is>
      </c>
      <c r="B8550" t="n">
        <v>40</v>
      </c>
      <c r="C8550" t="n">
        <v>0</v>
      </c>
      <c r="D8550" t="inlineStr"/>
    </row>
    <row r="8551">
      <c r="A8551" t="inlineStr">
        <is>
          <t>BRAND NEW apartment (completion May 2025) in the heart of Prenzlauer Berg. Stylish, fully equipped, fast WiFi and quietly located in the green courtyard. Sleeps 4 persons with double bed, sofa bed, se</t>
        </is>
      </c>
      <c r="B8551" t="n">
        <v>61</v>
      </c>
      <c r="C8551" t="n">
        <v>18368</v>
      </c>
      <c r="D8551" t="n">
        <v>4.62</v>
      </c>
    </row>
    <row r="8552">
      <c r="A8552" t="inlineStr">
        <is>
          <t>Welcome to our newest GreatStay apartment in the heart of vibrant Friedrichshain, Berlin! Located on Rotherstraße 30, this spacious and stylish apartment features two comfortable bedrooms, a modern ba</t>
        </is>
      </c>
      <c r="B8552" t="n">
        <v>45</v>
      </c>
      <c r="C8552" t="n">
        <v>15664</v>
      </c>
      <c r="D8552" t="n">
        <v>5</v>
      </c>
    </row>
    <row r="8553">
      <c r="A8553" t="inlineStr">
        <is>
          <t>Welcome to our beautifully designed 2-bedroom apartment located at Bornholmer Str. 75, in Berlin’s trendy Prenzlauer Berg. With 110 square meters of spacious living, this bright and airy apartment off</t>
        </is>
      </c>
      <c r="B8553" t="n">
        <v>60</v>
      </c>
      <c r="C8553" t="n">
        <v>11096</v>
      </c>
      <c r="D8553" t="n">
        <v>5</v>
      </c>
    </row>
    <row r="8554">
      <c r="A8554" t="inlineStr">
        <is>
          <t>Stylish accommodation, bright, with south-facing balcony, centrally located in Wilmersdorf, near Güntzelstr. subway station.&lt;br /&gt;It is a non-smoking apartment and not suitable for pets.&lt;br /&gt;The apar</t>
        </is>
      </c>
      <c r="B8554" t="n">
        <v>61</v>
      </c>
      <c r="C8554" t="n">
        <v>9200</v>
      </c>
      <c r="D8554" t="n">
        <v>1</v>
      </c>
    </row>
    <row r="8555">
      <c r="A8555" t="inlineStr">
        <is>
          <t>Bring the whole family to this great place with lots of room for fun. 7-minute walk from Lichtenberg train station</t>
        </is>
      </c>
      <c r="B8555" t="n">
        <v>20</v>
      </c>
      <c r="C8555" t="n">
        <v>0</v>
      </c>
      <c r="D8555" t="inlineStr"/>
    </row>
    <row r="8556">
      <c r="A8556" t="inlineStr">
        <is>
          <t>Welcome to our beautifully designed 2-bedroom apartment located at Bornholmer Str. 75, in Berlin’s trendy Prenzlauer Berg. With 50 square meters of spacious living surface, this bright and airy apartm</t>
        </is>
      </c>
      <c r="B8556" t="n">
        <v>50</v>
      </c>
      <c r="C8556" t="n">
        <v>18080</v>
      </c>
      <c r="D8556" t="n">
        <v>4.67</v>
      </c>
    </row>
    <row r="8557">
      <c r="A8557" t="inlineStr">
        <is>
          <t>Welcome to our beautifully designed 2-bedroom apartment located at Bornholmer Str. 75, in Berlin’s trendy Prenzlauer Berg. With 60 square meters of spacious living surface, this bright and airy apartm</t>
        </is>
      </c>
      <c r="B8557" t="n">
        <v>50</v>
      </c>
      <c r="C8557" t="n">
        <v>11277</v>
      </c>
      <c r="D8557" t="n">
        <v>4.8</v>
      </c>
    </row>
    <row r="8558">
      <c r="A8558" t="inlineStr">
        <is>
          <t>Welcome to our bright, cozy Berlin home – perfect for couples or small families who love running and exploring the city. A beautiful, tree-lined track is just across the street. &lt;br /&gt;&lt;br /&gt;Stylish, q</t>
        </is>
      </c>
      <c r="B8558" t="n">
        <v>86</v>
      </c>
      <c r="C8558" t="n">
        <v>1690</v>
      </c>
      <c r="D8558" t="n">
        <v>5</v>
      </c>
    </row>
    <row r="8559">
      <c r="A8559" t="inlineStr">
        <is>
          <t>Discover our charming holiday apartment in the heart of Berlin’s trendy Neukölln district! Two cozy bedrooms offer space for up to five guests – perfect for families or friends. The stylish, fully equ</t>
        </is>
      </c>
      <c r="B8559" t="n">
        <v>71</v>
      </c>
      <c r="C8559" t="n">
        <v>23230</v>
      </c>
      <c r="D8559" t="n">
        <v>4.81</v>
      </c>
    </row>
    <row r="8560">
      <c r="A8560" t="inlineStr">
        <is>
          <t>Welcome to your stylish home in the heart of Berlin-Friedrichshain, right on Boxhagener Platz! The charming 1.5-room apartment offers a comfortable double bed, a high-quality sofa bed, smart TV, and W</t>
        </is>
      </c>
      <c r="B8560" t="n">
        <v>57</v>
      </c>
      <c r="C8560" t="n">
        <v>27030</v>
      </c>
      <c r="D8560" t="n">
        <v>4.61</v>
      </c>
    </row>
    <row r="8561">
      <c r="A8561" t="inlineStr">
        <is>
          <t>Bring the whole family! It's time to spend time with your loved ones.&lt;br /&gt;There are children's rooms &lt;br /&gt;17 minutes' drive to Berlin Schönefeld Airport by car, there is also a direct bus line X71 t</t>
        </is>
      </c>
      <c r="B8561" t="n">
        <v>41</v>
      </c>
      <c r="C8561" t="n">
        <v>1014</v>
      </c>
      <c r="D8561" t="n">
        <v>5</v>
      </c>
    </row>
    <row r="8562">
      <c r="A8562" t="inlineStr">
        <is>
          <t>1 room in a cozy 2 room apartment in Prenzlauer Berg.</t>
        </is>
      </c>
      <c r="B8562" t="n">
        <v>11</v>
      </c>
      <c r="C8562" t="n">
        <v>4284</v>
      </c>
      <c r="D8562" t="n">
        <v>5</v>
      </c>
    </row>
    <row r="8563">
      <c r="A8563" t="inlineStr">
        <is>
          <t>This stunning furnished one-bedroom apartment features contemporary design, a fully equipped kitchen, and a cozy living area with breathtaking views. Perfectly situated, you'll have easy access to eve</t>
        </is>
      </c>
      <c r="B8563" t="n">
        <v>34</v>
      </c>
      <c r="C8563" t="n">
        <v>0</v>
      </c>
      <c r="D8563" t="inlineStr"/>
    </row>
    <row r="8564">
      <c r="A8564" t="inlineStr">
        <is>
          <t>Keep it simple at this peaceful and centrally-located place.</t>
        </is>
      </c>
      <c r="B8564" t="n">
        <v>9</v>
      </c>
      <c r="C8564" t="n">
        <v>1725</v>
      </c>
      <c r="D8564" t="n">
        <v>3.5</v>
      </c>
    </row>
    <row r="8565">
      <c r="A8565" t="inlineStr">
        <is>
          <t>From this charming accommodation (3 room apartment, about 95 sqm with bathroom, kitchen and anteroom with TV), it is not far to popular shops and restaurants. The apartment with its own bathroom and k</t>
        </is>
      </c>
      <c r="B8565" t="n">
        <v>70</v>
      </c>
      <c r="C8565" t="n">
        <v>7350</v>
      </c>
      <c r="D8565" t="n">
        <v>3.5</v>
      </c>
    </row>
    <row r="8566">
      <c r="A8566" t="inlineStr">
        <is>
          <t xml:space="preserve">Cozy apartment in the middle of the Bergmannkiez, ideally located between Viktoriapark and Tempelhofer Feld. Quiet courtyard with seating, stylishly furnished and perfect for experiencing Berlin in a </t>
        </is>
      </c>
      <c r="B8566" t="n">
        <v>38</v>
      </c>
      <c r="C8566" t="n">
        <v>8272</v>
      </c>
      <c r="D8566" t="n">
        <v>4.14</v>
      </c>
    </row>
    <row r="8567">
      <c r="A8567" t="inlineStr">
        <is>
          <t>This ground-floor apartment sleeps up to 7 and is ideal for young groups of friends seeking a lively, adventurous stay. Cozy bunk beds and an urban jungle path lead you right inside. Guests under 18 c</t>
        </is>
      </c>
      <c r="B8567" t="n">
        <v>82</v>
      </c>
      <c r="C8567" t="n">
        <v>16912</v>
      </c>
      <c r="D8567" t="n">
        <v>4.5</v>
      </c>
    </row>
    <row r="8568">
      <c r="A8568" t="inlineStr">
        <is>
          <t>This stunning furnished one bedroom apartment features contemporary design, a fully equipped kitchen, and a cozy living area with breathtaking views. Perfectly situated, you'll have easy access to eve</t>
        </is>
      </c>
      <c r="B8568" t="n">
        <v>35</v>
      </c>
      <c r="C8568" t="n">
        <v>0</v>
      </c>
      <c r="D8568" t="inlineStr"/>
    </row>
    <row r="8569">
      <c r="A8569" t="inlineStr">
        <is>
          <t>Enjoy your stay in this bright, modern flat in the heart of Berlin Mitte — one of the city's most central and vibrant neighborhoods. Just steps from public transport, major tourist attractions, and tr</t>
        </is>
      </c>
      <c r="B8569" t="n">
        <v>75</v>
      </c>
      <c r="C8569" t="n">
        <v>12649</v>
      </c>
      <c r="D8569" t="n">
        <v>5</v>
      </c>
    </row>
    <row r="8570">
      <c r="A8570" t="inlineStr">
        <is>
          <t xml:space="preserve">A comfortable apartment in the 19th century ensemble on Chamissoplatz awaits you - a stucco old building in a legendary neighborhood. You climb 4 stairs - without an elevator! - and Berlin is at your </t>
        </is>
      </c>
      <c r="B8570" t="n">
        <v>85</v>
      </c>
      <c r="C8570" t="n">
        <v>2912</v>
      </c>
      <c r="D8570" t="n">
        <v>5</v>
      </c>
    </row>
    <row r="8571">
      <c r="A8571" t="inlineStr">
        <is>
          <t>Welcome to a peaceful, vintage-style room with a private balcony in leafy Berlin. The low-set bed is super cozy (but note: not ideal if you have mobility issues). Shared kitchen &amp; bathroom—this is a c</t>
        </is>
      </c>
      <c r="B8571" t="n">
        <v>79</v>
      </c>
      <c r="C8571" t="n">
        <v>10872</v>
      </c>
      <c r="D8571" t="n">
        <v>4.92</v>
      </c>
    </row>
    <row r="8572">
      <c r="A8572" t="inlineStr">
        <is>
          <t>Our spacious old apartment is located in the Berlin district of Wedding on a beautiful cobblestone street. By public transport or bicycle, you can easily reach all Berlin hotspots. Within walking dist</t>
        </is>
      </c>
      <c r="B8572" t="n">
        <v>66</v>
      </c>
      <c r="C8572" t="n">
        <v>3528</v>
      </c>
      <c r="D8572" t="n">
        <v>5</v>
      </c>
    </row>
    <row r="8573">
      <c r="A8573" t="inlineStr">
        <is>
          <t>Feel free to message me directly to book the apartment. You’re just a stone’s throw away from everything.&lt;br /&gt;&lt;br /&gt;Only a 7-minute walk to excellent public transport connections.&lt;br /&gt;A 6-minute wal</t>
        </is>
      </c>
      <c r="B8573" t="n">
        <v>65</v>
      </c>
      <c r="C8573" t="n">
        <v>0</v>
      </c>
      <c r="D8573" t="inlineStr"/>
    </row>
    <row r="8574">
      <c r="A8574" t="inlineStr">
        <is>
          <t>80 sqm renovated, light-filled attic loft with exposed beams, a fireplace, a furnished rooftop terrace, and wall-to-wall bookshelves overflowing with 4000 art, architecture, and travel books.&lt;br /&gt;Thi</t>
        </is>
      </c>
      <c r="B8574" t="n">
        <v>57</v>
      </c>
      <c r="C8574" t="n">
        <v>2262</v>
      </c>
      <c r="D8574" t="n">
        <v>5</v>
      </c>
    </row>
    <row r="8575">
      <c r="A8575" t="inlineStr">
        <is>
          <t>These two ALEXA chic design apartments offer everything larger groups of up to 15 people need. Both apartments are located on the raised ground floor and are exactly opposite each other in the stairwe</t>
        </is>
      </c>
      <c r="B8575" t="n">
        <v>81</v>
      </c>
      <c r="C8575" t="n">
        <v>0</v>
      </c>
      <c r="D8575" t="inlineStr"/>
    </row>
    <row r="8576">
      <c r="A8576" t="inlineStr">
        <is>
          <t>Exactly on the border of Mitte and Kreuzberg, located in the heart of graffiti-covered old murals, industrial views at the TV tower. With hidden gems like Holzmarkt just across the river Spree.&lt;br /&gt;&lt;</t>
        </is>
      </c>
      <c r="B8576" t="n">
        <v>81</v>
      </c>
      <c r="C8576" t="n">
        <v>0</v>
      </c>
      <c r="D8576" t="inlineStr"/>
    </row>
    <row r="8577">
      <c r="A8577" t="inlineStr">
        <is>
          <t xml:space="preserve">Exclusive 100 m² (1022sqft) flat with cathedral view, balcony &amp; underground car park - close to the Spree in Berlin-Mitte.&lt;br /&gt;&lt;br /&gt;Welcome to the heart of Berlin! My partner and I are offering our </t>
        </is>
      </c>
      <c r="B8577" t="n">
        <v>76</v>
      </c>
      <c r="C8577" t="n">
        <v>0</v>
      </c>
      <c r="D8577" t="inlineStr"/>
    </row>
    <row r="8578">
      <c r="A8578" t="inlineStr">
        <is>
          <t>Located in one of the greenest and most tranquil areas of Berlin-Westend, this bright and spacious 4-bedroom apartment is ideal for families or a group of friends. The property features a well-equippe</t>
        </is>
      </c>
      <c r="B8578" t="n">
        <v>61</v>
      </c>
      <c r="C8578" t="n">
        <v>0</v>
      </c>
      <c r="D8578" t="inlineStr"/>
    </row>
    <row r="8579">
      <c r="A8579" t="inlineStr">
        <is>
          <t>Keep it simple at this peacA perfect nest for students &amp; young professionals in the heart of Berlin. Designed with attention, the beautiful room is inside a renovated building, with gorgeous architect</t>
        </is>
      </c>
      <c r="B8579" t="n">
        <v>77</v>
      </c>
      <c r="C8579" t="n">
        <v>0</v>
      </c>
      <c r="D8579" t="inlineStr"/>
    </row>
    <row r="8580">
      <c r="A8580" t="inlineStr">
        <is>
          <t>Bright, cozy &amp; freshly renovated flat in Berlin Lichtenberg. Perfect for up to 6 guests with 2 rooms, wintergarten &amp; fully equipped kitchen. Great public transport: S+U Lichtenberg station just 10 min</t>
        </is>
      </c>
      <c r="B8580" t="n">
        <v>61</v>
      </c>
      <c r="C8580" t="n">
        <v>16680</v>
      </c>
      <c r="D8580" t="n">
        <v>4.64</v>
      </c>
    </row>
    <row r="8581">
      <c r="A8581" t="inlineStr">
        <is>
          <t xml:space="preserve">For 3 adult guests (2 adults plus 2 children possible) and only 10 minutes tram ride away from the main train station, HAPPY STORE, our original shop apartment on 26 sqm and on 2 levels, offers you a </t>
        </is>
      </c>
      <c r="B8581" t="n">
        <v>87</v>
      </c>
      <c r="C8581" t="n">
        <v>13696</v>
      </c>
      <c r="D8581" t="n">
        <v>4.82</v>
      </c>
    </row>
    <row r="8582">
      <c r="A8582" t="inlineStr">
        <is>
          <t>Your central apartment is located on Markgrafendamm in the heart of Berlin, just minutes away from the famous East Side Gallery. Public transport, trendy bars, and a wide variety of restaurants are al</t>
        </is>
      </c>
      <c r="B8582" t="n">
        <v>68</v>
      </c>
      <c r="C8582" t="n">
        <v>6000</v>
      </c>
      <c r="D8582" t="n">
        <v>4</v>
      </c>
    </row>
    <row r="8583">
      <c r="A8583" t="inlineStr">
        <is>
          <t xml:space="preserve">Stylish &amp; chic 160 m2 apartment is in the middle of the action, very central, very spacious 3 rooms 2 beautiful bedrooms great restaurants, cafes, everything within walking distance Transportation is </t>
        </is>
      </c>
      <c r="B8583" t="n">
        <v>63</v>
      </c>
      <c r="C8583" t="n">
        <v>2977</v>
      </c>
      <c r="D8583" t="n">
        <v>5</v>
      </c>
    </row>
    <row r="8584">
      <c r="A8584" t="inlineStr">
        <is>
          <t>Your central apartment is located on Markgrafendamm in the heart of Berlin, just minutes from the famous East Side Gallery. Public transport, trendy bars, and a wide selection of restaurants are all w</t>
        </is>
      </c>
      <c r="B8584" t="n">
        <v>67</v>
      </c>
      <c r="C8584" t="n">
        <v>6300</v>
      </c>
      <c r="D8584" t="n">
        <v>3.6</v>
      </c>
    </row>
    <row r="8585">
      <c r="A8585" t="inlineStr">
        <is>
          <t>The apartment is located in a historic building, featuring high ceilings and lots of character. Upon entering, you will find the bathroom to your right and a bedroom to your left. Creaky floorboards g</t>
        </is>
      </c>
      <c r="B8585" t="n">
        <v>80</v>
      </c>
      <c r="C8585" t="n">
        <v>5750</v>
      </c>
      <c r="D8585" t="n">
        <v>4.75</v>
      </c>
    </row>
    <row r="8586">
      <c r="A8586" t="inlineStr">
        <is>
          <t>We offer you a beautiful, bright, and fully furnished apartment in the heart of Berlin. The apartment can be rented completely or in individual rooms. Each room is comfortably equipped.</t>
        </is>
      </c>
      <c r="B8586" t="n">
        <v>30</v>
      </c>
      <c r="C8586" t="n">
        <v>0</v>
      </c>
      <c r="D8586" t="inlineStr"/>
    </row>
    <row r="8587">
      <c r="A8587" t="inlineStr">
        <is>
          <t>Brightly renovated, fully furnished apartment for one to two people; immediately available. In the last twelve months, it has been completely renovated and the bathroom has been renovated. Ideal for y</t>
        </is>
      </c>
      <c r="B8587" t="n">
        <v>51</v>
      </c>
      <c r="C8587" t="n">
        <v>0</v>
      </c>
      <c r="D8587" t="inlineStr"/>
    </row>
    <row r="8588">
      <c r="A8588" t="inlineStr">
        <is>
          <t>Living for 1 - 2 persons overlooking the treetops in a quiet, green location in Berlin-Charlottenburg, 1 min walk from the S 3 and S 9.&lt;br /&gt;Close to the Waldbühne, Olympic Stadium, 20 minutes to West</t>
        </is>
      </c>
      <c r="B8588" t="n">
        <v>62</v>
      </c>
      <c r="C8588" t="n">
        <v>15704</v>
      </c>
      <c r="D8588" t="n">
        <v>5</v>
      </c>
    </row>
    <row r="8589">
      <c r="A8589" t="inlineStr">
        <is>
          <t xml:space="preserve">180 m² of classic 19th century elegance, carefully adapted to modern city life. High ceilings, original details and spacious windows.&lt;br /&gt;&lt;br /&gt;Amenities include:&lt;br /&gt;• 2 spacious bedrooms&lt;br /&gt;• 3 </t>
        </is>
      </c>
      <c r="B8589" t="n">
        <v>70</v>
      </c>
      <c r="C8589" t="n">
        <v>0</v>
      </c>
      <c r="D8589" t="inlineStr"/>
    </row>
    <row r="8590">
      <c r="A8590" t="inlineStr">
        <is>
          <t xml:space="preserve">In a quiet backyard between the hip Kreuzberg and Mitte, you will find relaxation in our stylish loft. Enjoy the central location and explore Berlin's food &amp; lifestyle scene easily on foot. Furnished </t>
        </is>
      </c>
      <c r="B8590" t="n">
        <v>66</v>
      </c>
      <c r="C8590" t="n">
        <v>4028</v>
      </c>
      <c r="D8590" t="n">
        <v>4</v>
      </c>
    </row>
    <row r="8591">
      <c r="A8591" t="inlineStr">
        <is>
          <t>Welcome to your perfect Berlin home! This stunning 160 sqm holiday apartment features 5 cozy bedrooms, a stylish living room, a spacious kitchen-living area, a modern bathroom, an extra room with 2 sh</t>
        </is>
      </c>
      <c r="B8591" t="n">
        <v>81</v>
      </c>
      <c r="C8591" t="n">
        <v>5675</v>
      </c>
      <c r="D8591" t="n">
        <v>5</v>
      </c>
    </row>
    <row r="8592">
      <c r="A8592" t="inlineStr">
        <is>
          <t>Relax with the whole family in this quiet accommodation.</t>
        </is>
      </c>
      <c r="B8592" t="n">
        <v>9</v>
      </c>
      <c r="C8592" t="n">
        <v>0</v>
      </c>
      <c r="D8592" t="inlineStr"/>
    </row>
    <row r="8593">
      <c r="A8593" t="inlineStr">
        <is>
          <t>Quiet private room with en-suite bathroom. Balcony overlooking the Frankfurt Gate.&lt;br /&gt;&lt;br /&gt;In the middle of the trendy neighborhood (near Warschauer Straße, only 5 minutes' walk from Berghain, 10 m</t>
        </is>
      </c>
      <c r="B8593" t="n">
        <v>94</v>
      </c>
      <c r="C8593" t="n">
        <v>988</v>
      </c>
      <c r="D8593" t="n">
        <v>5</v>
      </c>
    </row>
    <row r="8594">
      <c r="A8594" t="inlineStr">
        <is>
          <t>Stylish, quiet basement apartment with separate entrance in a green location. Spacious and dog-friendly, with bedroom, living room, pantry kitchen, dressing room, storage room, bathroom, and washing m</t>
        </is>
      </c>
      <c r="B8594" t="n">
        <v>51</v>
      </c>
      <c r="C8594" t="n">
        <v>0</v>
      </c>
      <c r="D8594" t="inlineStr"/>
    </row>
    <row r="8595">
      <c r="A8595" t="inlineStr">
        <is>
          <t>Offer relaxed sleeping accommodation in the lovingly developed small camper near Pankow Heinernersdorf, good connection to trains and buses nearby.</t>
        </is>
      </c>
      <c r="B8595" t="n">
        <v>20</v>
      </c>
      <c r="C8595" t="n">
        <v>0</v>
      </c>
      <c r="D8595" t="inlineStr"/>
    </row>
    <row r="8596">
      <c r="A8596" t="inlineStr">
        <is>
          <t>Cozy, bright room in a central Berlin Altbau in the heart of artsy Friedrichshain. Live with a music producer, a painter/photographer &amp; two friendly cats in their Atelier full of handmade art &amp; furnit</t>
        </is>
      </c>
      <c r="B8596" t="n">
        <v>74</v>
      </c>
      <c r="C8596" t="n">
        <v>8316</v>
      </c>
      <c r="D8596" t="n">
        <v>5</v>
      </c>
    </row>
    <row r="8597">
      <c r="A8597" t="inlineStr">
        <is>
          <t>Very clean and close to all transportation,  peaceful and centrally-located place.&lt;br /&gt;I live in the apartment and I work most of the time, there’s a private garden for the second room which I live i</t>
        </is>
      </c>
      <c r="B8597" t="n">
        <v>44</v>
      </c>
      <c r="C8597" t="n">
        <v>2457</v>
      </c>
      <c r="D8597" t="n">
        <v>4.2</v>
      </c>
    </row>
    <row r="8598">
      <c r="A8598" t="inlineStr">
        <is>
          <t>This stunning furnished one bedroom apartment features contemporary design, a fully equipped kitchen, and a cozy living area with breathtaking views. Perfectly situated, you'll have easy access to eve</t>
        </is>
      </c>
      <c r="B8598" t="n">
        <v>35</v>
      </c>
      <c r="C8598" t="n">
        <v>0</v>
      </c>
      <c r="D8598" t="inlineStr"/>
    </row>
    <row r="8599">
      <c r="A8599" t="inlineStr">
        <is>
          <t>Step into a bright and welcoming space designed for relaxation and comfort. Perfectly located in Berlin’s lively Moabit district, our apartment offers a quiet retreat while keeping you close to all th</t>
        </is>
      </c>
      <c r="B8599" t="n">
        <v>40</v>
      </c>
      <c r="C8599" t="n">
        <v>7308</v>
      </c>
      <c r="D8599" t="n">
        <v>4.2</v>
      </c>
    </row>
    <row r="8600">
      <c r="A8600" t="inlineStr">
        <is>
          <t>Welcome to our exclusively designed apartment on Kurfürstendamm! Immerse yourself in the vibrant atmosphere of Berlin and enjoy your stay in our stylish apartment, which impresses with its unique desi</t>
        </is>
      </c>
      <c r="B8600" t="n">
        <v>70</v>
      </c>
      <c r="C8600" t="n">
        <v>37664</v>
      </c>
      <c r="D8600" t="n">
        <v>4.93</v>
      </c>
    </row>
    <row r="8601">
      <c r="A8601" t="inlineStr">
        <is>
          <t>Aufgrund eines längeren Aufenthaltes im Ausland, bieten wir unsere großzügige und vollausgestattete 4-Raum-Wohnung in Berlin Mitte/Kreuzberg bis Ende September 2025 an.&lt;br /&gt;&lt;br /&gt;=======&lt;br /&gt;ENGLISH</t>
        </is>
      </c>
      <c r="B8601" t="n">
        <v>60</v>
      </c>
      <c r="C8601" t="n">
        <v>0</v>
      </c>
      <c r="D8601" t="inlineStr"/>
    </row>
    <row r="8602">
      <c r="A8602" t="inlineStr">
        <is>
          <t>Newly renovated attic apartment with air conditioning on the top floor of an old building – quiet, bright and perfect for two people who want to discover Berlin in a relaxed way. (without elevator!)&lt;b</t>
        </is>
      </c>
      <c r="B8602" t="n">
        <v>78</v>
      </c>
      <c r="C8602" t="n">
        <v>18216</v>
      </c>
      <c r="D8602" t="n">
        <v>4.71</v>
      </c>
    </row>
    <row r="8603">
      <c r="A8603" t="inlineStr">
        <is>
          <t xml:space="preserve">Stylish room on the P’Berg–F’hain border perfect for professionals, creatives, or digital nomads. &lt;br /&gt;&lt;br /&gt;The apartment blends classic Berlin Altbau charm with a modern, cozy vibe – with a double </t>
        </is>
      </c>
      <c r="B8603" t="n">
        <v>84</v>
      </c>
      <c r="C8603" t="n">
        <v>11778</v>
      </c>
      <c r="D8603" t="n">
        <v>5</v>
      </c>
    </row>
    <row r="8604">
      <c r="A8604" t="inlineStr">
        <is>
          <t>Spacious 2-bedroom apartment in vibrant Berlin, ideal for families or groups. Located on Ernststraße 26, it offers a large living room, two modern bathrooms, and sleeps up to five guests. Fully equipp</t>
        </is>
      </c>
      <c r="B8604" t="n">
        <v>67</v>
      </c>
      <c r="C8604" t="n">
        <v>22680</v>
      </c>
      <c r="D8604" t="n">
        <v>4.9</v>
      </c>
    </row>
    <row r="8605">
      <c r="A8605" t="inlineStr">
        <is>
          <t>Welcome to our home in the heart of Kreuzkölln! We actually live here, so the apartment has a warm feeling, with everything you need for a comfortable stay. It was recently renovated, but still has th</t>
        </is>
      </c>
      <c r="B8605" t="n">
        <v>87</v>
      </c>
      <c r="C8605" t="n">
        <v>12312</v>
      </c>
      <c r="D8605" t="n">
        <v>5</v>
      </c>
    </row>
    <row r="8606">
      <c r="A8606" t="inlineStr">
        <is>
          <t>Keep it simple at this peaceful and centrally-located place.</t>
        </is>
      </c>
      <c r="B8606" t="n">
        <v>9</v>
      </c>
      <c r="C8606" t="n">
        <v>0</v>
      </c>
      <c r="D8606" t="inlineStr"/>
    </row>
    <row r="8607">
      <c r="A8607" t="inlineStr">
        <is>
          <t>Welcome to our exclusively designed apartment on Kurfürstendamm! Immerse yourself in the vibrant atmosphere of Berlin and enjoy your stay in our stylish apartment, which impresses with its unique desi</t>
        </is>
      </c>
      <c r="B8607" t="n">
        <v>70</v>
      </c>
      <c r="C8607" t="n">
        <v>22704</v>
      </c>
      <c r="D8607" t="n">
        <v>5</v>
      </c>
    </row>
    <row r="8608">
      <c r="A8608" t="inlineStr">
        <is>
          <t>Cozy apartment in Berlin-Neukölln (Schillerpromenade 7, 12049 Berlin). 3 rooms, 120 sqm, 9 beds, 2 bathrooms. Ideal for employees, students and families. Fully equipped kitchen, WiFi, living area. Clo</t>
        </is>
      </c>
      <c r="B8608" t="n">
        <v>38</v>
      </c>
      <c r="C8608" t="n">
        <v>24244</v>
      </c>
      <c r="D8608" t="n">
        <v>5</v>
      </c>
    </row>
    <row r="8609">
      <c r="A8609" t="inlineStr">
        <is>
          <t>Nestled in one of Berlin’s most sought-after locations, this boutique residential building offers fully furnished, high-end apartments designed for comfort and style. Ideal for both short-term and med</t>
        </is>
      </c>
      <c r="B8609" t="n">
        <v>57</v>
      </c>
      <c r="C8609" t="n">
        <v>0</v>
      </c>
      <c r="D8609" t="inlineStr"/>
    </row>
    <row r="8610">
      <c r="A8610" t="inlineStr">
        <is>
          <t xml:space="preserve">THIS HOLIDAY APARTMENT IS 100% LEGAL.&lt;br /&gt;Right next to all the lively life in Prenzlauerberg, quiet side street Hans-Otto-Str.Café Nook opposite. Volkspark Friedrichshain max 3 min away. Everything </t>
        </is>
      </c>
      <c r="B8610" t="n">
        <v>75</v>
      </c>
      <c r="C8610" t="n">
        <v>15309</v>
      </c>
      <c r="D8610" t="n">
        <v>4.8</v>
      </c>
    </row>
    <row r="8611">
      <c r="A8611" t="inlineStr">
        <is>
          <t>Managed by BENSIMON apartments Berlin&lt;br /&gt;&lt;br /&gt;Here you can expect an exclusive accommodation that is modern &amp; furnished to a high standard. The apartment is located in the Friedrichshain district o</t>
        </is>
      </c>
      <c r="B8611" t="n">
        <v>77</v>
      </c>
      <c r="C8611" t="n">
        <v>36808</v>
      </c>
      <c r="D8611" t="n">
        <v>4.94</v>
      </c>
    </row>
    <row r="8612">
      <c r="A8612" t="inlineStr">
        <is>
          <t>Spacious 3 bedroom apartment in Steglitz/Wilmerdorf. Suitable for families with large and small children.&lt;br /&gt;2 bedrooms with space for 4 people plus a travel crib. &lt;br /&gt;Spacious kitchen for cooking</t>
        </is>
      </c>
      <c r="B8612" t="n">
        <v>72</v>
      </c>
      <c r="C8612" t="n">
        <v>18765</v>
      </c>
      <c r="D8612" t="n">
        <v>5</v>
      </c>
    </row>
    <row r="8613">
      <c r="A8613" t="inlineStr">
        <is>
          <t>Welcome to your private Kreuzberg retreat — two stylishly designed apartments combined to offer over 230m² of living space in the heart of Berlin. Ideal for remote workers, business teams, families, o</t>
        </is>
      </c>
      <c r="B8613" t="n">
        <v>51</v>
      </c>
      <c r="C8613" t="n">
        <v>0</v>
      </c>
      <c r="D8613" t="inlineStr"/>
    </row>
    <row r="8614">
      <c r="A8614" t="inlineStr">
        <is>
          <t>Welcome to our lovingly furnished apartment – a place to feel good and relax! The apartment is in the quiet side wing of a historic building in Berlin. You can expect a cozy living room, a bedroom wit</t>
        </is>
      </c>
      <c r="B8614" t="n">
        <v>84</v>
      </c>
      <c r="C8614" t="n">
        <v>6300</v>
      </c>
      <c r="D8614" t="n">
        <v>4.8</v>
      </c>
    </row>
    <row r="8615">
      <c r="A8615" t="inlineStr">
        <is>
          <t>Step into our one of a kind apartment, thoughtfully designed to welcome families, friends and teams.  Located in a vibrant Berlin neighborhood, this apartment harmonizes sophisticated design with a fu</t>
        </is>
      </c>
      <c r="B8615" t="n">
        <v>63</v>
      </c>
      <c r="C8615" t="n">
        <v>62514</v>
      </c>
      <c r="D8615" t="n">
        <v>5</v>
      </c>
    </row>
    <row r="8616">
      <c r="A8616" t="inlineStr">
        <is>
          <t>Keep it simple at this peaceful and centrally-located place.</t>
        </is>
      </c>
      <c r="B8616" t="n">
        <v>9</v>
      </c>
      <c r="C8616" t="n">
        <v>0</v>
      </c>
      <c r="D8616" t="inlineStr"/>
    </row>
    <row r="8617">
      <c r="A8617" t="inlineStr">
        <is>
          <t>Take the whole family to this great home with room for fun and entertainment.</t>
        </is>
      </c>
      <c r="B8617" t="n">
        <v>14</v>
      </c>
      <c r="C8617" t="n">
        <v>0</v>
      </c>
      <c r="D8617" t="inlineStr"/>
    </row>
    <row r="8618">
      <c r="A8618" t="inlineStr">
        <is>
          <t xml:space="preserve">Lively Friedrichshainer neighborhood meets charming old building: high ceilings, lots of light, stylish furnishings and two cozy bedrooms make the apartment the perfect temporary home – in the middle </t>
        </is>
      </c>
      <c r="B8618" t="n">
        <v>31</v>
      </c>
      <c r="C8618" t="n">
        <v>39525</v>
      </c>
      <c r="D8618" t="n">
        <v>4.81</v>
      </c>
    </row>
    <row r="8619">
      <c r="A8619" t="inlineStr">
        <is>
          <t>The guest room is located in a single-family townhouse. The guest room can be reached separately via the stairwell. The guest room has a shower room with toilet and a mini kitchen with refrigerator.</t>
        </is>
      </c>
      <c r="B8619" t="n">
        <v>34</v>
      </c>
      <c r="C8619" t="n">
        <v>1040</v>
      </c>
      <c r="D8619" t="n">
        <v>3</v>
      </c>
    </row>
    <row r="8620">
      <c r="A8620" t="inlineStr">
        <is>
          <t>Fully equipped apartment with large balcony in Berlin Prenzlauer Berg incl. Internet and electricity. The apartment is centrally located, only 15 minutes by tram to Alexander Platz, but is very quiet.</t>
        </is>
      </c>
      <c r="B8620" t="n">
        <v>31</v>
      </c>
      <c r="C8620" t="n">
        <v>0</v>
      </c>
      <c r="D8620" t="inlineStr"/>
    </row>
    <row r="8621">
      <c r="A8621" t="inlineStr">
        <is>
          <t>Enjoy the simple life in this quiet and centrally located home. Welcome to the modern duplex loft on Metzer Straße, ideal for business and holiday guests! Centrally located in Prenzlauer Berg, the apa</t>
        </is>
      </c>
      <c r="B8621" t="n">
        <v>49</v>
      </c>
      <c r="C8621" t="n">
        <v>18088</v>
      </c>
      <c r="D8621" t="n">
        <v>4.83</v>
      </c>
    </row>
    <row r="8622">
      <c r="A8622" t="inlineStr">
        <is>
          <t>This large, bright room (20 m²) with its own balcony (8 m²) is in a quiet location and is ideal for singles or couples.&lt;br /&gt;&lt;br /&gt;The room is equipped with a double bed (140 x 200 cm), a couch, a des</t>
        </is>
      </c>
      <c r="B8622" t="n">
        <v>84</v>
      </c>
      <c r="C8622" t="n">
        <v>4312</v>
      </c>
      <c r="D8622" t="n">
        <v>4.57</v>
      </c>
    </row>
    <row r="8623">
      <c r="A8623" t="inlineStr">
        <is>
          <t>Hello dear traveler,&lt;br /&gt;Your accommodation is located in the heart of the charming neighborhood Wilmersdorf, peaceful area with many restaurants within walking distance. &lt;br /&gt;It is the perfect star</t>
        </is>
      </c>
      <c r="B8623" t="n">
        <v>81</v>
      </c>
      <c r="C8623" t="n">
        <v>10332</v>
      </c>
      <c r="D8623" t="n">
        <v>4.8</v>
      </c>
    </row>
    <row r="8624">
      <c r="A8624" t="inlineStr">
        <is>
          <t>Welcome to your Berlin base at Müggelstr. 22 - a thoughtfully arranged, functional retreat ideal for couples, families, and business travelers. This 1-bedroom apartment blends simplicity with smart de</t>
        </is>
      </c>
      <c r="B8624" t="n">
        <v>57</v>
      </c>
      <c r="C8624" t="n">
        <v>19516</v>
      </c>
      <c r="D8624" t="n">
        <v>4.77</v>
      </c>
    </row>
    <row r="8625">
      <c r="A8625" t="inlineStr">
        <is>
          <t>Welcome to our comfortable shared apartment in Berlin—perfect for travelers and city explorers!🤗&lt;br /&gt;&lt;br /&gt;➡️ Why Stay Here? &lt;br /&gt;-Reach Berlin Airport in 30 minute via bus   X71 (a 10-minute walk t</t>
        </is>
      </c>
      <c r="B8625" t="n">
        <v>90</v>
      </c>
      <c r="C8625" t="n">
        <v>1850</v>
      </c>
      <c r="D8625" t="n">
        <v>4</v>
      </c>
    </row>
    <row r="8626">
      <c r="A8626" t="inlineStr">
        <is>
          <t>Cozy 1-room studio with its own kitchen and bathroom in a quiet side street near Schönhauser Allee. Ideal for solo or business travelers. The studio offers a comfortable bed, a small kitchen with ever</t>
        </is>
      </c>
      <c r="B8626" t="n">
        <v>78</v>
      </c>
      <c r="C8626" t="n">
        <v>11529</v>
      </c>
      <c r="D8626" t="n">
        <v>4.6</v>
      </c>
    </row>
    <row r="8627">
      <c r="A8627" t="inlineStr">
        <is>
          <t xml:space="preserve">This bright, fully renovated 63 m² apartment in Wedding/ Reinickendorf offers a cozy bedroom, spacious living/dining area, fully equipped kitchen (with dishwasher), modern bathroom, balcony, elevator </t>
        </is>
      </c>
      <c r="B8627" t="n">
        <v>68</v>
      </c>
      <c r="C8627" t="n">
        <v>0</v>
      </c>
      <c r="D8627" t="inlineStr"/>
    </row>
    <row r="8628">
      <c r="A8628" t="inlineStr">
        <is>
          <t>It's simple: a quiet place in the city center.</t>
        </is>
      </c>
      <c r="B8628" t="n">
        <v>9</v>
      </c>
      <c r="C8628" t="n">
        <v>6336</v>
      </c>
      <c r="D8628" t="n">
        <v>4.14</v>
      </c>
    </row>
    <row r="8629">
      <c r="A8629" t="inlineStr">
        <is>
          <t>Only 12 minutes by metro from Alexanderplatz, 15 minutes drive to the Museum Island, 17 minutes drive to the Brandenburg Gate and only 2 stops to land at the beautiful Warsaw Bridge and the famous Eas</t>
        </is>
      </c>
      <c r="B8629" t="n">
        <v>61</v>
      </c>
      <c r="C8629" t="n">
        <v>4370</v>
      </c>
      <c r="D8629" t="n">
        <v>4.67</v>
      </c>
    </row>
    <row r="8630">
      <c r="A8630" t="inlineStr">
        <is>
          <t>Sharing is caring—get ready to make some friends! Book one bed (or more) in this shared 8-bed dorm with 4 comfy bunks. Communal showers and toilets are just steps away, located on every floor. Each be</t>
        </is>
      </c>
      <c r="B8630" t="n">
        <v>75</v>
      </c>
      <c r="C8630" t="n">
        <v>0</v>
      </c>
      <c r="D8630" t="inlineStr"/>
    </row>
    <row r="8631">
      <c r="A8631" t="inlineStr">
        <is>
          <t>Perfect for groups or solo travellers booking together! This private 8-bed dorm features 4 comfy bunks, each with a reading light, personal shelf, and under-bed locker. Enjoy the convenience of your o</t>
        </is>
      </c>
      <c r="B8631" t="n">
        <v>61</v>
      </c>
      <c r="C8631" t="n">
        <v>0</v>
      </c>
      <c r="D8631" t="inlineStr"/>
    </row>
    <row r="8632">
      <c r="A8632" t="inlineStr">
        <is>
          <t xml:space="preserve">Bed in 6-bed shared dorm with ensuite. Great for solo travellers looking to socialise! Room has 3 bunk beds and a private bathroom shared with dorm guests. Each bed includes a reading light, personal </t>
        </is>
      </c>
      <c r="B8632" t="n">
        <v>54</v>
      </c>
      <c r="C8632" t="n">
        <v>8626</v>
      </c>
      <c r="D8632" t="n">
        <v>4.72</v>
      </c>
    </row>
    <row r="8633">
      <c r="A8633" t="inlineStr">
        <is>
          <t xml:space="preserve">Private 6-bed room with ensuite – perfect for groups! Features 3 bunk beds and a private bathroom. Each bed has a reading light, shelf, and under-bed locker. Linen, pillow, and duvet provided. Towels </t>
        </is>
      </c>
      <c r="B8633" t="n">
        <v>47</v>
      </c>
      <c r="C8633" t="n">
        <v>0</v>
      </c>
      <c r="D8633" t="inlineStr"/>
    </row>
    <row r="8634">
      <c r="A8634" t="inlineStr">
        <is>
          <t>Bed in 6-bed female-only dorm with ensuite. Perfect for solo female travellers looking to connect. Room has 3 bunk beds and a private bathroom. Includes hair dryer, reading light, shelf, and under-bed</t>
        </is>
      </c>
      <c r="B8634" t="n">
        <v>52</v>
      </c>
      <c r="C8634" t="n">
        <v>520</v>
      </c>
      <c r="D8634" t="n">
        <v>4</v>
      </c>
    </row>
    <row r="8635">
      <c r="A8635" t="inlineStr">
        <is>
          <t>No boys allowed! This one’s just for the girls. Our private 6-bed female dorm features 3 comfy bunk beds and a private bathroom for added comfort. Each bed includes a personal light, shelf, and secure</t>
        </is>
      </c>
      <c r="B8635" t="n">
        <v>72</v>
      </c>
      <c r="C8635" t="n">
        <v>0</v>
      </c>
      <c r="D8635" t="inlineStr"/>
    </row>
    <row r="8636">
      <c r="A8636" t="inlineStr">
        <is>
          <t>Keeping family first with this comfortable room for four. Includes 2 single beds and 1 bunk bed, plus a private bathroom for added convenience. Towels, toiletries, and a hair dryer are provided, so yo</t>
        </is>
      </c>
      <c r="B8636" t="n">
        <v>61</v>
      </c>
      <c r="C8636" t="n">
        <v>0</v>
      </c>
      <c r="D8636" t="inlineStr"/>
    </row>
    <row r="8637">
      <c r="A8637" t="inlineStr">
        <is>
          <t xml:space="preserve">Think outside the box – and sleep inside one of our brand new private pods! Each pod includes a central control panel, reading light, mirror, coat hook, and USB charging station. Enjoy a comfy memory </t>
        </is>
      </c>
      <c r="B8637" t="n">
        <v>69</v>
      </c>
      <c r="C8637" t="n">
        <v>5656</v>
      </c>
      <c r="D8637" t="n">
        <v>4</v>
      </c>
    </row>
    <row r="8638">
      <c r="A8638" t="inlineStr">
        <is>
          <t>Keep it simple at this peaceful and centrally-located place.</t>
        </is>
      </c>
      <c r="B8638" t="n">
        <v>9</v>
      </c>
      <c r="C8638" t="n">
        <v>0</v>
      </c>
      <c r="D8638" t="inlineStr"/>
    </row>
    <row r="8639">
      <c r="A8639" t="inlineStr">
        <is>
          <t>Keep it simple at this peaceful and centrally-located place.</t>
        </is>
      </c>
      <c r="B8639" t="n">
        <v>9</v>
      </c>
      <c r="C8639" t="n">
        <v>0</v>
      </c>
      <c r="D8639" t="inlineStr"/>
    </row>
    <row r="8640">
      <c r="A8640" t="inlineStr">
        <is>
          <t>🚉 Airport BER – only 1 stop by metro (15 min)&lt;br /&gt;&lt;br /&gt;🆕 Modern apartment newly built &lt;br /&gt;&lt;br /&gt;🚲 2 bikes - explore Berlin outdoors &lt;br /&gt;&lt;br /&gt;🌿 Private terrace – perfect for relaxing morning cof</t>
        </is>
      </c>
      <c r="B8640" t="n">
        <v>110</v>
      </c>
      <c r="C8640" t="n">
        <v>2775</v>
      </c>
      <c r="D8640" t="n">
        <v>5</v>
      </c>
    </row>
    <row r="8641">
      <c r="A8641" t="inlineStr">
        <is>
          <t>Welcome to your home away from home in the heart of Berlin’s beloved Helmholtz-Kiez ! &lt;br /&gt;This bright and renovated 95 m² apartment is nestled in a quiet courtyard of a beautiful Altbau building. Id</t>
        </is>
      </c>
      <c r="B8641" t="n">
        <v>88</v>
      </c>
      <c r="C8641" t="n">
        <v>0</v>
      </c>
      <c r="D8641" t="inlineStr"/>
    </row>
    <row r="8642">
      <c r="A8642" t="inlineStr">
        <is>
          <t>Experience Berlin at its best – in this extraordinary 2-room apartment in the magnificent Venetian style, close to the water!&lt;br /&gt;This apartment is a real gem: opulent, stylish and designed in elegan</t>
        </is>
      </c>
      <c r="B8642" t="n">
        <v>61</v>
      </c>
      <c r="C8642" t="n">
        <v>0</v>
      </c>
      <c r="D8642" t="inlineStr"/>
    </row>
    <row r="8643">
      <c r="A8643" t="inlineStr">
        <is>
          <t>Sharing is caring – perfect for solo travellers or friends! Book one bed (or more) in this 4-bed dorm with 2 comfy bunks. The room includes a private bathroom, and each bed has a reading light, person</t>
        </is>
      </c>
      <c r="B8643" t="n">
        <v>64</v>
      </c>
      <c r="C8643" t="n">
        <v>1672</v>
      </c>
      <c r="D8643" t="n">
        <v>3.67</v>
      </c>
    </row>
    <row r="8644">
      <c r="A8644" t="inlineStr">
        <is>
          <t>New apartment in a prime location: 2 bedrooms (one as dining &amp; walkthrough room), smart TVs, modern kitchen &amp; bathroom. Ground floor with private entrance - only 100m to the waterfront &amp; walking dista</t>
        </is>
      </c>
      <c r="B8644" t="n">
        <v>41</v>
      </c>
      <c r="C8644" t="n">
        <v>47897</v>
      </c>
      <c r="D8644" t="n">
        <v>4.67</v>
      </c>
    </row>
    <row r="8645">
      <c r="A8645" t="inlineStr">
        <is>
          <t>Sharing is caring—get ready to make some friends! Book one bed (or more) in this shared 8-bed dorm with 4 comfy bunks. Communal showers and toilets are just steps away, located on every floor. Each be</t>
        </is>
      </c>
      <c r="B8645" t="n">
        <v>74</v>
      </c>
      <c r="C8645" t="n">
        <v>750</v>
      </c>
      <c r="D8645" t="n">
        <v>5</v>
      </c>
    </row>
    <row r="8646">
      <c r="A8646" t="inlineStr">
        <is>
          <t>Cozy &amp; stylish - and a cool piece of Berlin. A nice room (14 sqm) in an old building apartment. Quiet side street near Charlottenburg Savigny Platz. &lt;br /&gt;The bright, cozy room I (see floor plan) is e</t>
        </is>
      </c>
      <c r="B8646" t="n">
        <v>85</v>
      </c>
      <c r="C8646" t="n">
        <v>3969</v>
      </c>
      <c r="D8646" t="n">
        <v>5</v>
      </c>
    </row>
    <row r="8647">
      <c r="A8647" t="inlineStr">
        <is>
          <t>Bed in 8-bed shared dorm with ensuite. Perfect for meeting fellow travellers! Room has 4 bunk beds (8 beds total) and a shared private bathroom. Each bed includes a reading light, shelf, and under-bed</t>
        </is>
      </c>
      <c r="B8647" t="n">
        <v>51</v>
      </c>
      <c r="C8647" t="n">
        <v>0</v>
      </c>
      <c r="D8647" t="inlineStr"/>
    </row>
    <row r="8648">
      <c r="A8648" t="inlineStr">
        <is>
          <t>Perfect for groups or solo travellers booking together! This private 8-bed dorm features 4 comfy bunks, each with a reading light, personal shelf, and under-bed locker. Enjoy the convenience of your o</t>
        </is>
      </c>
      <c r="B8648" t="n">
        <v>61</v>
      </c>
      <c r="C8648" t="n">
        <v>3302</v>
      </c>
      <c r="D8648" t="n">
        <v>5</v>
      </c>
    </row>
    <row r="8649">
      <c r="A8649" t="inlineStr">
        <is>
          <t xml:space="preserve">Bed in 6-bed shared dorm with ensuite. Great for solo travellers looking to socialise! Room has 3 bunk beds and a private bathroom shared with dorm guests. Each bed includes a reading light, personal </t>
        </is>
      </c>
      <c r="B8649" t="n">
        <v>54</v>
      </c>
      <c r="C8649" t="n">
        <v>0</v>
      </c>
      <c r="D8649" t="inlineStr"/>
    </row>
    <row r="8650">
      <c r="A8650" t="inlineStr">
        <is>
          <t xml:space="preserve">Private 6-bed room with ensuite – perfect for groups! Features 3 bunk beds and a private bathroom. Each bed has a reading light, shelf, and under-bed locker. Linen, pillow, and duvet provided. Towels </t>
        </is>
      </c>
      <c r="B8650" t="n">
        <v>47</v>
      </c>
      <c r="C8650" t="n">
        <v>7638</v>
      </c>
      <c r="D8650" t="n">
        <v>4.33</v>
      </c>
    </row>
    <row r="8651">
      <c r="A8651" t="inlineStr">
        <is>
          <t>Spacious classic Berlin apartment in the heart of Prenzlauer Berg! 🏡✨ 3 large bedrooms, stylish living area with dining space &amp; sofa, 2 bathrooms and a prime location on Kastanienallee. Perfect for fa</t>
        </is>
      </c>
      <c r="B8651" t="n">
        <v>37</v>
      </c>
      <c r="C8651" t="n">
        <v>35288</v>
      </c>
      <c r="D8651" t="n">
        <v>4.71</v>
      </c>
    </row>
    <row r="8652">
      <c r="A8652" t="inlineStr">
        <is>
          <t>Bed in 6-bed female-only dorm with ensuite. Perfect for solo female travellers looking to connect. Room has 3 bunk beds and a private bathroom. Includes hair dryer, reading light, shelf, and under-bed</t>
        </is>
      </c>
      <c r="B8652" t="n">
        <v>52</v>
      </c>
      <c r="C8652" t="n">
        <v>3168</v>
      </c>
      <c r="D8652" t="n">
        <v>4.43</v>
      </c>
    </row>
    <row r="8653">
      <c r="A8653" t="inlineStr">
        <is>
          <t>No boys allowed! This one’s just for the girls. Our private 6-bed female dorm features 3 comfy bunk beds and a private bathroom for added comfort. Each bed includes a personal light, shelf, and secure</t>
        </is>
      </c>
      <c r="B8653" t="n">
        <v>72</v>
      </c>
      <c r="C8653" t="n">
        <v>0</v>
      </c>
      <c r="D8653" t="inlineStr"/>
    </row>
    <row r="8654">
      <c r="A8654" t="inlineStr">
        <is>
          <t>Sharing is caring – perfect for solo travellers or friends! Book one bed (or more) in this 4-bed dorm with 2 comfy bunks. The room includes a private bathroom, and each bed has a reading light, person</t>
        </is>
      </c>
      <c r="B8654" t="n">
        <v>64</v>
      </c>
      <c r="C8654" t="n">
        <v>4914</v>
      </c>
      <c r="D8654" t="n">
        <v>4.3</v>
      </c>
    </row>
    <row r="8655">
      <c r="A8655" t="inlineStr">
        <is>
          <t>The perfect room for you and your crew! This private 4-bed room features 2 comfy bunks, each with a reading light, personal shelf, and under-bed locker for secure storage. Enjoy your own ensuite bathr</t>
        </is>
      </c>
      <c r="B8655" t="n">
        <v>65</v>
      </c>
      <c r="C8655" t="n">
        <v>11780</v>
      </c>
      <c r="D8655" t="n">
        <v>4.83</v>
      </c>
    </row>
    <row r="8656">
      <c r="A8656" t="inlineStr">
        <is>
          <t>Keeping family first with this comfortable room for four. Includes 2 single beds and 1 bunk bed, plus a private bathroom for added convenience. Towels, toiletries, and a hair dryer are provided, so yo</t>
        </is>
      </c>
      <c r="B8656" t="n">
        <v>61</v>
      </c>
      <c r="C8656" t="n">
        <v>3975</v>
      </c>
      <c r="D8656" t="n">
        <v>3.5</v>
      </c>
    </row>
    <row r="8657">
      <c r="A8657" t="inlineStr">
        <is>
          <t xml:space="preserve">Think outside the box – and sleep inside one of our brand new private pods! Each pod includes a central control panel, reading light, mirror, coat hook, and USB charging station. Enjoy a comfy memory </t>
        </is>
      </c>
      <c r="B8657" t="n">
        <v>69</v>
      </c>
      <c r="C8657" t="n">
        <v>4488</v>
      </c>
      <c r="D8657" t="n">
        <v>4</v>
      </c>
    </row>
    <row r="8658">
      <c r="A8658" t="inlineStr">
        <is>
          <t>The perfect space for two travellers on tour. This cosy room features two single beds and a private bathroom for added comfort. Towels and toiletries are provided, along with a hair dryer—so you can t</t>
        </is>
      </c>
      <c r="B8658" t="n">
        <v>53</v>
      </c>
      <c r="C8658" t="n">
        <v>0</v>
      </c>
      <c r="D8658" t="inlineStr"/>
    </row>
    <row r="8659">
      <c r="A8659" t="inlineStr">
        <is>
          <t>Enjoy a restful stay in our Deluxe King room – perfect for couples or solo travellers who appreciate extra space. Featuring a comfortable king-size bed and a private bathroom, this room comes with tow</t>
        </is>
      </c>
      <c r="B8659" t="n">
        <v>56</v>
      </c>
      <c r="C8659" t="n">
        <v>2236</v>
      </c>
      <c r="D8659" t="n">
        <v>5</v>
      </c>
    </row>
    <row r="8660">
      <c r="A8660" t="inlineStr">
        <is>
          <t xml:space="preserve">Live the luxe life in our best room! The Junior Suite features a king bed, private bathroom, and a balcony with stunning city views. Unwind in the lounge area with a TV, or enjoy the convenience of a </t>
        </is>
      </c>
      <c r="B8660" t="n">
        <v>67</v>
      </c>
      <c r="C8660" t="n">
        <v>0</v>
      </c>
      <c r="D8660" t="inlineStr"/>
    </row>
    <row r="8661">
      <c r="A8661" t="inlineStr">
        <is>
          <t xml:space="preserve">Live the luxe life in our top suite with your own private terrace! This spacious suite features a king bed, sofa bed, private bathroom, and a stylish lounge area with a TV. Enjoy home comforts with a </t>
        </is>
      </c>
      <c r="B8661" t="n">
        <v>67</v>
      </c>
      <c r="C8661" t="n">
        <v>0</v>
      </c>
      <c r="D8661" t="inlineStr"/>
    </row>
    <row r="8662">
      <c r="A8662" t="inlineStr">
        <is>
          <t>Rustic construction trailer in Berlin&lt;br /&gt;&lt;br /&gt;Looking for a simple retreat in Berlin? Our rustic construction trailer offers you just that – uncomplicated accommodation.&lt;br /&gt;&lt;br /&gt;The construction</t>
        </is>
      </c>
      <c r="B8662" t="n">
        <v>77</v>
      </c>
      <c r="C8662" t="n">
        <v>4028</v>
      </c>
      <c r="D8662" t="n">
        <v>5</v>
      </c>
    </row>
    <row r="8663">
      <c r="A8663" t="inlineStr">
        <is>
          <t>Keep it simple at this peaceful and centrally-located place.</t>
        </is>
      </c>
      <c r="B8663" t="n">
        <v>9</v>
      </c>
      <c r="C8663" t="n">
        <v>3686</v>
      </c>
      <c r="D8663" t="n">
        <v>4.67</v>
      </c>
    </row>
    <row r="8664">
      <c r="A8664" t="inlineStr">
        <is>
          <t>From this centrally located home, you'll be in all the important places in no time. Nevertheless, the apartment is very quiet.  We rent the furnished apartment from 10/01/2025 for 6 months. This perio</t>
        </is>
      </c>
      <c r="B8664" t="n">
        <v>50</v>
      </c>
      <c r="C8664" t="n">
        <v>0</v>
      </c>
      <c r="D8664" t="inlineStr"/>
    </row>
    <row r="8665">
      <c r="A8665" t="inlineStr">
        <is>
          <t>Enjoy easy access to everything from this perfectly located home.</t>
        </is>
      </c>
      <c r="B8665" t="n">
        <v>10</v>
      </c>
      <c r="C8665" t="n">
        <v>11214</v>
      </c>
      <c r="D8665" t="n">
        <v>4.8</v>
      </c>
    </row>
    <row r="8666">
      <c r="A8666" t="inlineStr">
        <is>
          <t>Enjoy a stylish experience at this centrally-located home.</t>
        </is>
      </c>
      <c r="B8666" t="n">
        <v>8</v>
      </c>
      <c r="C8666" t="n">
        <v>0</v>
      </c>
      <c r="D8666" t="inlineStr"/>
    </row>
    <row r="8667">
      <c r="A8667" t="inlineStr">
        <is>
          <t>In the immediate vicinity of the Kleistpark subway station. &lt;br /&gt;&lt;br /&gt;Directly opposite Heinrich-von-Kleist-Park.</t>
        </is>
      </c>
      <c r="B8667" t="n">
        <v>14</v>
      </c>
      <c r="C8667" t="n">
        <v>3950</v>
      </c>
      <c r="D8667" t="n">
        <v>5</v>
      </c>
    </row>
    <row r="8668">
      <c r="A8668" t="inlineStr">
        <is>
          <t xml:space="preserve">Spacious, light-flooded old apartment in Kreuzberg&lt;br /&gt;&lt;br /&gt;Welcome to a stylishly renovated old apartment in the heart of Kreuzberg! Thanks to the many large windows and the corner location, it is </t>
        </is>
      </c>
      <c r="B8668" t="n">
        <v>83</v>
      </c>
      <c r="C8668" t="n">
        <v>18860</v>
      </c>
      <c r="D8668" t="n">
        <v>4.38</v>
      </c>
    </row>
    <row r="8669">
      <c r="A8669" t="inlineStr">
        <is>
          <t>Enjoy this peaceful, large and centrally-located space in the heart of Kreuzberg, bathed in sunlight all day..&lt;br /&gt;&lt;br /&gt;Newly furnished and fully equipped, the Room " 31m2 " , &lt;br /&gt;Perfect both for</t>
        </is>
      </c>
      <c r="B8669" t="n">
        <v>80</v>
      </c>
      <c r="C8669" t="n">
        <v>3344</v>
      </c>
      <c r="D8669" t="n">
        <v>5</v>
      </c>
    </row>
    <row r="8670">
      <c r="A8670" t="inlineStr">
        <is>
          <t>Bright, stylish &amp; unique – fully furnished sublet in Berlin City East.&lt;br /&gt;&lt;br /&gt;This 24 m² room is part of a cozy, characterful home with elegant wooden floors and curated design touches. Located in</t>
        </is>
      </c>
      <c r="B8670" t="n">
        <v>86</v>
      </c>
      <c r="C8670" t="n">
        <v>2800</v>
      </c>
      <c r="D8670" t="n">
        <v>5</v>
      </c>
    </row>
    <row r="8671">
      <c r="A8671" t="inlineStr">
        <is>
          <t>From this centrally located accommodation you can walk anywhere in no time.&lt;br /&gt;&lt;br /&gt;You have a very good connection with the M2 tram to Alexanderplatz or in the other direction to the Ringbahn or w</t>
        </is>
      </c>
      <c r="B8671" t="n">
        <v>82</v>
      </c>
      <c r="C8671" t="n">
        <v>15436</v>
      </c>
      <c r="D8671" t="n">
        <v>4.89</v>
      </c>
    </row>
    <row r="8672">
      <c r="A8672" t="inlineStr">
        <is>
          <t>Welcome to our small studio apartment in Berlin-Wedding - just a few minutes' walk from the subway stations Seestraße and Leopoldplatz. &lt;br /&gt;The apartment is functional, bright and cozy. The kitchene</t>
        </is>
      </c>
      <c r="B8672" t="n">
        <v>65</v>
      </c>
      <c r="C8672" t="n">
        <v>0</v>
      </c>
      <c r="D8672" t="inlineStr"/>
    </row>
    <row r="8673">
      <c r="A8673" t="inlineStr">
        <is>
          <t>Welcome to our studio flat in Berlin-Mitte / Wedding - just a few minutes' walk from Leopoldplatz underground station. &lt;br /&gt;The flat is functional, bright and cosy. If you need to work, there is a sm</t>
        </is>
      </c>
      <c r="B8673" t="n">
        <v>64</v>
      </c>
      <c r="C8673" t="n">
        <v>0</v>
      </c>
      <c r="D8673" t="inlineStr"/>
    </row>
    <row r="8674">
      <c r="A8674" t="inlineStr">
        <is>
          <t>NEW  ❤ SUPERHOST apartment ❤ 145 sqm with 3 bedrooms, 2 bathrooms (bathtub &amp; shower), living &amp; dining room, roof terrace, elevator, WiFi, fully equipped, washing machine, dryer, dishwasher, underfloor</t>
        </is>
      </c>
      <c r="B8674" t="n">
        <v>74</v>
      </c>
      <c r="C8674" t="n">
        <v>0</v>
      </c>
      <c r="D8674" t="inlineStr"/>
    </row>
    <row r="8675">
      <c r="A8675" t="inlineStr">
        <is>
          <t>Have a question or need assistance?&lt;br /&gt;We're here for you! Feel free to send us a DM anytime — we’re happy to help and ensure you have an unforgettable stay! 😊&lt;br /&gt;&lt;br /&gt;Cozy ground-floor studio in</t>
        </is>
      </c>
      <c r="B8675" t="n">
        <v>71</v>
      </c>
      <c r="C8675" t="n">
        <v>5985</v>
      </c>
      <c r="D8675" t="n">
        <v>3.4</v>
      </c>
    </row>
    <row r="8676">
      <c r="A8676" t="inlineStr">
        <is>
          <t>This stunning furnished studio apartment features contemporary design, a fully equipped kitchen, and a cozy living area with breathtaking views. Perfectly situated, you'll have easy access to everythi</t>
        </is>
      </c>
      <c r="B8676" t="n">
        <v>34</v>
      </c>
      <c r="C8676" t="n">
        <v>0</v>
      </c>
      <c r="D8676" t="inlineStr"/>
    </row>
    <row r="8677">
      <c r="A8677" t="inlineStr">
        <is>
          <t>This stunning furnished one bedroom apartment features contemporary design, a fully equipped kitchen, and a cozy living area with breathtaking views. Perfectly situated, you'll have easy access to eve</t>
        </is>
      </c>
      <c r="B8677" t="n">
        <v>35</v>
      </c>
      <c r="C8677" t="n">
        <v>0</v>
      </c>
      <c r="D8677" t="inlineStr"/>
    </row>
    <row r="8678">
      <c r="A8678" t="inlineStr"/>
      <c r="B8678" t="n">
        <v>0</v>
      </c>
      <c r="C8678" t="n">
        <v>27180</v>
      </c>
      <c r="D8678" t="n">
        <v>4.92</v>
      </c>
    </row>
    <row r="8679">
      <c r="A8679" t="inlineStr">
        <is>
          <t>Quiet, stylishly furnished 2-room apartment in a renovated listed villa in Berlin-Westend. Ideal for business travelers: close to the trade fair, ICC &amp; Olympic Stadium. Large bedroom (34 m²), modern k</t>
        </is>
      </c>
      <c r="B8679" t="n">
        <v>53</v>
      </c>
      <c r="C8679" t="n">
        <v>7245</v>
      </c>
      <c r="D8679" t="n">
        <v>5</v>
      </c>
    </row>
    <row r="8680">
      <c r="A8680" t="inlineStr">
        <is>
          <t>This lovingly furnished apartment combines historic character, design classics and modern functionality. &lt;br /&gt;&lt;br /&gt;The furnishings: hand-picked vintage &amp; mid-century furniture, as well as modern hig</t>
        </is>
      </c>
      <c r="B8680" t="n">
        <v>67</v>
      </c>
      <c r="C8680" t="n">
        <v>0</v>
      </c>
      <c r="D8680" t="inlineStr"/>
    </row>
    <row r="8681">
      <c r="A8681" t="inlineStr">
        <is>
          <t>Forget your worries in this bright, spacious home. Situated the famous Bergmannkiez area nearby local vintage shops, wine bars and restaurants. Well connected to the rest of the city, connecting to th</t>
        </is>
      </c>
      <c r="B8681" t="n">
        <v>49</v>
      </c>
      <c r="C8681" t="n">
        <v>1690</v>
      </c>
      <c r="D8681" t="n">
        <v>5</v>
      </c>
    </row>
    <row r="8682">
      <c r="A8682" t="inlineStr">
        <is>
          <t>Sleep, sip &amp; explore! Your private room is just 50m from Boxi in a chill Berlin flat with me and two cool pugs. Clubs? Tram’s close. Flea market? Right outside. First coffee? On me—my café’s across th</t>
        </is>
      </c>
      <c r="B8682" t="n">
        <v>49</v>
      </c>
      <c r="C8682" t="n">
        <v>0</v>
      </c>
      <c r="D8682" t="inlineStr"/>
    </row>
    <row r="8683">
      <c r="A8683" t="inlineStr">
        <is>
          <t xml:space="preserve">Beautiful spacious old apartment with large kitchen, balcony, bathroom + guest toilet. 1 bedroom (double bed), 1 room with sofa bed – ideal for guests or home office. Fully equipped kitchen, washer &amp; </t>
        </is>
      </c>
      <c r="B8683" t="n">
        <v>70</v>
      </c>
      <c r="C8683" t="n">
        <v>0</v>
      </c>
      <c r="D8683" t="inlineStr"/>
    </row>
    <row r="8684">
      <c r="A8684" t="inlineStr">
        <is>
          <t>Welcome to your stylish retreat in Berlin. A beautifully curated top-floor apartment just steps from Bergmannkiez and Mehringdamm. This light-filled space blends bohemian charm, and modern comfort, pe</t>
        </is>
      </c>
      <c r="B8684" t="n">
        <v>74</v>
      </c>
      <c r="C8684" t="n">
        <v>1781</v>
      </c>
      <c r="D8684" t="n">
        <v>4</v>
      </c>
    </row>
    <row r="8685">
      <c r="A8685" t="inlineStr">
        <is>
          <t>Relax at this peaceful and centrally-located place.</t>
        </is>
      </c>
      <c r="B8685" t="n">
        <v>7</v>
      </c>
      <c r="C8685" t="n">
        <v>1634</v>
      </c>
      <c r="D8685" t="n">
        <v>4.67</v>
      </c>
    </row>
    <row r="8686">
      <c r="A8686" t="inlineStr">
        <is>
          <t>Entspanne dich mit der ganzen Familie in dieser friedlichen Unterkunft.Ruhige Wohnung in Villa in Westend, garden view, beds in bed room and in living room, nice kitchen with outdoor area, modern bath</t>
        </is>
      </c>
      <c r="B8686" t="n">
        <v>40</v>
      </c>
      <c r="C8686" t="n">
        <v>0</v>
      </c>
      <c r="D8686" t="inlineStr"/>
    </row>
    <row r="8687">
      <c r="A8687" t="inlineStr">
        <is>
          <t>A boutique apartment with a gym right next to Potsdamer Platz is up for grabs!&lt;br /&gt;The luxury apartment consists of a bedroom and a cozy living room.&lt;br /&gt;&lt;br /&gt;Location:&lt;br /&gt;The apartment is locate</t>
        </is>
      </c>
      <c r="B8687" t="n">
        <v>94</v>
      </c>
      <c r="C8687" t="n">
        <v>0</v>
      </c>
      <c r="D8687" t="inlineStr"/>
    </row>
    <row r="8688">
      <c r="A8688" t="inlineStr">
        <is>
          <t>A boutique apartment with a gym right next to Potsdamer Platz is up for grabs!&lt;br /&gt;The luxury apartment consists of a bedroom and a cozy living room.&lt;br /&gt;&lt;br /&gt;Location:&lt;br /&gt;The apartment is locate</t>
        </is>
      </c>
      <c r="B8688" t="n">
        <v>86</v>
      </c>
      <c r="C8688" t="n">
        <v>0</v>
      </c>
      <c r="D8688" t="inlineStr"/>
    </row>
    <row r="8689">
      <c r="A8689" t="inlineStr">
        <is>
          <t>Exactly on the border of Mitte and Kreuzberg, located in the heart of graffiti-covered old murals, industrial views and a glimpse at the TV tower, K55 exudes everything that’s cool and sought after in</t>
        </is>
      </c>
      <c r="B8689" t="n">
        <v>77</v>
      </c>
      <c r="C8689" t="n">
        <v>0</v>
      </c>
      <c r="D8689" t="inlineStr"/>
    </row>
    <row r="8690">
      <c r="A8690" t="inlineStr">
        <is>
          <t>This stunning furnished one bedroom apartment features contemporary design, a fully equipped kitchen, and a cozy living area with breathtaking views. Perfectly situated, you'll have easy access to eve</t>
        </is>
      </c>
      <c r="B8690" t="n">
        <v>35</v>
      </c>
      <c r="C8690" t="n">
        <v>0</v>
      </c>
      <c r="D8690" t="inlineStr"/>
    </row>
    <row r="8691">
      <c r="A8691" t="inlineStr">
        <is>
          <t>This stunning furnished studio apartment features contemporary design, a fully equipped kitchen, and a cozy living area with breathtaking views. Perfectly situated, you'll have easy access to everythi</t>
        </is>
      </c>
      <c r="B8691" t="n">
        <v>34</v>
      </c>
      <c r="C8691" t="n">
        <v>0</v>
      </c>
      <c r="D8691" t="inlineStr"/>
    </row>
    <row r="8692">
      <c r="A8692" t="inlineStr">
        <is>
          <t>Spend unforgettable hours on our charming, freely anchored boat next to the idyllic nature reserve in Rummelsburg Bay. Cozily furnished, overlooking the water and surrounding islands – perfect for cou</t>
        </is>
      </c>
      <c r="B8692" t="n">
        <v>68</v>
      </c>
      <c r="C8692" t="n">
        <v>14432</v>
      </c>
      <c r="D8692" t="n">
        <v>5</v>
      </c>
    </row>
    <row r="8693">
      <c r="A8693" t="inlineStr">
        <is>
          <t>We rent our spacious family apartment on vacation - our cat Lilo does not like to be alone. Those who want to stay with us can love and pet him, but must also feed him and clean his toilet. He likes p</t>
        </is>
      </c>
      <c r="B8693" t="n">
        <v>67</v>
      </c>
      <c r="C8693" t="n">
        <v>1794</v>
      </c>
      <c r="D8693" t="n">
        <v>5</v>
      </c>
    </row>
    <row r="8694">
      <c r="A8694" t="inlineStr">
        <is>
          <t>Spacious old apartment with very high ceilings, elegant cozy furnishings and piano. &lt;br /&gt;&lt;br /&gt;You live with Ander, my dear roommate, who has his own room. Since your bedroom (with the piano) opens i</t>
        </is>
      </c>
      <c r="B8694" t="n">
        <v>77</v>
      </c>
      <c r="C8694" t="n">
        <v>0</v>
      </c>
      <c r="D8694" t="inlineStr"/>
    </row>
    <row r="8695">
      <c r="A8695" t="inlineStr">
        <is>
          <t>The room is ready for check-in no later than 4 p.m.&lt;br /&gt;In advance, you can use the luggage room until the room is ready.&lt;br /&gt;12 people share a bathroom, WiFi, bed linen, closets &lt;br /&gt;Breakfast buf</t>
        </is>
      </c>
      <c r="B8695" t="n">
        <v>86</v>
      </c>
      <c r="C8695" t="n">
        <v>416</v>
      </c>
      <c r="D8695" t="n">
        <v>4</v>
      </c>
    </row>
    <row r="8696">
      <c r="A8696" t="inlineStr">
        <is>
          <t>Charming vacation apartment in the heart of Berlin-Schöneberg with views over the rooftops. (Elevator)&lt;br /&gt;&lt;br /&gt;Located directly in the quiet Apostle-Paulus street in the Akazienkiez. &lt;br /&gt;Surround</t>
        </is>
      </c>
      <c r="B8696" t="n">
        <v>72</v>
      </c>
      <c r="C8696" t="n">
        <v>13560</v>
      </c>
      <c r="D8696" t="n">
        <v>5</v>
      </c>
    </row>
    <row r="8697">
      <c r="A8697" t="inlineStr">
        <is>
          <t>Welcome to our charming two room Berlin style apartment! &lt;br /&gt;Located just a few steps from the nearest U-Bahn station, this cozy apartment offers the perfect base for discovering Berlin.</t>
        </is>
      </c>
      <c r="B8697" t="n">
        <v>30</v>
      </c>
      <c r="C8697" t="n">
        <v>1053</v>
      </c>
      <c r="D8697" t="n">
        <v>5</v>
      </c>
    </row>
    <row r="8698">
      <c r="A8698" t="inlineStr">
        <is>
          <t>A wonderful spot for lodging and discovering Berlin, this studio apartment sits on the ground floor within a serene courtyard. It features a combined living and bedroom area, a second separate bedroom</t>
        </is>
      </c>
      <c r="B8698" t="n">
        <v>40</v>
      </c>
      <c r="C8698" t="n">
        <v>4914</v>
      </c>
      <c r="D8698" t="n">
        <v>4.4</v>
      </c>
    </row>
    <row r="8699">
      <c r="A8699" t="inlineStr">
        <is>
          <t>Welcome to NOOK near Checkpoint Charlie!&lt;br /&gt;&lt;br /&gt;Our design apartments offer everything you need for a great stay:&lt;br /&gt;&lt;br /&gt;→ Queen-size beds, sofa beds&lt;br /&gt;→ Smart TV / projector&lt;br /&gt;→ NESPRES</t>
        </is>
      </c>
      <c r="B8699" t="n">
        <v>72</v>
      </c>
      <c r="C8699" t="n">
        <v>39360</v>
      </c>
      <c r="D8699" t="n">
        <v>4.77</v>
      </c>
    </row>
    <row r="8700">
      <c r="A8700" t="inlineStr">
        <is>
          <t xml:space="preserve">Welcome to Berlin, and welcome to our home. We'd like to invite you to our comfiest bedroom!&lt;br /&gt;&lt;br /&gt;It's part of a fourth-floor apartment consisting of five bedrooms, two bathrooms, a huge living </t>
        </is>
      </c>
      <c r="B8700" t="n">
        <v>81</v>
      </c>
      <c r="C8700" t="n">
        <v>13552</v>
      </c>
      <c r="D8700" t="n">
        <v>5</v>
      </c>
    </row>
    <row r="8701">
      <c r="A8701" t="inlineStr">
        <is>
          <t>Stylish loft in a prime location between Mitte &amp; Prenzlauer Berg – quiet, but in the middle of the action. Walking distance to cafes, restaurants &amp; shops. Enjoy the summer on the balcony with a hammoc</t>
        </is>
      </c>
      <c r="B8701" t="n">
        <v>57</v>
      </c>
      <c r="C8701" t="n">
        <v>0</v>
      </c>
      <c r="D8701" t="inlineStr"/>
    </row>
    <row r="8702">
      <c r="A8702" t="inlineStr">
        <is>
          <t>Kick back and relax in this calm, stylish, fully-equipped space. The apartment has a sunny balcony and is located on the 4th floor</t>
        </is>
      </c>
      <c r="B8702" t="n">
        <v>23</v>
      </c>
      <c r="C8702" t="n">
        <v>0</v>
      </c>
      <c r="D8702" t="inlineStr"/>
    </row>
    <row r="8703">
      <c r="A8703" t="inlineStr">
        <is>
          <t>Welcome to Berlin, and welcome to our home. We'd like to invite you to our cosiest bedroom!&lt;br /&gt;&lt;br /&gt;It's part of a fourth-floor apartment consisting of five bedrooms, two bathrooms, a huge living r</t>
        </is>
      </c>
      <c r="B8703" t="n">
        <v>81</v>
      </c>
      <c r="C8703" t="n">
        <v>8820</v>
      </c>
      <c r="D8703" t="n">
        <v>4.9</v>
      </c>
    </row>
    <row r="8704">
      <c r="A8704" t="inlineStr">
        <is>
          <t>Step into a newly renovated, music-themed retreat where rhythm meets relaxation. This freshly designed apartment hits all the right notes - offering comfort, character, and an unbeatable location in t</t>
        </is>
      </c>
      <c r="B8704" t="n">
        <v>78</v>
      </c>
      <c r="C8704" t="n">
        <v>16124</v>
      </c>
      <c r="D8704" t="n">
        <v>4.64</v>
      </c>
    </row>
    <row r="8705">
      <c r="A8705" t="inlineStr">
        <is>
          <t>Step into a freshly renovated 20m² micro-apartment that proves: small can be full of style. With vibrant colors, clever design and cozy comforts, this playful hideaway is perfect for solo travelers, c</t>
        </is>
      </c>
      <c r="B8705" t="n">
        <v>79</v>
      </c>
      <c r="C8705" t="n">
        <v>13205</v>
      </c>
      <c r="D8705" t="n">
        <v>4.91</v>
      </c>
    </row>
    <row r="8706">
      <c r="A8706" t="inlineStr">
        <is>
          <t xml:space="preserve">This bright and cozy apartment is just steps from Bundesplatz.&lt;br /&gt;&lt;br /&gt;🏠 The apartment offers:&lt;br /&gt;&lt;br /&gt;A comfortable double bed (180 × 200) with fresh linens. Fully equipped kitchen with coffee </t>
        </is>
      </c>
      <c r="B8706" t="n">
        <v>68</v>
      </c>
      <c r="C8706" t="n">
        <v>3838</v>
      </c>
      <c r="D8706" t="n">
        <v>5</v>
      </c>
    </row>
    <row r="8707">
      <c r="A8707" t="inlineStr">
        <is>
          <t>This stunning furnished one bedroom apartment features contemporary design, a fully equipped kitchen, and a cozy living area with breathtaking views. Perfectly situated, you'll have easy access to eve</t>
        </is>
      </c>
      <c r="B8707" t="n">
        <v>35</v>
      </c>
      <c r="C8707" t="n">
        <v>0</v>
      </c>
      <c r="D8707" t="inlineStr"/>
    </row>
    <row r="8708">
      <c r="A8708" t="inlineStr">
        <is>
          <t>Experience special moments in our special and family-friendly space. Suitable for travelers, professionals, students, fitters and tourists.&lt;br /&gt;What makes our place special:&lt;br /&gt;- Familial atmospher</t>
        </is>
      </c>
      <c r="B8708" t="n">
        <v>56</v>
      </c>
      <c r="C8708" t="n">
        <v>0</v>
      </c>
      <c r="D8708" t="inlineStr"/>
    </row>
    <row r="8709">
      <c r="A8709" t="inlineStr">
        <is>
          <t xml:space="preserve">As a caring Airbnb for hospital visitors and accommodation near Benjamin Franklin Hospital, our pet-friendly apartment in Berlin Steglitz-Zehlendorf welcomes you. With space for up to 4 guests on two </t>
        </is>
      </c>
      <c r="B8709" t="n">
        <v>55</v>
      </c>
      <c r="C8709" t="n">
        <v>18080</v>
      </c>
      <c r="D8709" t="n">
        <v>4.89</v>
      </c>
    </row>
    <row r="8710">
      <c r="A8710" t="inlineStr">
        <is>
          <t>Stylish apartment in vibrant Friedrichshain – and yes, your dog or cat is welcome! Enjoy a bright, modern space with a comfy double bed, fast Wi-Fi, smart TV, and a fully equipped kitchen. Ideal for c</t>
        </is>
      </c>
      <c r="B8710" t="n">
        <v>69</v>
      </c>
      <c r="C8710" t="n">
        <v>1651</v>
      </c>
      <c r="D8710" t="n">
        <v>5</v>
      </c>
    </row>
    <row r="8711">
      <c r="A8711" t="inlineStr">
        <is>
          <t>The place is very central. The whole company will appreciate the proximity to sightseeing.</t>
        </is>
      </c>
      <c r="B8711" t="n">
        <v>14</v>
      </c>
      <c r="C8711" t="n">
        <v>6850</v>
      </c>
      <c r="D8711" t="n">
        <v>3.25</v>
      </c>
    </row>
    <row r="8712">
      <c r="A8712" t="inlineStr">
        <is>
          <t>Move-in date: August 1&lt;br /&gt;&lt;br /&gt;Location: Togostr44M, 3 min walk to U6 Rehberge, near large park/forest&lt;br /&gt;&lt;br /&gt;Room: ~20 m², bright, furnished, includes double bed&lt;br /&gt;&lt;br /&gt;Utilities included:</t>
        </is>
      </c>
      <c r="B8712" t="n">
        <v>73</v>
      </c>
      <c r="C8712" t="n">
        <v>0</v>
      </c>
      <c r="D8712" t="inlineStr"/>
    </row>
    <row r="8713">
      <c r="A8713" t="inlineStr">
        <is>
          <t>Stylishly furnished and quiet studio apartment in the heart of Berlin. Ideal for business trips or short weekend trips and located directly at the Rosenthaler Platz subway station (U8) and various tra</t>
        </is>
      </c>
      <c r="B8713" t="n">
        <v>73</v>
      </c>
      <c r="C8713" t="n">
        <v>20330</v>
      </c>
      <c r="D8713" t="n">
        <v>4.94</v>
      </c>
    </row>
    <row r="8714">
      <c r="A8714" t="inlineStr">
        <is>
          <t>Welcome to our little paradise!&lt;br /&gt; Here you can expect coziness and comfort in every corner. Our attentive team is always there to make your stay unforgettable. The location is ideal to discover th</t>
        </is>
      </c>
      <c r="B8714" t="n">
        <v>71</v>
      </c>
      <c r="C8714" t="n">
        <v>13700</v>
      </c>
      <c r="D8714" t="n">
        <v>4.75</v>
      </c>
    </row>
    <row r="8715">
      <c r="A8715" t="inlineStr">
        <is>
          <t xml:space="preserve">In the heart of Charlottenburg next to Expo! &lt;br /&gt;&lt;br /&gt;This charming Altbau apartment features high ceilings – the perfect place to unwind after an exciting day in Berlin.&lt;br /&gt;Ideally located just </t>
        </is>
      </c>
      <c r="B8715" t="n">
        <v>80</v>
      </c>
      <c r="C8715" t="n">
        <v>1475</v>
      </c>
      <c r="D8715" t="n">
        <v>5</v>
      </c>
    </row>
    <row r="8716">
      <c r="A8716" t="inlineStr">
        <is>
          <t>Welcome to my fully furnished 3-room apartment in the heart of Berlin’s trendy Friedrichshain district – a quiet flat in a lively neighborhood full of culture, cuisine, and character! :)&lt;br /&gt;&lt;br /&gt;Yo</t>
        </is>
      </c>
      <c r="B8716" t="n">
        <v>75</v>
      </c>
      <c r="C8716" t="n">
        <v>0</v>
      </c>
      <c r="D8716" t="inlineStr"/>
    </row>
    <row r="8717">
      <c r="A8717" t="inlineStr">
        <is>
          <t>Enjoy a stylish and cozy experience in our centrally located apartment, featuring a trendy boho style. The property is close to Schönhauser Allee and Mauerpark—perfect for discovering Berlin's vibrant</t>
        </is>
      </c>
      <c r="B8717" t="n">
        <v>60</v>
      </c>
      <c r="C8717" t="n">
        <v>21715</v>
      </c>
      <c r="D8717" t="n">
        <v>4.75</v>
      </c>
    </row>
    <row r="8718">
      <c r="A8718" t="inlineStr">
        <is>
          <t>Silver - small but nice and cozy.&lt;br /&gt;Our unique place has a style all its own. &lt;br /&gt;Ideal for individuals, students, professionals, travelers and tourists.&lt;br /&gt;What our accommodation offers in par</t>
        </is>
      </c>
      <c r="B8718" t="n">
        <v>75</v>
      </c>
      <c r="C8718" t="n">
        <v>0</v>
      </c>
      <c r="D8718" t="inlineStr"/>
    </row>
    <row r="8719">
      <c r="A8719" t="inlineStr">
        <is>
          <t>Relax in our special and quiet place.</t>
        </is>
      </c>
      <c r="B8719" t="n">
        <v>7</v>
      </c>
      <c r="C8719" t="n">
        <v>0</v>
      </c>
      <c r="D8719" t="inlineStr"/>
    </row>
    <row r="8720">
      <c r="A8720" t="inlineStr">
        <is>
          <t>Bring the whole family to our great place with lots of room for fun.&lt;br /&gt;&lt;br /&gt;What makes our place special:&lt;br /&gt;- Familial atmosphere and friendly interaction&lt;br /&gt;- Quiet location with perfect con</t>
        </is>
      </c>
      <c r="B8720" t="n">
        <v>54</v>
      </c>
      <c r="C8720" t="n">
        <v>0</v>
      </c>
      <c r="D8720" t="inlineStr"/>
    </row>
    <row r="8721">
      <c r="A8721" t="inlineStr">
        <is>
          <t>Bright, spacious 105 square meter apartment in a quiet side street, located directly on the vibrant "Kreuzkölln". Two balconies, green courtyard (enclosed complex), perfect blend of urbanity and relax</t>
        </is>
      </c>
      <c r="B8721" t="n">
        <v>65</v>
      </c>
      <c r="C8721" t="n">
        <v>5400</v>
      </c>
      <c r="D8721" t="n">
        <v>5</v>
      </c>
    </row>
    <row r="8722">
      <c r="A8722" t="inlineStr">
        <is>
          <t xml:space="preserve">Charming apartment located in the Grunewald with the Diana Lake in the back and the Grunewald Lake within walking distance. Schlachtensee and Krumme Lanke 5 minutes further.  Beautiful villa area.&lt;br </t>
        </is>
      </c>
      <c r="B8722" t="n">
        <v>75</v>
      </c>
      <c r="C8722" t="n">
        <v>5040</v>
      </c>
      <c r="D8722" t="n">
        <v>4.8</v>
      </c>
    </row>
    <row r="8723">
      <c r="A8723" t="inlineStr">
        <is>
          <t>Bright, modern room featuring a luxurious king-size bed, customizable color LED lighting, dedicated workspace. The space transforms from a sunny daytime retreat to a magical evening escape with ambien</t>
        </is>
      </c>
      <c r="B8723" t="n">
        <v>74</v>
      </c>
      <c r="C8723" t="n">
        <v>780</v>
      </c>
      <c r="D8723" t="n">
        <v>5</v>
      </c>
    </row>
    <row r="8724">
      <c r="A8724" t="inlineStr">
        <is>
          <t>Detached house (210 m²) – for 16 people!&lt;br /&gt;The ideal group domicile and the middle of Berlin "B location"! Centrally located yet in a quiet location. Perfect for large travel groups or team outings</t>
        </is>
      </c>
      <c r="B8724" t="n">
        <v>78</v>
      </c>
      <c r="C8724" t="n">
        <v>0</v>
      </c>
      <c r="D8724" t="inlineStr"/>
    </row>
    <row r="8725">
      <c r="A8725" t="inlineStr">
        <is>
          <t>Looking for a peaceful, cozy home in Berlin? Our fully furnished 1-bedroom apartment in charming Alt-Tegel will be available this fall while we are abroad. Just a short walk from Tegeler See, it’s a w</t>
        </is>
      </c>
      <c r="B8725" t="n">
        <v>63</v>
      </c>
      <c r="C8725" t="n">
        <v>4060</v>
      </c>
      <c r="D8725" t="n">
        <v>5</v>
      </c>
    </row>
    <row r="8726">
      <c r="A8726" t="inlineStr">
        <is>
          <t>A cute little caravan in Bohemian vintage style, in a green location near Berlin Britz, near Britzer Gärten. An inexpensive and fun alternative. Small caravan is on the street opposite our apartment w</t>
        </is>
      </c>
      <c r="B8726" t="n">
        <v>86</v>
      </c>
      <c r="C8726" t="n">
        <v>0</v>
      </c>
      <c r="D8726" t="inlineStr"/>
    </row>
    <row r="8727">
      <c r="A8727" t="inlineStr">
        <is>
          <t>This stunning furnished studio apartment features contemporary design, a fully equipped kitchen, and a cozy living area with breathtaking views. Perfectly situated, you'll have easy access to everythi</t>
        </is>
      </c>
      <c r="B8727" t="n">
        <v>34</v>
      </c>
      <c r="C8727" t="n">
        <v>9568</v>
      </c>
      <c r="D8727" t="n">
        <v>2</v>
      </c>
    </row>
    <row r="8728">
      <c r="A8728" t="inlineStr">
        <is>
          <t>This stunning furnished studio apartment features contemporary design, a fully equipped kitchen, and a cozy living area with breathtaking views. Perfectly situated, you'll have easy access to everythi</t>
        </is>
      </c>
      <c r="B8728" t="n">
        <v>34</v>
      </c>
      <c r="C8728" t="n">
        <v>0</v>
      </c>
      <c r="D8728" t="inlineStr"/>
    </row>
    <row r="8729">
      <c r="A8729" t="inlineStr">
        <is>
          <t>This special place is close to all the important Prenzlauer Berg landmarks, making it easy to plan your visit.</t>
        </is>
      </c>
      <c r="B8729" t="n">
        <v>19</v>
      </c>
      <c r="C8729" t="n">
        <v>0</v>
      </c>
      <c r="D8729" t="inlineStr"/>
    </row>
    <row r="8730">
      <c r="A8730" t="inlineStr">
        <is>
          <t>Stylish 1-Bedroom Flat in Berlin (Wedding) – Fully Furnished &amp; Move-In Ready&lt;br /&gt;&lt;br /&gt;Settle into Berlin with ease in this beautiful, fully furnished 1-bedroom apartment located in the Wedding  — an</t>
        </is>
      </c>
      <c r="B8730" t="n">
        <v>88</v>
      </c>
      <c r="C8730" t="n">
        <v>0</v>
      </c>
      <c r="D8730" t="inlineStr"/>
    </row>
    <row r="8731">
      <c r="A8731" t="inlineStr">
        <is>
          <t xml:space="preserve">This quiet and bright 2-room apartment on the 5th floor (with elevator) is located in a green, family-friendly neighborhood between Biesdorf, Marzahn and Lichtenberg. The tram is just 2 minutes away, </t>
        </is>
      </c>
      <c r="B8731" t="n">
        <v>67</v>
      </c>
      <c r="C8731" t="n">
        <v>0</v>
      </c>
      <c r="D8731" t="inlineStr"/>
    </row>
    <row r="8732">
      <c r="A8732" t="inlineStr">
        <is>
          <t xml:space="preserve">Cozy stay above a coffee roastery&lt;br /&gt;Stay in a peaceful and charming space above a small coffee roastery. Enjoy birdsong and fresh coffee in the morning (included!). The attic is fully equipped for </t>
        </is>
      </c>
      <c r="B8732" t="n">
        <v>59</v>
      </c>
      <c r="C8732" t="n">
        <v>11413</v>
      </c>
      <c r="D8732" t="n">
        <v>4.89</v>
      </c>
    </row>
    <row r="8733">
      <c r="A8733" t="inlineStr">
        <is>
          <t>Walk-through room top level, bright &amp; modern.&lt;br /&gt;&lt;br /&gt;• Bed, desk, wardrobes, mirror&lt;br /&gt;• Record player, art, plant, books&lt;br /&gt;• Curtains at both doors – my room is at the end, I may pass throug</t>
        </is>
      </c>
      <c r="B8733" t="n">
        <v>86</v>
      </c>
      <c r="C8733" t="n">
        <v>1120</v>
      </c>
      <c r="D8733" t="n">
        <v>5</v>
      </c>
    </row>
    <row r="8734">
      <c r="A8734" t="inlineStr">
        <is>
          <t>Enjoy the simple life in this bright, quiet and centrally located accommodation in the heart of Berlin. The apartment is simple but stylish and cozy – no luxury, but everything you need for a pleasant</t>
        </is>
      </c>
      <c r="B8734" t="n">
        <v>57</v>
      </c>
      <c r="C8734" t="n">
        <v>18180</v>
      </c>
      <c r="D8734" t="n">
        <v>4.56</v>
      </c>
    </row>
    <row r="8735">
      <c r="A8735" t="inlineStr">
        <is>
          <t xml:space="preserve">Enjoy your visit to this centrally-located place in Mitte! Practically equipped with everything you need for a short or extended stay.&lt;br /&gt;Quiet, view of the countryside. Space for up to 5 guests in </t>
        </is>
      </c>
      <c r="B8735" t="n">
        <v>92</v>
      </c>
      <c r="C8735" t="n">
        <v>1547</v>
      </c>
      <c r="D8735" t="n">
        <v>3</v>
      </c>
    </row>
    <row r="8736">
      <c r="A8736" t="inlineStr">
        <is>
          <t>5 minute walk from ostkruez &lt;br /&gt;A great place to experience Friedrichshain &lt;br /&gt;Boxi 5 minutes away &lt;br /&gt;Culture and nightlife &lt;br /&gt;Restaurants boutique shopping</t>
        </is>
      </c>
      <c r="B8736" t="n">
        <v>25</v>
      </c>
      <c r="C8736" t="n">
        <v>6688</v>
      </c>
      <c r="D8736" t="n">
        <v>5</v>
      </c>
    </row>
    <row r="8737">
      <c r="A8737" t="inlineStr">
        <is>
          <t xml:space="preserve">It’s a spacious (70 m²) apartment with 3 rooms, located in a central area of Berlin, 200 m from the S-Bahn station.&lt;br /&gt;Convenient self check‑in via lockbox, with flexible timing.&lt;br /&gt;There are two </t>
        </is>
      </c>
      <c r="B8737" t="n">
        <v>84</v>
      </c>
      <c r="C8737" t="n">
        <v>4000</v>
      </c>
      <c r="D8737" t="n">
        <v>4.75</v>
      </c>
    </row>
    <row r="8738">
      <c r="A8738" t="inlineStr">
        <is>
          <t>Highlights:&lt;br /&gt;+ 6 high-quality beds for a good night's sleep&lt;br /&gt;+ Central location with public parking and charging station&lt;br /&gt;+ Family-friendly: Baby cot, high chair, board games&lt;br /&gt;+ For bu</t>
        </is>
      </c>
      <c r="B8738" t="n">
        <v>77</v>
      </c>
      <c r="C8738" t="n">
        <v>24543</v>
      </c>
      <c r="D8738" t="n">
        <v>4.63</v>
      </c>
    </row>
    <row r="8739">
      <c r="A8739" t="inlineStr">
        <is>
          <t xml:space="preserve">Cozy family room in shared house – ideal for families or groups of up to 5 people. A room with 2 double beds &amp; 1 sofa bed. Kitchen and bathroom are shared. I live upstairs and use the same entrance – </t>
        </is>
      </c>
      <c r="B8739" t="n">
        <v>58</v>
      </c>
      <c r="C8739" t="n">
        <v>3800</v>
      </c>
      <c r="D8739" t="n">
        <v>3</v>
      </c>
    </row>
    <row r="8740">
      <c r="A8740" t="inlineStr">
        <is>
          <t>In this cozy accommodation, you are 35 minutes from the city and at the same time in the countryside near the Müggelsee as well as the Dämeritzsee with boat rental and water sports activities. The Böl</t>
        </is>
      </c>
      <c r="B8740" t="n">
        <v>58</v>
      </c>
      <c r="C8740" t="n">
        <v>2100</v>
      </c>
      <c r="D8740" t="n">
        <v>4.25</v>
      </c>
    </row>
    <row r="8741">
      <c r="A8741" t="inlineStr">
        <is>
          <t>Spacious bright old apartment in the heart of Kreuzberg with balcony and view over the Görlitzer Park. Markthalle 9 and the market on the Maybachufer are within walking distance, numerous cafes and re</t>
        </is>
      </c>
      <c r="B8741" t="n">
        <v>80</v>
      </c>
      <c r="C8741" t="n">
        <v>3780</v>
      </c>
      <c r="D8741" t="n">
        <v>5</v>
      </c>
    </row>
    <row r="8742">
      <c r="A8742" t="inlineStr">
        <is>
          <t>Fully equipped 2 bedroom apartment in the lively Reuterkiez, Berlin-Neukölln&lt;br /&gt;&lt;br /&gt;This modern and cozy apartment is located in the central, multicultural Reuterkiez of Berlin-Neukölln. It convin</t>
        </is>
      </c>
      <c r="B8742" t="n">
        <v>54</v>
      </c>
      <c r="C8742" t="n">
        <v>0</v>
      </c>
      <c r="D8742" t="inlineStr"/>
    </row>
    <row r="8743">
      <c r="A8743" t="inlineStr">
        <is>
          <t>Welcome to your peaceful and comfortable base in one of Berlin’s most dynamic neighborhoods! This private room in a bright 55m² shared apartment offers everything you need for a short- or mid-term sta</t>
        </is>
      </c>
      <c r="B8743" t="n">
        <v>84</v>
      </c>
      <c r="C8743" t="n">
        <v>4284</v>
      </c>
      <c r="D8743" t="n">
        <v>5</v>
      </c>
    </row>
    <row r="8744">
      <c r="A8744" t="inlineStr">
        <is>
          <t>Centrally located apartment with a view of the Spree.&lt;br /&gt;&lt;br /&gt;The apartment impresses with a high standard, a ceiling height of over 4 m, wooden floorboards, 2 balconies, fully equipped open kitche</t>
        </is>
      </c>
      <c r="B8744" t="n">
        <v>79</v>
      </c>
      <c r="C8744" t="n">
        <v>7560</v>
      </c>
      <c r="D8744" t="n">
        <v>4.8</v>
      </c>
    </row>
    <row r="8745">
      <c r="A8745" t="inlineStr">
        <is>
          <t>Welcome to my charming and unique apartment right on Boxhagener Platz in the heart of Friedrichshain.&lt;br /&gt;Enjoy your coffee by the window and watch the colorful market on Saturday with fresh fruit an</t>
        </is>
      </c>
      <c r="B8745" t="n">
        <v>80</v>
      </c>
      <c r="C8745" t="n">
        <v>0</v>
      </c>
      <c r="D8745" t="inlineStr"/>
    </row>
    <row r="8746">
      <c r="A8746" t="inlineStr">
        <is>
          <t>Enjoy a sunny, private room in the city center, complete with your own key. You'll share the bathroom with me and another Airbnb guest (total of 3). The apartment is just a 10-minute walk from Alexand</t>
        </is>
      </c>
      <c r="B8746" t="n">
        <v>67</v>
      </c>
      <c r="C8746" t="n">
        <v>6424</v>
      </c>
      <c r="D8746" t="n">
        <v>5</v>
      </c>
    </row>
    <row r="8747">
      <c r="A8747" t="inlineStr">
        <is>
          <t>Enjoy a cosy, private room in the city center. You'll share the bathroom with me and another Airbnb guest (total of 3), I am looking for quiet guests to maintain harmony in the apartment.&lt;br /&gt;The apa</t>
        </is>
      </c>
      <c r="B8747" t="n">
        <v>78</v>
      </c>
      <c r="C8747" t="n">
        <v>6678</v>
      </c>
      <c r="D8747" t="n">
        <v>5</v>
      </c>
    </row>
    <row r="8748">
      <c r="A8748" t="inlineStr">
        <is>
          <t>Relax with the whole family at this peaceful place.&lt;br /&gt;Fully equipped with everything.&lt;br /&gt;Dishwasher, dryer, coffee maker, washing machine.</t>
        </is>
      </c>
      <c r="B8748" t="n">
        <v>19</v>
      </c>
      <c r="C8748" t="n">
        <v>0</v>
      </c>
      <c r="D8748" t="inlineStr"/>
    </row>
    <row r="8749">
      <c r="A8749" t="inlineStr">
        <is>
          <t>Enjoy with your whole family this quiet, beautiful designed house with garden, terrace while reaching the middle of the city in a few minutes.</t>
        </is>
      </c>
      <c r="B8749" t="n">
        <v>24</v>
      </c>
      <c r="C8749" t="n">
        <v>0</v>
      </c>
      <c r="D8749" t="inlineStr"/>
    </row>
    <row r="8750">
      <c r="A8750" t="inlineStr">
        <is>
          <t>This bright and spacious Charlottenburg old building in the trendy Mommsenkiez is ideal for someone who appreciates large living space and an area with luxury brand shopping, gourmet hotspots and eleg</t>
        </is>
      </c>
      <c r="B8750" t="n">
        <v>72</v>
      </c>
      <c r="C8750" t="n">
        <v>0</v>
      </c>
      <c r="D8750" t="inlineStr"/>
    </row>
    <row r="8751">
      <c r="A8751" t="inlineStr">
        <is>
          <t>If you stay in this centrally located maisonette in an old building, your family will have everything close by: Cafés, restaurants, boutiques and public transport. The apartment is spread over three f</t>
        </is>
      </c>
      <c r="B8751" t="n">
        <v>68</v>
      </c>
      <c r="C8751" t="n">
        <v>25004</v>
      </c>
      <c r="D8751" t="n">
        <v>5</v>
      </c>
    </row>
    <row r="8752">
      <c r="A8752" t="inlineStr">
        <is>
          <t>Relax in this special and quiet space. Cozy, nostalgic cottage with modern shower and underfloor heating. Time has stood still here. Just the right thing to relax and for (N)ostalgics.</t>
        </is>
      </c>
      <c r="B8752" t="n">
        <v>30</v>
      </c>
      <c r="C8752" t="n">
        <v>0</v>
      </c>
      <c r="D8752" t="inlineStr"/>
    </row>
    <row r="8753">
      <c r="A8753" t="inlineStr">
        <is>
          <t>The 3-room apartment is centrally located, close to Karl-Marx-Str.&lt;br /&gt;Nevertheless, it is located on a quiet street.&lt;br /&gt;The apartment is family-friendly, has 2 bedrooms and 1 living room.&lt;br /&gt;&lt;br</t>
        </is>
      </c>
      <c r="B8753" t="n">
        <v>37</v>
      </c>
      <c r="C8753" t="n">
        <v>0</v>
      </c>
      <c r="D8753" t="inlineStr"/>
    </row>
    <row r="8754">
      <c r="A8754" t="inlineStr">
        <is>
          <t xml:space="preserve">Modern, bright rooms in an attic apartment in the popular Kreuzberg. Two bedrooms, kitchen, bathroom, terrace – stylish and spacious. Blackout windows for a relaxing night's sleep. Wi-Fi included. In </t>
        </is>
      </c>
      <c r="B8754" t="n">
        <v>57</v>
      </c>
      <c r="C8754" t="n">
        <v>4275</v>
      </c>
      <c r="D8754" t="n">
        <v>5</v>
      </c>
    </row>
    <row r="8755">
      <c r="A8755" t="inlineStr">
        <is>
          <t>Quiet, stylish old building gem in a listed villa from the 1930s – right next to the Olympic Stadium and exhibition grounds, central yet absolutely quiet. Large bedroom with wooden details, separate s</t>
        </is>
      </c>
      <c r="B8755" t="n">
        <v>65</v>
      </c>
      <c r="C8755" t="n">
        <v>2725</v>
      </c>
      <c r="D8755" t="n">
        <v>4.5</v>
      </c>
    </row>
    <row r="8756">
      <c r="A8756" t="inlineStr">
        <is>
          <t>This cozy apartment in southwest Berlin has everything you need for a comfortable and effortless stay. Fully furnished and thoughtfully equipped, it offers a peaceful, super-quiet atmosphere—perfect f</t>
        </is>
      </c>
      <c r="B8756" t="n">
        <v>67</v>
      </c>
      <c r="C8756" t="n">
        <v>0</v>
      </c>
      <c r="D8756" t="inlineStr"/>
    </row>
    <row r="8757">
      <c r="A8757" t="inlineStr">
        <is>
          <t>Our work studio has a total area of about 50 m2, plus a terrace, a bathroom, a kitchen and a bed, 140x200 cm. The view on the 5th floor overlooks a green sea of trees. But there is no elevator! &lt;br /&gt;</t>
        </is>
      </c>
      <c r="B8757" t="n">
        <v>84</v>
      </c>
      <c r="C8757" t="n">
        <v>5400</v>
      </c>
      <c r="D8757" t="n">
        <v>5</v>
      </c>
    </row>
    <row r="8758">
      <c r="A8758" t="inlineStr">
        <is>
          <t xml:space="preserve">Our flat is available when we are on holiday. It is spacious and well laid out. The ceiling is high and the wooden floor is beautiful. There are lots of plants, art and quirky objects.&lt;br /&gt;There's a </t>
        </is>
      </c>
      <c r="B8758" t="n">
        <v>88</v>
      </c>
      <c r="C8758" t="n">
        <v>0</v>
      </c>
      <c r="D8758" t="inlineStr"/>
    </row>
    <row r="8759">
      <c r="A8759" t="inlineStr">
        <is>
          <t>🪞The Velvet Room – Stylish retreat for up to 4 guests in the old building near Helmholtz-Kiez&lt;br /&gt;&lt;br /&gt;Welcome to the Velvet Room – a spacious, stylishly furnished guest room in the heart of Berlin-</t>
        </is>
      </c>
      <c r="B8759" t="n">
        <v>44</v>
      </c>
      <c r="C8759" t="n">
        <v>5103</v>
      </c>
      <c r="D8759" t="n">
        <v>5</v>
      </c>
    </row>
    <row r="8760">
      <c r="A8760" t="inlineStr">
        <is>
          <t>You have your private cozy room with tv, wifi, bed linen and towels provided. Shared bathrooms with shower.&lt;br /&gt;A big shared kitchen is free to use with seats / table and a communal area.&lt;br /&gt;&lt;br /&gt;</t>
        </is>
      </c>
      <c r="B8760" t="n">
        <v>88</v>
      </c>
      <c r="C8760" t="n">
        <v>5192</v>
      </c>
      <c r="D8760" t="n">
        <v>3.86</v>
      </c>
    </row>
    <row r="8761">
      <c r="A8761" t="inlineStr">
        <is>
          <t>Compact studio with large terrace – ideal for relaxing!&lt;br /&gt; This charming 1 bedroom studio has everything you need for a comfortable stay!&lt;br /&gt;&lt;br /&gt;Amenities include:&lt;br /&gt;• Comfortable bed&lt;br /&gt;•</t>
        </is>
      </c>
      <c r="B8761" t="n">
        <v>77</v>
      </c>
      <c r="C8761" t="n">
        <v>12198</v>
      </c>
      <c r="D8761" t="n">
        <v>4.65</v>
      </c>
    </row>
    <row r="8762">
      <c r="A8762" t="inlineStr">
        <is>
          <t>This exclusive 2-room suite in the prestigious Berlin district of Grunewald covers about 65 m² and offers you a stylishly furnished bedroom with comfortable double beds, a large living room and a spac</t>
        </is>
      </c>
      <c r="B8762" t="n">
        <v>69</v>
      </c>
      <c r="C8762" t="n">
        <v>2782</v>
      </c>
      <c r="D8762" t="n">
        <v>4</v>
      </c>
    </row>
    <row r="8763">
      <c r="A8763" t="inlineStr">
        <is>
          <t>A perfect nest for students &amp; young professionals in the heart of Berlin. Designed with attention, the beautiful room is inside a renovated building, with gorgeous architectural details. Bright, open,</t>
        </is>
      </c>
      <c r="B8763" t="n">
        <v>72</v>
      </c>
      <c r="C8763" t="n">
        <v>0</v>
      </c>
      <c r="D8763" t="inlineStr"/>
    </row>
    <row r="8764">
      <c r="A8764" t="inlineStr">
        <is>
          <t>This great accommodation is anything but ordinary!&lt;br /&gt;You will be staying in Berlin, central and affordable with great connection to public transport and possibilities for restaurants, supermarkets,</t>
        </is>
      </c>
      <c r="B8764" t="n">
        <v>34</v>
      </c>
      <c r="C8764" t="n">
        <v>0</v>
      </c>
      <c r="D8764" t="inlineStr"/>
    </row>
    <row r="8765">
      <c r="A8765" t="inlineStr">
        <is>
          <t>Welcome to a luxurious apartment in the best location in Berlin!&lt;br /&gt;Classy and central and quiet. Everything is at your doorstep- tourist attractions, art &amp; culture, unique shopping and top restaura</t>
        </is>
      </c>
      <c r="B8765" t="n">
        <v>31</v>
      </c>
      <c r="C8765" t="n">
        <v>33734</v>
      </c>
      <c r="D8765" t="n">
        <v>5</v>
      </c>
    </row>
    <row r="8766">
      <c r="A8766" t="inlineStr">
        <is>
          <t>Located in one of the greenest and most tranquil areas of Berlin-Westend, this bright and spacious 3-bedroom apartment is ideal for families or a group of friends. The property features a well-equippe</t>
        </is>
      </c>
      <c r="B8766" t="n">
        <v>61</v>
      </c>
      <c r="C8766" t="n">
        <v>0</v>
      </c>
      <c r="D8766" t="inlineStr"/>
    </row>
    <row r="8767">
      <c r="A8767" t="inlineStr">
        <is>
          <t>Located in one of the greenest and most tranquil areas of Berlin-Westend, this bright and spacious 3-bedroom apartment is ideal for families or a group of friends. The property features a well-equippe</t>
        </is>
      </c>
      <c r="B8767" t="n">
        <v>61</v>
      </c>
      <c r="C8767" t="n">
        <v>0</v>
      </c>
      <c r="D8767" t="inlineStr"/>
    </row>
    <row r="8768">
      <c r="A8768" t="inlineStr">
        <is>
          <t>I want to offer more than a Place but an Experience by recommending the best restaurants/bars/clubs/events/museums/walks.&lt;br /&gt;Located in one of Berlins most prestigious streets in Mitte/Prenzlauer Be</t>
        </is>
      </c>
      <c r="B8768" t="n">
        <v>74</v>
      </c>
      <c r="C8768" t="n">
        <v>9690</v>
      </c>
      <c r="D8768" t="n">
        <v>5</v>
      </c>
    </row>
    <row r="8769">
      <c r="A8769" t="inlineStr">
        <is>
          <t>Enjoy a stylish apartment at this centrally located home. New apartment in Berlin Moabit, close to the well-known Schultheiss Quartier, ideal for up to 5 people. It has 2 bedrooms with comfortable kin</t>
        </is>
      </c>
      <c r="B8769" t="n">
        <v>68</v>
      </c>
      <c r="C8769" t="n">
        <v>1287</v>
      </c>
      <c r="D8769" t="n">
        <v>1</v>
      </c>
    </row>
    <row r="8770">
      <c r="A8770" t="inlineStr">
        <is>
          <t>Beautiful 2-room apartment with bedroom, living room, kitchen, bathroom and private balcony. Bright and cozy apartment on the 3rd floor with beautiful views. Central location near S-Bahn Schönholz and</t>
        </is>
      </c>
      <c r="B8770" t="n">
        <v>60</v>
      </c>
      <c r="C8770" t="n">
        <v>1170</v>
      </c>
      <c r="D8770" t="n">
        <v>4</v>
      </c>
    </row>
    <row r="8771">
      <c r="A8771" t="inlineStr">
        <is>
          <t>Located in one of the greenest and most tranquil areas of Berlin-Westend, this bright and spacious 3-bedroom apartment is ideal for families or a group of friends. The property features a well-equippe</t>
        </is>
      </c>
      <c r="B8771" t="n">
        <v>61</v>
      </c>
      <c r="C8771" t="n">
        <v>0</v>
      </c>
      <c r="D8771" t="inlineStr"/>
    </row>
    <row r="8772">
      <c r="A8772" t="inlineStr">
        <is>
          <t>Charlottenburg Charm!&lt;br /&gt;Experience Berlin like a local in our cozy, fully furnished 2-room apartment, ideally located in the heart of Charlottenburg. ln walking distance from the famous Kurfürstend</t>
        </is>
      </c>
      <c r="B8772" t="n">
        <v>40</v>
      </c>
      <c r="C8772" t="n">
        <v>0</v>
      </c>
      <c r="D8772" t="inlineStr"/>
    </row>
    <row r="8773">
      <c r="A8773" t="inlineStr">
        <is>
          <t>Kick back and relax in this calm, stylish, light-flooded space in the countryside in the middle of Berlin &lt;br /&gt;Modern fitted kitchen, &lt;br /&gt;Stylish shower and bathtub &lt;br /&gt; optimal sauna and billiar</t>
        </is>
      </c>
      <c r="B8773" t="n">
        <v>50</v>
      </c>
      <c r="C8773" t="n">
        <v>0</v>
      </c>
      <c r="D8773" t="inlineStr"/>
    </row>
    <row r="8774">
      <c r="A8774" t="inlineStr">
        <is>
          <t>Offering a beautiful appartment with Balcony in the absolute heart of Friedrichshain including all amenities you need. This is one of the most trendy areas in Berlin, close to restaurants, galleries a</t>
        </is>
      </c>
      <c r="B8774" t="n">
        <v>65</v>
      </c>
      <c r="C8774" t="n">
        <v>11211</v>
      </c>
      <c r="D8774" t="n">
        <v>4.63</v>
      </c>
    </row>
    <row r="8775">
      <c r="A8775" t="inlineStr">
        <is>
          <t>Welcome to our little paradise!&lt;br /&gt; Here you can expect coziness and comfort in every corner. Our attentive team is always there to make your stay unforgettable. The location is ideal to discover th</t>
        </is>
      </c>
      <c r="B8775" t="n">
        <v>71</v>
      </c>
      <c r="C8775" t="n">
        <v>5975</v>
      </c>
      <c r="D8775" t="n">
        <v>5</v>
      </c>
    </row>
    <row r="8776">
      <c r="A8776" t="inlineStr">
        <is>
          <t>❤ Superhost apartment with 2 bedrooms. Give us a ❤  gift on your personal wishlist! ❤ Easy check-in with access code - without key! &lt;br /&gt;Box spring beds including bed linen, towels, shampoo, fully eq</t>
        </is>
      </c>
      <c r="B8776" t="n">
        <v>82</v>
      </c>
      <c r="C8776" t="n">
        <v>0</v>
      </c>
      <c r="D8776" t="inlineStr"/>
    </row>
    <row r="8777">
      <c r="A8777" t="inlineStr">
        <is>
          <t>please note that you pay water and electricity separately &lt;br /&gt;no smoke &lt;br /&gt;no partys &lt;br /&gt;only 1 Person allowed &lt;br /&gt;one time in the month the flat will be checked</t>
        </is>
      </c>
      <c r="B8777" t="n">
        <v>31</v>
      </c>
      <c r="C8777" t="n">
        <v>0</v>
      </c>
      <c r="D8777" t="inlineStr"/>
    </row>
    <row r="8778">
      <c r="A8778" t="inlineStr">
        <is>
          <t>🧱 The Brick Room – Stylish retreat in an old building near Helmholtz-Kiez&lt;br /&gt;&lt;br /&gt;Welcome to the Brick Room – a charming, stylishly furnished guest room in the heart of Berlin-Prenzlauer Berg, just</t>
        </is>
      </c>
      <c r="B8778" t="n">
        <v>40</v>
      </c>
      <c r="C8778" t="n">
        <v>5656</v>
      </c>
      <c r="D8778" t="n">
        <v>4.88</v>
      </c>
    </row>
    <row r="8779">
      <c r="A8779" t="inlineStr">
        <is>
          <t>Keep it simple at this peaceful and centrally-located place.</t>
        </is>
      </c>
      <c r="B8779" t="n">
        <v>9</v>
      </c>
      <c r="C8779" t="n">
        <v>0</v>
      </c>
      <c r="D8779" t="inlineStr"/>
    </row>
    <row r="8780">
      <c r="A8780" t="inlineStr">
        <is>
          <t>Being the perfect nest in the heart of West Berlin, Glockenturm offers bright and open, fully furnished shared all-inclusive apartments, with modern amenities that’ll make you feel right at home. A gr</t>
        </is>
      </c>
      <c r="B8780" t="n">
        <v>46</v>
      </c>
      <c r="C8780" t="n">
        <v>0</v>
      </c>
      <c r="D8780" t="inlineStr"/>
    </row>
    <row r="8781">
      <c r="A8781" t="inlineStr">
        <is>
          <t>Welcome to our stylish villa in Berlin's Grunewald - one of the most exclusive and greenest residential areas of the capital! Here we offer you a cozy private room for up to 3 people. The room is equi</t>
        </is>
      </c>
      <c r="B8781" t="n">
        <v>70</v>
      </c>
      <c r="C8781" t="n">
        <v>1482</v>
      </c>
      <c r="D8781" t="n">
        <v>5</v>
      </c>
    </row>
    <row r="8782">
      <c r="A8782" t="inlineStr">
        <is>
          <t>Quirky, cozy flat in Neukölln. Located in an Altbau with high ceilings. &lt;br /&gt;&lt;br /&gt; I took inspiration from tiny houses to design the layout. The king size  bed is in a wooden mezzanine - and there's</t>
        </is>
      </c>
      <c r="B8782" t="n">
        <v>82</v>
      </c>
      <c r="C8782" t="n">
        <v>10396</v>
      </c>
      <c r="D8782" t="n">
        <v>4.89</v>
      </c>
    </row>
    <row r="8783">
      <c r="A8783" t="inlineStr">
        <is>
          <t xml:space="preserve">Relax with the whole family at this peaceful place to stay.&lt;br /&gt;You got availability to Bus Nr M49, X49 and M37 the whole day and just 50 meters walk to the bus station.&lt;br /&gt;The place is shared but </t>
        </is>
      </c>
      <c r="B8783" t="n">
        <v>76</v>
      </c>
      <c r="C8783" t="n">
        <v>2242</v>
      </c>
      <c r="D8783" t="n">
        <v>5</v>
      </c>
    </row>
    <row r="8784">
      <c r="A8784" t="inlineStr">
        <is>
          <t>Relax with the whole family at this peaceful place to stay.</t>
        </is>
      </c>
      <c r="B8784" t="n">
        <v>11</v>
      </c>
      <c r="C8784" t="n">
        <v>0</v>
      </c>
      <c r="D8784" t="inlineStr"/>
    </row>
    <row r="8785">
      <c r="A8785" t="inlineStr">
        <is>
          <t>Peaceful, centrally located apartment on Kreuzberg’s scenic Paul-Lincke-Ufer, right by the Landwehrkanal. North-facing, with soft light and a minimal interior. Balcony overlooks a leafy courtyard — no</t>
        </is>
      </c>
      <c r="B8785" t="n">
        <v>51</v>
      </c>
      <c r="C8785" t="n">
        <v>1404</v>
      </c>
      <c r="D8785" t="n">
        <v>5</v>
      </c>
    </row>
    <row r="8786">
      <c r="A8786" t="inlineStr">
        <is>
          <t>Ideal for FAMILY &amp; FRIENDS - super central and conveniently located in a quiet, pretty side street to the lively Rosenthaler Platz. Well-kept rooms on their OWN FLOOR, with bathroom and balcony for pr</t>
        </is>
      </c>
      <c r="B8786" t="n">
        <v>77</v>
      </c>
      <c r="C8786" t="n">
        <v>8316</v>
      </c>
      <c r="D8786" t="n">
        <v>4.8</v>
      </c>
    </row>
    <row r="8787">
      <c r="A8787" t="inlineStr">
        <is>
          <t>Centrally located near Boxhagener Platz my place is a comfortable and spacious haven with beautiful wooden floors, balcony, high ceilings typical of "Altbau" architecture, and stylish furniture and de</t>
        </is>
      </c>
      <c r="B8787" t="n">
        <v>58</v>
      </c>
      <c r="C8787" t="n">
        <v>5244</v>
      </c>
      <c r="D8787" t="n">
        <v>5</v>
      </c>
    </row>
    <row r="8788">
      <c r="A8788" t="inlineStr">
        <is>
          <t>Step into a bright and welcoming space designed for relaxation and comfort. Perfectly located in Berlin’s lively Moabit district, our apartment offers a quiet retreat while keeping you close to all th</t>
        </is>
      </c>
      <c r="B8788" t="n">
        <v>40</v>
      </c>
      <c r="C8788" t="n">
        <v>11716</v>
      </c>
      <c r="D8788" t="n">
        <v>4.25</v>
      </c>
    </row>
    <row r="8789">
      <c r="A8789" t="inlineStr">
        <is>
          <t>Since the location of CALMA Berlin Mitte is simply unbeatable and it is really nice and quiet at night thanks to the courtyard, you can relax in this room for up to 3 people and recover from your exci</t>
        </is>
      </c>
      <c r="B8789" t="n">
        <v>42</v>
      </c>
      <c r="C8789" t="n">
        <v>5175</v>
      </c>
      <c r="D8789" t="n">
        <v>5</v>
      </c>
    </row>
    <row r="8790">
      <c r="A8790" t="inlineStr">
        <is>
          <t>Enjoy exclusive living in this stylish and spacious holiday apartment. With 2 furnished bedrooms, it comfortably accommodates up to 10 guests. Located on the 1st floor with elevator access, this beaut</t>
        </is>
      </c>
      <c r="B8790" t="n">
        <v>44</v>
      </c>
      <c r="C8790" t="n">
        <v>4200</v>
      </c>
      <c r="D8790" t="n">
        <v>3.5</v>
      </c>
    </row>
    <row r="8791">
      <c r="A8791" t="inlineStr">
        <is>
          <t>Discover exclusive city living in, a beautifully designed and luxuriously furnished holiday apartment. With 4 bedrooms, this stylish space comfortably hosts up to 11 guests — perfect for larger famili</t>
        </is>
      </c>
      <c r="B8791" t="n">
        <v>68</v>
      </c>
      <c r="C8791" t="n">
        <v>5325</v>
      </c>
      <c r="D8791" t="n">
        <v>5</v>
      </c>
    </row>
    <row r="8792">
      <c r="A8792" t="inlineStr">
        <is>
          <t>Experience the best of Berlin in this stunning, luxuriously furnished holiday apartment. With 4 spacious bedrooms, this exclusive accommodation can host up to 16 guests — ideal for large families, reu</t>
        </is>
      </c>
      <c r="B8792" t="n">
        <v>55</v>
      </c>
      <c r="C8792" t="n">
        <v>11628</v>
      </c>
      <c r="D8792" t="n">
        <v>4.67</v>
      </c>
    </row>
    <row r="8793">
      <c r="A8793" t="inlineStr">
        <is>
          <t>Enjoy exclusive living in this stylish and spacious holiday apartment. With 4 furnished bedrooms, it comfortably accommodates up to 15 guests. Located on the 1st floor with elevator access, this beaut</t>
        </is>
      </c>
      <c r="B8793" t="n">
        <v>44</v>
      </c>
      <c r="C8793" t="n">
        <v>3328</v>
      </c>
      <c r="D8793" t="n">
        <v>5</v>
      </c>
    </row>
    <row r="8794">
      <c r="A8794" t="inlineStr">
        <is>
          <t>Enjoy exclusive living in this stylish and spacious holiday apartment. With 1 furnished bedroom, it comfortably accommodates up to 6 guests. Located on the 5th floor with elevator access, this beautif</t>
        </is>
      </c>
      <c r="B8794" t="n">
        <v>44</v>
      </c>
      <c r="C8794" t="n">
        <v>0</v>
      </c>
      <c r="D8794" t="inlineStr"/>
    </row>
    <row r="8795">
      <c r="A8795" t="inlineStr">
        <is>
          <t>Enjoy exclusive living in this stylish and spacious holiday apartment. With 2 furnished bedrooms, it comfortably accommodates up to 8 guests. Located on the 5th floor with elevator access, this beauti</t>
        </is>
      </c>
      <c r="B8795" t="n">
        <v>44</v>
      </c>
      <c r="C8795" t="n">
        <v>3825</v>
      </c>
      <c r="D8795" t="n">
        <v>5</v>
      </c>
    </row>
    <row r="8796">
      <c r="A8796" t="inlineStr">
        <is>
          <t>Enjoy exclusive living in this stylish and spacious holiday apartment. With 1 furnished bedroom and 2 sofa beds it comfortably accommodates up to 6 guests. Located on the 4th floor with elevator acces</t>
        </is>
      </c>
      <c r="B8796" t="n">
        <v>47</v>
      </c>
      <c r="C8796" t="n">
        <v>4674</v>
      </c>
      <c r="D8796" t="n">
        <v>4.67</v>
      </c>
    </row>
    <row r="8797">
      <c r="A8797" t="inlineStr">
        <is>
          <t>Boutique studio with oak flooring, designer kitchenette, coffee machine and a 180 × 200 cm king-size bed. Modern bathroom with a walk-in rain shower. 24/7 keyless self-check-in via Nuki, 200 Mbps Wi-F</t>
        </is>
      </c>
      <c r="B8797" t="n">
        <v>62</v>
      </c>
      <c r="C8797" t="n">
        <v>24288</v>
      </c>
      <c r="D8797" t="n">
        <v>5</v>
      </c>
    </row>
    <row r="8798">
      <c r="A8798" t="inlineStr">
        <is>
          <t>Welcome to our lovingly designed old building apartment in Berlin-Kreuzberg at Görlitzer Park! Our spacious apartment offers about 80 m² of urban living in the heart of Kreuzberg – perfect for couples</t>
        </is>
      </c>
      <c r="B8798" t="n">
        <v>70</v>
      </c>
      <c r="C8798" t="n">
        <v>5130</v>
      </c>
      <c r="D8798" t="n">
        <v>5</v>
      </c>
    </row>
    <row r="8799">
      <c r="A8799" t="inlineStr">
        <is>
          <t>Are you looking for accommodation in a central location in Berlin? In our charming villa in the popular Grunewald district, we offer a cozy room for rent. &lt;br /&gt;The room offered is ideal for two peopl</t>
        </is>
      </c>
      <c r="B8799" t="n">
        <v>74</v>
      </c>
      <c r="C8799" t="n">
        <v>1053</v>
      </c>
      <c r="D8799" t="n">
        <v>5</v>
      </c>
    </row>
    <row r="8800">
      <c r="A8800" t="inlineStr">
        <is>
          <t>Bright Apartment with Park View in the Heart of Kreuzberg&lt;br /&gt;Modern and stylish place overlooking the park – perfect for relaxing in the middle of vibrant Berlin. Located in trendy Kreuzberg, just s</t>
        </is>
      </c>
      <c r="B8800" t="n">
        <v>59</v>
      </c>
      <c r="C8800" t="n">
        <v>2730</v>
      </c>
      <c r="D8800" t="n">
        <v>5</v>
      </c>
    </row>
    <row r="8801">
      <c r="A8801" t="inlineStr">
        <is>
          <t>Welcome to your home in Berlin :)))  &lt;br /&gt;&lt;br /&gt;This charming apartment is located on the 3rd floor of a classic Altbau building with elevator access, offering a perfect mix of style, comfort, and ur</t>
        </is>
      </c>
      <c r="B8801" t="n">
        <v>52</v>
      </c>
      <c r="C8801" t="n">
        <v>4704</v>
      </c>
      <c r="D8801" t="n">
        <v>4</v>
      </c>
    </row>
    <row r="8802">
      <c r="A8802" t="inlineStr">
        <is>
          <t>Boutique apartment with oak flooring, projector, floor heating, designer kitchenette, coffee machine and a 180 × 200 cm king-size bed plus a 140 × 200 cm sofa bed. Modern bathroom with walk-in rain sh</t>
        </is>
      </c>
      <c r="B8802" t="n">
        <v>71</v>
      </c>
      <c r="C8802" t="n">
        <v>27808</v>
      </c>
      <c r="D8802" t="n">
        <v>5</v>
      </c>
    </row>
    <row r="8803">
      <c r="A8803" t="inlineStr">
        <is>
          <t>Welcome to NOOK near Tempelhofer Feld!&lt;br /&gt;&lt;br /&gt;Our design apartments have everything you need for a nice stay:&lt;br /&gt;&lt;br /&gt;→ Queen-size bed, sofa bed, bunk bed&lt;br /&gt;→ Smart TV&lt;br /&gt;→ NESPRESSO COFFE</t>
        </is>
      </c>
      <c r="B8803" t="n">
        <v>67</v>
      </c>
      <c r="C8803" t="n">
        <v>16160</v>
      </c>
      <c r="D8803" t="n">
        <v>4.75</v>
      </c>
    </row>
    <row r="8804">
      <c r="A8804" t="inlineStr">
        <is>
          <t>Living for aesthetes in the historic building – right in the center of Berlin! The 4-room apartment is located in one of the historic Stalin buildings directly on Karl-Marx-Allee with a magnificent vi</t>
        </is>
      </c>
      <c r="B8804" t="n">
        <v>82</v>
      </c>
      <c r="C8804" t="n">
        <v>0</v>
      </c>
      <c r="D8804" t="inlineStr"/>
    </row>
    <row r="8805">
      <c r="A8805" t="inlineStr">
        <is>
          <t xml:space="preserve">This penthouse is very spacious and has a unique flair due to the roof beams and the spacious section. The whole apartment is new and may be furnished, also kitchen and bathroom are newly made. It is </t>
        </is>
      </c>
      <c r="B8805" t="n">
        <v>63</v>
      </c>
      <c r="C8805" t="n">
        <v>0</v>
      </c>
      <c r="D8805" t="inlineStr"/>
    </row>
    <row r="8806">
      <c r="A8806" t="inlineStr">
        <is>
          <t>Enjoy a stylish experience at this centrally-located place.</t>
        </is>
      </c>
      <c r="B8806" t="n">
        <v>8</v>
      </c>
      <c r="C8806" t="n">
        <v>0</v>
      </c>
      <c r="D8806" t="inlineStr"/>
    </row>
    <row r="8807">
      <c r="A8807" t="inlineStr">
        <is>
          <t>This newly built modern flat located on ground floor has 3 separate private bedrooms, kitchen, bathroom and laundry room. Entire flat is fully furnished and equipped for your comfortable stay. There i</t>
        </is>
      </c>
      <c r="B8807" t="n">
        <v>81</v>
      </c>
      <c r="C8807" t="n">
        <v>0</v>
      </c>
      <c r="D8807" t="inlineStr"/>
    </row>
    <row r="8808">
      <c r="A8808" t="inlineStr">
        <is>
          <t xml:space="preserve">At home in this tiny studio in the heart of Berlin between Mitte and Kreuzberg. Central yet quiet. Minimalist and functional. Your little retreat in the big city. S Ostbahnhof or U Kottbusser Tor are </t>
        </is>
      </c>
      <c r="B8808" t="n">
        <v>59</v>
      </c>
      <c r="C8808" t="n">
        <v>7777</v>
      </c>
      <c r="D8808" t="n">
        <v>5</v>
      </c>
    </row>
    <row r="8809">
      <c r="A8809" t="inlineStr">
        <is>
          <t>Spacious vacation home in the quiet Berlin-Biesdorf. The house has 6 sleeping accommodations (3 bedrooms), a large living room and 2 bathrooms. The house is located in a quiet side street. There is pa</t>
        </is>
      </c>
      <c r="B8809" t="n">
        <v>77</v>
      </c>
      <c r="C8809" t="n">
        <v>24069</v>
      </c>
      <c r="D8809" t="n">
        <v>4.89</v>
      </c>
    </row>
    <row r="8810">
      <c r="A8810" t="inlineStr">
        <is>
          <t>Welcome to your urban oasis in the heart of Neukölln! This bright and charming 3.5-room apartment is centrally located in one of the most creative and lively districts of Berlin. Whether you're lookin</t>
        </is>
      </c>
      <c r="B8810" t="n">
        <v>57</v>
      </c>
      <c r="C8810" t="n">
        <v>0</v>
      </c>
      <c r="D8810" t="inlineStr"/>
    </row>
    <row r="8811">
      <c r="A8811" t="inlineStr">
        <is>
          <t>Discover this spacious, group-friendly Berlin Kreuzberg apartment, perfect for families or friends. With 2 bedrooms, 1.5 bathrooms, a bright living room, and a fully equipped kitchen, it comfortably s</t>
        </is>
      </c>
      <c r="B8811" t="n">
        <v>56</v>
      </c>
      <c r="C8811" t="n">
        <v>0</v>
      </c>
      <c r="D8811" t="inlineStr"/>
    </row>
    <row r="8812">
      <c r="A8812" t="inlineStr">
        <is>
          <t>This newly built modern flat located on ground floor has 3 separate private bedrooms, kitchen, bathroom and laundry room. Entire flat is fully furnished and equipped for your comfortable stay. There i</t>
        </is>
      </c>
      <c r="B8812" t="n">
        <v>82</v>
      </c>
      <c r="C8812" t="n">
        <v>0</v>
      </c>
      <c r="D8812" t="inlineStr"/>
    </row>
    <row r="8813">
      <c r="A8813" t="inlineStr">
        <is>
          <t>This newly built modern flat located on ground floor has 3 separate private bedrooms, kitchen, bathroom and laundry room. Entire flat is fully furnished and equipped for your comfortable stay. There i</t>
        </is>
      </c>
      <c r="B8813" t="n">
        <v>82</v>
      </c>
      <c r="C8813" t="n">
        <v>0</v>
      </c>
      <c r="D8813" t="inlineStr"/>
    </row>
    <row r="8814">
      <c r="A8814" t="inlineStr">
        <is>
          <t>In a light-flooded 155 m² penthouse, a spacious, fully equipped home with a panoramic view awaits you. The apartment captivates with its open, bright atmosphere and windows in all four directions – al</t>
        </is>
      </c>
      <c r="B8814" t="n">
        <v>60</v>
      </c>
      <c r="C8814" t="n">
        <v>5103</v>
      </c>
      <c r="D8814" t="n">
        <v>5</v>
      </c>
    </row>
    <row r="8815">
      <c r="A8815" t="inlineStr"/>
      <c r="B8815" t="n">
        <v>0</v>
      </c>
      <c r="C8815" t="n">
        <v>25764</v>
      </c>
      <c r="D8815" t="n">
        <v>4.17</v>
      </c>
    </row>
    <row r="8816">
      <c r="A8816" t="inlineStr">
        <is>
          <t>This stunning furnished studio apartment features contemporary design, a fully equipped kitchen, and a cozy living area with breathtaking views. Perfectly situated, you'll have easy access to everythi</t>
        </is>
      </c>
      <c r="B8816" t="n">
        <v>34</v>
      </c>
      <c r="C8816" t="n">
        <v>0</v>
      </c>
      <c r="D8816" t="inlineStr"/>
    </row>
    <row r="8817">
      <c r="A8817" t="inlineStr">
        <is>
          <t>This stunning furnished two bedroom apartment features contemporary design, a fully equipped kitchen, and a cozy living area with breathtaking views. Perfectly situated, you'll have easy access to eve</t>
        </is>
      </c>
      <c r="B8817" t="n">
        <v>35</v>
      </c>
      <c r="C8817" t="n">
        <v>0</v>
      </c>
      <c r="D8817" t="inlineStr"/>
    </row>
    <row r="8818">
      <c r="A8818" t="inlineStr">
        <is>
          <t>This stylish apartment includes 1 living room with open kitchen, 1 separate bedroom and 1 bathroom with a shower. The well-equipped kitchen has a stove, refrigerator, kitchen utensils and a microwave,</t>
        </is>
      </c>
      <c r="B8818" t="n">
        <v>68</v>
      </c>
      <c r="C8818" t="n">
        <v>1573</v>
      </c>
      <c r="D8818" t="n">
        <v>5</v>
      </c>
    </row>
    <row r="8819">
      <c r="A8819" t="inlineStr">
        <is>
          <t>🏙️ Enjoy the classic Berlin atmosphere with high ceilings in this spacious single room. It is perfectly tailored to the needs of solo travelers. Look forward to a comfortable bed, free WiFi, a Smart T</t>
        </is>
      </c>
      <c r="B8819" t="n">
        <v>78</v>
      </c>
      <c r="C8819" t="n">
        <v>1001</v>
      </c>
      <c r="D8819" t="n">
        <v>5</v>
      </c>
    </row>
    <row r="8820">
      <c r="A8820" t="inlineStr">
        <is>
          <t>Small private  room is available in a shared apartment. Looking for a clean, friendly flatmate.&lt;br /&gt; Anmeldung is not possible at the moment.&lt;br /&gt; &lt;br /&gt;Rental period is flexible.&lt;br /&gt;&lt;br /&gt;Apartme</t>
        </is>
      </c>
      <c r="B8820" t="n">
        <v>36</v>
      </c>
      <c r="C8820" t="n">
        <v>0</v>
      </c>
      <c r="D8820" t="inlineStr"/>
    </row>
    <row r="8821">
      <c r="A8821" t="inlineStr">
        <is>
          <t>Enjoy a stylish experience at this centrally-located home. In the heart of Berlin-Friedrichshain, within walking distance to the popular Boxhagener Platz, is my lovingly furnished 2-room apartment. Th</t>
        </is>
      </c>
      <c r="B8821" t="n">
        <v>61</v>
      </c>
      <c r="C8821" t="n">
        <v>10824</v>
      </c>
      <c r="D8821" t="n">
        <v>5</v>
      </c>
    </row>
    <row r="8822">
      <c r="A8822" t="inlineStr">
        <is>
          <t xml:space="preserve">Looking to experience Berlin from its vibrant core? This stylish 40 m² apartment offers perfect comfort at 22°C year-round.&lt;br /&gt;&lt;br /&gt;Rest easy on what might just be the best mattress in town, enjoy </t>
        </is>
      </c>
      <c r="B8822" t="n">
        <v>81</v>
      </c>
      <c r="C8822" t="n">
        <v>11187</v>
      </c>
      <c r="D8822" t="n">
        <v>4.33</v>
      </c>
    </row>
    <row r="8823">
      <c r="A8823" t="inlineStr">
        <is>
          <t>Relax in this quiet accommodation from your many experiences in Berlin. The apartment is downstairs in our house. It has its own entrance with direct access to the garden, which we also use. The bedro</t>
        </is>
      </c>
      <c r="B8823" t="n">
        <v>71</v>
      </c>
      <c r="C8823" t="n">
        <v>1261</v>
      </c>
      <c r="D8823" t="n">
        <v>5</v>
      </c>
    </row>
    <row r="8824">
      <c r="A8824" t="inlineStr">
        <is>
          <t>This stunning furnished studio apartment features contemporary design, a fully equipped kitchen, and a cozy living area with breathtaking views. Perfectly situated, you'll have easy access to everythi</t>
        </is>
      </c>
      <c r="B8824" t="n">
        <v>34</v>
      </c>
      <c r="C8824" t="n">
        <v>0</v>
      </c>
      <c r="D8824" t="inlineStr"/>
    </row>
    <row r="8825">
      <c r="A8825" t="inlineStr">
        <is>
          <t>There are 2 parking spaces included in the price!&lt;br /&gt;&lt;br /&gt;This apartment offers you 2.5 bedrooms with single beds and complete amenities for sleeping, feeling good and living. 2 rooms can be locked</t>
        </is>
      </c>
      <c r="B8825" t="n">
        <v>62</v>
      </c>
      <c r="C8825" t="n">
        <v>0</v>
      </c>
      <c r="D8825" t="inlineStr"/>
    </row>
    <row r="8826">
      <c r="A8826" t="inlineStr">
        <is>
          <t>This stunning furnished studio apartment features contemporary design, a fully equipped kitchen, and a cozy living area with breathtaking views. Perfectly situated, you'll have easy access to everythi</t>
        </is>
      </c>
      <c r="B8826" t="n">
        <v>34</v>
      </c>
      <c r="C8826" t="n">
        <v>0</v>
      </c>
      <c r="D8826" t="inlineStr"/>
    </row>
    <row r="8827">
      <c r="A8827" t="inlineStr">
        <is>
          <t>Cozy apartment with kitchen &amp; bathtub - centrally located &amp; fully equipped</t>
        </is>
      </c>
      <c r="B8827" t="n">
        <v>12</v>
      </c>
      <c r="C8827" t="n">
        <v>0</v>
      </c>
      <c r="D8827" t="inlineStr"/>
    </row>
    <row r="8828">
      <c r="A8828" t="inlineStr">
        <is>
          <t>Brand new design apartment with 3 bedrooms in the heart of Berlin. &lt;br /&gt;&lt;br /&gt;Welcome to the latest gem of Zeitgeist Berlin – a state-of-the-art design apartment completed in July 2025, combining urb</t>
        </is>
      </c>
      <c r="B8828" t="n">
        <v>54</v>
      </c>
      <c r="C8828" t="n">
        <v>30870</v>
      </c>
      <c r="D8828" t="n">
        <v>4.9</v>
      </c>
    </row>
    <row r="8829">
      <c r="A8829" t="inlineStr">
        <is>
          <t>Comfort and tranquility for your stay.&lt;br /&gt;Our cozy single room offers a comfortable single bed (90 cm), a flat-screen satellite TV, a desk and a safe. The modern bathroom with selected care products</t>
        </is>
      </c>
      <c r="B8829" t="n">
        <v>48</v>
      </c>
      <c r="C8829" t="n">
        <v>3025</v>
      </c>
      <c r="D8829" t="n">
        <v>4</v>
      </c>
    </row>
    <row r="8830">
      <c r="A8830" t="inlineStr">
        <is>
          <t>Our cozy single room offers a comfortable single bed (90 cm), a flat-screen satellite TV, a desk and a safe. The modern bathroom with selected care products and the individually adjustable heating com</t>
        </is>
      </c>
      <c r="B8830" t="n">
        <v>42</v>
      </c>
      <c r="C8830" t="n">
        <v>2600</v>
      </c>
      <c r="D8830" t="n">
        <v>5</v>
      </c>
    </row>
    <row r="8831">
      <c r="A8831" t="inlineStr">
        <is>
          <t>Modern and quiet apartment in the dynamic Kreuzberg neighborhood, full of bars, shops, art galleries, bookstores...&lt;br /&gt;The apartment, shared only with me, is centrally located and the private room o</t>
        </is>
      </c>
      <c r="B8831" t="n">
        <v>78</v>
      </c>
      <c r="C8831" t="n">
        <v>5544</v>
      </c>
      <c r="D8831" t="n">
        <v>4.86</v>
      </c>
    </row>
    <row r="8832">
      <c r="A8832" t="inlineStr">
        <is>
          <t>This exceptional basement studio is located in the heart of Berlin-Mitte.&lt;br /&gt;&lt;br /&gt;Despite the busy and popular Torstraße, the studio is relaxed and quiet.&lt;br /&gt;&lt;br /&gt;It is the ideal place for indiv</t>
        </is>
      </c>
      <c r="B8832" t="n">
        <v>36</v>
      </c>
      <c r="C8832" t="n">
        <v>2639</v>
      </c>
      <c r="D8832" t="n">
        <v>5</v>
      </c>
    </row>
    <row r="8833">
      <c r="A8833" t="inlineStr">
        <is>
          <t>Welcome aboard!&lt;br /&gt;&lt;br /&gt;- Super central&lt;br /&gt;- Water view&lt;br /&gt;- Alternative community houseboat project&lt;br /&gt;- Eco Compost Toilet &amp; Solar System&lt;br /&gt;- Large terrace&lt;br /&gt;- Very quiet and safe env</t>
        </is>
      </c>
      <c r="B8833" t="n">
        <v>83</v>
      </c>
      <c r="C8833" t="n">
        <v>7938</v>
      </c>
      <c r="D8833" t="n">
        <v>5</v>
      </c>
    </row>
    <row r="8834">
      <c r="A8834" t="inlineStr">
        <is>
          <t>Welcome aboard!&lt;br /&gt;&lt;br /&gt;- Super central&lt;br /&gt;- Water view&lt;br /&gt;- Alternative community houseboat project&lt;br /&gt;- Eco Compost Toilet &amp; Solar System&lt;br /&gt;- Large terrace&lt;br /&gt;- Very quiet and safe env</t>
        </is>
      </c>
      <c r="B8834" t="n">
        <v>83</v>
      </c>
      <c r="C8834" t="n">
        <v>6969</v>
      </c>
      <c r="D8834" t="n">
        <v>4.88</v>
      </c>
    </row>
    <row r="8835">
      <c r="A8835" t="inlineStr">
        <is>
          <t>Economy Double Room – Bright, Cozy, Well-Equipped&lt;br /&gt;Perfect for couples or friends, this bright room features a comfortable seating area, a flat-screen satellite TV, and a private bathroom with fra</t>
        </is>
      </c>
      <c r="B8835" t="n">
        <v>55</v>
      </c>
      <c r="C8835" t="n">
        <v>3750</v>
      </c>
      <c r="D8835" t="n">
        <v>5</v>
      </c>
    </row>
    <row r="8836">
      <c r="A8836" t="inlineStr">
        <is>
          <t>Double room – bright, comfortable, flexible&lt;br /&gt;Perfect for couples or friends: the bright room offers a cozy seating area, a flat-screen satellite TV, and a modern bathroom with fragrant care produc</t>
        </is>
      </c>
      <c r="B8836" t="n">
        <v>48</v>
      </c>
      <c r="C8836" t="n">
        <v>1677</v>
      </c>
      <c r="D8836" t="n">
        <v>5</v>
      </c>
    </row>
    <row r="8837">
      <c r="A8837" t="inlineStr">
        <is>
          <t xml:space="preserve">Standard Double Room – Comfortable &amp; Versatile&lt;br /&gt;A warm atmosphere, cozy seating area, and flat-screen TV invite you to relax.&lt;br /&gt;Includes a bathroom with toiletries, safe, desk, and heating.&lt;br </t>
        </is>
      </c>
      <c r="B8837" t="n">
        <v>52</v>
      </c>
      <c r="C8837" t="n">
        <v>0</v>
      </c>
      <c r="D8837" t="inlineStr"/>
    </row>
    <row r="8838">
      <c r="A8838" t="inlineStr">
        <is>
          <t>Welcome to your centrally located apartment at Kleistpark!&lt;br /&gt;&lt;br /&gt;Discover the vibrant life of Berlin and enjoy the comfort of your spacious accommodation. The apartment is perfect for you to expe</t>
        </is>
      </c>
      <c r="B8838" t="n">
        <v>49</v>
      </c>
      <c r="C8838" t="n">
        <v>3420</v>
      </c>
      <c r="D8838" t="n">
        <v>5</v>
      </c>
    </row>
    <row r="8839">
      <c r="A8839" t="inlineStr">
        <is>
          <t>The apartment is perfect for you to experience the city in all its facets.&lt;br /&gt;&lt;br /&gt;Wooden floor: The elegant wooden floor gives the apartment a warm and inviting atmosphere.&lt;br /&gt;Spaciousness: With</t>
        </is>
      </c>
      <c r="B8839" t="n">
        <v>79</v>
      </c>
      <c r="C8839" t="n">
        <v>845</v>
      </c>
      <c r="D8839" t="n">
        <v>5</v>
      </c>
    </row>
    <row r="8840">
      <c r="A8840" t="inlineStr">
        <is>
          <t>Modern central studio, ideal for solo travelers looking for a comfort and quiet stay. Fully furnished with single bed, equipped kitchen, desk, TV, WiFi, and shared laundry. Vibrant area with cafés, pa</t>
        </is>
      </c>
      <c r="B8840" t="n">
        <v>83</v>
      </c>
      <c r="C8840" t="n">
        <v>11440</v>
      </c>
      <c r="D8840" t="n">
        <v>5</v>
      </c>
    </row>
    <row r="8841">
      <c r="A8841" t="inlineStr">
        <is>
          <t>1 room apartment with Queensize Bed, private bath and small kitchenette</t>
        </is>
      </c>
      <c r="B8841" t="n">
        <v>11</v>
      </c>
      <c r="C8841" t="n">
        <v>1300</v>
      </c>
      <c r="D8841" t="n">
        <v>5</v>
      </c>
    </row>
    <row r="8842">
      <c r="A8842" t="inlineStr">
        <is>
          <t>Small but cozy room with desk in a shared flat. Perfect for a quiet person looking for a simple place to live and work. Bathroom shared with one other person. Located in a peaceful green area with lov</t>
        </is>
      </c>
      <c r="B8842" t="n">
        <v>68</v>
      </c>
      <c r="C8842" t="n">
        <v>1600</v>
      </c>
      <c r="D8842" t="n">
        <v>5</v>
      </c>
    </row>
    <row r="8843">
      <c r="A8843" t="inlineStr">
        <is>
          <t>Keep it simple at this peaceful and centrally-located place.</t>
        </is>
      </c>
      <c r="B8843" t="n">
        <v>9</v>
      </c>
      <c r="C8843" t="n">
        <v>0</v>
      </c>
      <c r="D8843" t="inlineStr"/>
    </row>
    <row r="8844">
      <c r="A8844" t="inlineStr">
        <is>
          <t>The very large, exclusively equipped houseboat is one of the most beautiful places in Berlin. Beyond the hustle and bustle of the big city, and yet central: in Rummelsburger See, conveniently close to</t>
        </is>
      </c>
      <c r="B8844" t="n">
        <v>34</v>
      </c>
      <c r="C8844" t="n">
        <v>3510</v>
      </c>
      <c r="D8844" t="n">
        <v>5</v>
      </c>
    </row>
    <row r="8845">
      <c r="A8845" t="inlineStr">
        <is>
          <t>Our cozy 95 m² apartment is located on the 3rd floor of a renovated old building with elevator.  There is a large living/dining room with access to the balcony, a large bedroom with double bed, two cl</t>
        </is>
      </c>
      <c r="B8845" t="n">
        <v>81</v>
      </c>
      <c r="C8845" t="n">
        <v>0</v>
      </c>
      <c r="D8845" t="inlineStr"/>
    </row>
    <row r="8846">
      <c r="A8846" t="inlineStr">
        <is>
          <t>Time travel to old Berlin * Place with soul&lt;br /&gt;The lovingly renovated 1930s doorman apartment offers everything for a great stay in Berlin.&lt;br /&gt;Central, quiet location: Kudamm 10 min, Unter den Lin</t>
        </is>
      </c>
      <c r="B8846" t="n">
        <v>76</v>
      </c>
      <c r="C8846" t="n">
        <v>14668</v>
      </c>
      <c r="D8846" t="n">
        <v>5</v>
      </c>
    </row>
    <row r="8847">
      <c r="A8847" t="inlineStr">
        <is>
          <t>Enjoy a stylish experience at this centrally-located space.  Walk to Museums Island, Reichstag, Unter den Linden, Checkpoint Charlie, grocery stores, bars and restaurants.  Sleep like a baby in German</t>
        </is>
      </c>
      <c r="B8847" t="n">
        <v>76</v>
      </c>
      <c r="C8847" t="n">
        <v>7068</v>
      </c>
      <c r="D8847" t="n">
        <v>5</v>
      </c>
    </row>
    <row r="8848">
      <c r="A8848" t="inlineStr">
        <is>
          <t>Fully furnished 2-room apartment with balcony in Schneppenhorstweg, ideal for professionals or students. Separate kitchen with all utensils, bed linens and towels included. Move-in ready with sofa, be</t>
        </is>
      </c>
      <c r="B8848" t="n">
        <v>60</v>
      </c>
      <c r="C8848" t="n">
        <v>0</v>
      </c>
      <c r="D8848" t="inlineStr"/>
    </row>
    <row r="8849">
      <c r="A8849" t="inlineStr">
        <is>
          <t>Exclusive, stylishly furnished apartment directly on Kurfürstendamm - quietly located and yet in the heart of Berlin. The charming residence in a listed house from 1929 has been renovated to a high st</t>
        </is>
      </c>
      <c r="B8849" t="n">
        <v>65</v>
      </c>
      <c r="C8849" t="n">
        <v>0</v>
      </c>
      <c r="D8849" t="inlineStr"/>
    </row>
    <row r="8850">
      <c r="A8850" t="inlineStr">
        <is>
          <t>More than just a place to stay, this apartment is a retreat with remarkable character. Once a chandelier factory, its soaring ceilings, thick historic walls, original wooden floors, and quirky windows</t>
        </is>
      </c>
      <c r="B8850" t="n">
        <v>81</v>
      </c>
      <c r="C8850" t="n">
        <v>17248</v>
      </c>
      <c r="D8850" t="n">
        <v>4.86</v>
      </c>
    </row>
    <row r="8851">
      <c r="A8851" t="inlineStr">
        <is>
          <t>Welcome to our lovingly furnished apartment in the heart of charming Florakiez – one of Berlin’s greenest neighborhoods.&lt;br /&gt;Just a 5-minute walk to S-Bahn Wollankstraße and 15 minutes to the vibrant</t>
        </is>
      </c>
      <c r="B8851" t="n">
        <v>81</v>
      </c>
      <c r="C8851" t="n">
        <v>5750</v>
      </c>
      <c r="D8851" t="n">
        <v>4.75</v>
      </c>
    </row>
    <row r="8852">
      <c r="A8852" t="inlineStr">
        <is>
          <t>Discover your perfect escape at our stunning rental, a breathtaking former gallery transformed into a chic urban oasis in the heart of Berlin Kreuzberg. &lt;br /&gt;Featuring a spacious and stylish layout a</t>
        </is>
      </c>
      <c r="B8852" t="n">
        <v>69</v>
      </c>
      <c r="C8852" t="n">
        <v>3350</v>
      </c>
      <c r="D8852" t="n">
        <v>5</v>
      </c>
    </row>
    <row r="8853">
      <c r="A8853" t="inlineStr">
        <is>
          <t>This fully renovated and smartly designed 1-room-studio apartment (approx. 30 m²) offers clever space utilization, modern design.  With its high ceilings and well-integrated mezzanine level, this comp</t>
        </is>
      </c>
      <c r="B8853" t="n">
        <v>74</v>
      </c>
      <c r="C8853" t="n">
        <v>10706</v>
      </c>
      <c r="D8853" t="n">
        <v>4.75</v>
      </c>
    </row>
    <row r="8854">
      <c r="A8854" t="inlineStr">
        <is>
          <t>Welcome to your temporary home in the charming Berlin-Friedenau!&lt;br /&gt;This stylishly furnished 55 m² apartment on the 4th floor (with elevator) offers you everything you need for a relaxing and produc</t>
        </is>
      </c>
      <c r="B8854" t="n">
        <v>45</v>
      </c>
      <c r="C8854" t="n">
        <v>5859</v>
      </c>
      <c r="D8854" t="n">
        <v>4.2</v>
      </c>
    </row>
    <row r="8855">
      <c r="A8855" t="inlineStr">
        <is>
          <t xml:space="preserve">You will be staying in a sentinel piece of East German historical architecture on one of Berlins monumental boulevards within 1-2 minutes walk of the Boxhagener Platz eclectic gastro and bar district </t>
        </is>
      </c>
      <c r="B8855" t="n">
        <v>75</v>
      </c>
      <c r="C8855" t="n">
        <v>2175</v>
      </c>
      <c r="D8855" t="n">
        <v>5</v>
      </c>
    </row>
    <row r="8856">
      <c r="A8856" t="inlineStr">
        <is>
          <t>Take it easy at this unique and tranquil getaway.</t>
        </is>
      </c>
      <c r="B8856" t="n">
        <v>9</v>
      </c>
      <c r="C8856" t="n">
        <v>0</v>
      </c>
      <c r="D8856" t="inlineStr"/>
    </row>
    <row r="8857">
      <c r="A8857" t="inlineStr">
        <is>
          <t>This stunning furnished one bedroom apartment features contemporary design, a fully equipped kitchen, and a cozy living area with breathtaking views. Perfectly situated, you'll have easy access to eve</t>
        </is>
      </c>
      <c r="B8857" t="n">
        <v>35</v>
      </c>
      <c r="C8857" t="n">
        <v>0</v>
      </c>
      <c r="D8857" t="inlineStr"/>
    </row>
    <row r="8858">
      <c r="A8858" t="inlineStr">
        <is>
          <t>This stunning furnished one bedroom apartment features contemporary design, a fully equipped kitchen, and a cozy living area with breathtaking views. Perfectly situated, you'll have easy access to eve</t>
        </is>
      </c>
      <c r="B8858" t="n">
        <v>35</v>
      </c>
      <c r="C8858" t="n">
        <v>0</v>
      </c>
      <c r="D8858" t="inlineStr"/>
    </row>
    <row r="8859">
      <c r="A8859" t="inlineStr">
        <is>
          <t>Stunning penthouse crafted by star architect Thomas Kröger, offering breathtaking panoramic views on both sides. &lt;br /&gt;Located in one of Berlin's most sought-after prime locations, you'll find charmin</t>
        </is>
      </c>
      <c r="B8859" t="n">
        <v>73</v>
      </c>
      <c r="C8859" t="n">
        <v>11932</v>
      </c>
      <c r="D8859" t="n">
        <v>4.67</v>
      </c>
    </row>
    <row r="8860">
      <c r="A8860" t="inlineStr">
        <is>
          <t>The one in a million!&lt;br /&gt;You’re coming to Berlin because you’ve heard about the subculture and want to dive right in?&lt;br /&gt;&lt;br /&gt;You will live inside an art piece.&lt;br /&gt;&lt;br /&gt;Then this 50 sqm apartm</t>
        </is>
      </c>
      <c r="B8860" t="n">
        <v>91</v>
      </c>
      <c r="C8860" t="n">
        <v>7392</v>
      </c>
      <c r="D8860" t="n">
        <v>4.86</v>
      </c>
    </row>
    <row r="8861">
      <c r="A8861" t="inlineStr">
        <is>
          <t>🏙️ A cozy, budget-friendly room with its own shower and a shared toilet. The toilet is located in the hallway, is easily accessible and is only used by two rooms on one floor. Modern amenities such as</t>
        </is>
      </c>
      <c r="B8861" t="n">
        <v>82</v>
      </c>
      <c r="C8861" t="n">
        <v>962</v>
      </c>
      <c r="D8861" t="n">
        <v>5</v>
      </c>
    </row>
    <row r="8862">
      <c r="A8862" t="inlineStr">
        <is>
          <t>🏙️ Our spacious double room is the ideal place to relax for couples and friends ... right in the centre of Berlin. Equipped with a comfortable bed (single or double bed possible), a TV and free Wi-Fi,</t>
        </is>
      </c>
      <c r="B8862" t="n">
        <v>69</v>
      </c>
      <c r="C8862" t="n">
        <v>22680</v>
      </c>
      <c r="D8862" t="n">
        <v>4.45</v>
      </c>
    </row>
    <row r="8863">
      <c r="A8863" t="inlineStr">
        <is>
          <t>🏙️ Our economy double room offers simple and functional accommodation for price-conscious guests. Equipped with a double bed and a shower in the room, it is ideal for those who focus on the essentials</t>
        </is>
      </c>
      <c r="B8863" t="n">
        <v>63</v>
      </c>
      <c r="C8863" t="n">
        <v>9153</v>
      </c>
      <c r="D8863" t="n">
        <v>4.22</v>
      </c>
    </row>
    <row r="8864">
      <c r="A8864" t="inlineStr">
        <is>
          <t>🏙️ Our triple room is perfect for families or groups of friends who want to enjoy comfort and space together. With three cozy beds and plenty of open space, it offers the ideal environment to unwind a</t>
        </is>
      </c>
      <c r="B8864" t="n">
        <v>70</v>
      </c>
      <c r="C8864" t="n">
        <v>31875</v>
      </c>
      <c r="D8864" t="n">
        <v>4.71</v>
      </c>
    </row>
    <row r="8865">
      <c r="A8865" t="inlineStr">
        <is>
          <t>Heavenly apartment in the heart of Berlin. Our small micro-apartment features everything you need for a Berlin city break including fully stocked kitchen with microwave, oven, kettle, coffee maker, fr</t>
        </is>
      </c>
      <c r="B8865" t="n">
        <v>84</v>
      </c>
      <c r="C8865" t="n">
        <v>3762</v>
      </c>
      <c r="D8865" t="n">
        <v>3.67</v>
      </c>
    </row>
    <row r="8866">
      <c r="A8866" t="inlineStr">
        <is>
          <t>Indulge in the convenience of being just a few kilometers away from Berlin's most renowned locations. Explore the historic significance of Checkpoint Charlie, absorb the lively atmosphere at Alexander</t>
        </is>
      </c>
      <c r="B8866" t="n">
        <v>73</v>
      </c>
      <c r="C8866" t="n">
        <v>12322</v>
      </c>
      <c r="D8866" t="n">
        <v>4.5</v>
      </c>
    </row>
    <row r="8867">
      <c r="A8867" t="inlineStr">
        <is>
          <t>The property has 2 bedrooms and one living room. It is located on the upper floor of a well-maintained apartment building. Kitchens are fully equipped. The bathroom is very spacious and has an open sh</t>
        </is>
      </c>
      <c r="B8867" t="n">
        <v>38</v>
      </c>
      <c r="C8867" t="n">
        <v>0</v>
      </c>
      <c r="D8867" t="inlineStr"/>
    </row>
    <row r="8868">
      <c r="A8868" t="inlineStr">
        <is>
          <t xml:space="preserve">The location:&lt;br /&gt;&lt;br /&gt;Bright and modern apartment in the heart of Friedrichshain. Surrounded by cafes, bars, and markets, minutes from Boxhagener Platz and Simon-Dach-Strasse. Excellent connection </t>
        </is>
      </c>
      <c r="B8868" t="n">
        <v>77</v>
      </c>
      <c r="C8868" t="n">
        <v>3350</v>
      </c>
      <c r="D8868" t="n">
        <v>5</v>
      </c>
    </row>
    <row r="8869">
      <c r="A8869" t="inlineStr">
        <is>
          <t>Welcome to our studio apartment!&lt;br /&gt;&lt;br /&gt;The studio offers:&lt;br /&gt;&lt;br /&gt;  - A large, comfortable double bed for a restful night's sleep&lt;br /&gt;- A fully equipped kitchen, ideal for self-catering – wit</t>
        </is>
      </c>
      <c r="B8869" t="n">
        <v>83</v>
      </c>
      <c r="C8869" t="n">
        <v>9512</v>
      </c>
      <c r="D8869" t="n">
        <v>4.85</v>
      </c>
    </row>
    <row r="8870">
      <c r="A8870" t="inlineStr">
        <is>
          <t>Perfect location for a short visit&lt;br /&gt;&lt;br /&gt;Enjoy your stay in Berlin in a fully furnished, bright 2-room apartment (53 m²) located just 1 minute from Halensee S-Bahn (Ringbahn), at the iconic Kurfü</t>
        </is>
      </c>
      <c r="B8870" t="n">
        <v>85</v>
      </c>
      <c r="C8870" t="n">
        <v>0</v>
      </c>
      <c r="D8870" t="inlineStr"/>
    </row>
    <row r="8871">
      <c r="A8871" t="inlineStr">
        <is>
          <t xml:space="preserve">Stay in the heart of Berlin’s artistic soul – an Ex-Film-maker studio has been turned into a colorful design-loft. Just steps from iconic Bergmann Street, full of cafés, bars, and galleries. 100 sqm, </t>
        </is>
      </c>
      <c r="B8871" t="n">
        <v>82</v>
      </c>
      <c r="C8871" t="n">
        <v>12852</v>
      </c>
      <c r="D8871" t="n">
        <v>5</v>
      </c>
    </row>
    <row r="8872">
      <c r="A8872" t="inlineStr">
        <is>
          <t>This stunning furnished studio apartment features contemporary design, a fully equipped kitchen, and a cozy living area with breathtaking views. Perfectly situated, you'll have easy access to everythi</t>
        </is>
      </c>
      <c r="B8872" t="n">
        <v>34</v>
      </c>
      <c r="C8872" t="n">
        <v>0</v>
      </c>
      <c r="D8872" t="inlineStr"/>
    </row>
    <row r="8873">
      <c r="A8873" t="inlineStr">
        <is>
          <t>This stunning furnished one bedroom apartment features contemporary design, a fully equipped kitchen, and a cozy living area with breathtaking views. Perfectly situated, you'll have easy access to eve</t>
        </is>
      </c>
      <c r="B8873" t="n">
        <v>35</v>
      </c>
      <c r="C8873" t="n">
        <v>0</v>
      </c>
      <c r="D8873" t="inlineStr"/>
    </row>
    <row r="8874">
      <c r="A8874" t="inlineStr">
        <is>
          <t>Dieses Inserat ist nur für Langzeitmieten mit einer Kündigungsfrist von 3 Monaten. Ein unbefristeter Wohnraummietvertrag wird abgeschlossen.&lt;br /&gt;&lt;br /&gt;LOCATION:&lt;br /&gt;The apartment is located in a ver</t>
        </is>
      </c>
      <c r="B8874" t="n">
        <v>75</v>
      </c>
      <c r="C8874" t="n">
        <v>0</v>
      </c>
      <c r="D8874" t="inlineStr"/>
    </row>
    <row r="8875">
      <c r="A8875" t="inlineStr"/>
      <c r="B8875" t="n">
        <v>0</v>
      </c>
      <c r="C8875" t="n">
        <v>0</v>
      </c>
      <c r="D8875" t="inlineStr"/>
    </row>
    <row r="8876">
      <c r="A8876" t="inlineStr">
        <is>
          <t>This listing is only for long-term rentals with a notice period of 3 months. Ein unbefristeter Wohnraummietvertrag wird abgeschlossen.&lt;br /&gt;&lt;br /&gt;LOCATION:&lt;br /&gt;The room is located in a very beautiful</t>
        </is>
      </c>
      <c r="B8876" t="n">
        <v>75</v>
      </c>
      <c r="C8876" t="n">
        <v>0</v>
      </c>
      <c r="D8876" t="inlineStr"/>
    </row>
    <row r="8877">
      <c r="A8877" t="inlineStr">
        <is>
          <t>This listing is only for long-term rentals with a notice period of 3 months. Ein unbefristeter Wohnraummietvertrag wird abgeschlossen.&lt;br /&gt;&lt;br /&gt;LOCATION:&lt;br /&gt;The room is located in a very beautiful</t>
        </is>
      </c>
      <c r="B8877" t="n">
        <v>71</v>
      </c>
      <c r="C8877" t="n">
        <v>0</v>
      </c>
      <c r="D8877" t="inlineStr"/>
    </row>
    <row r="8878">
      <c r="A8878" t="inlineStr">
        <is>
          <t>I’m very happy to welcome you to my Altbau flat in Berlin.&lt;br /&gt;Please note: if you’re looking for a five-star luxury stay, this might not be the right fit. It’s an old Berlin building — a bit worn ar</t>
        </is>
      </c>
      <c r="B8878" t="n">
        <v>94</v>
      </c>
      <c r="C8878" t="n">
        <v>1750</v>
      </c>
      <c r="D8878" t="n">
        <v>4</v>
      </c>
    </row>
    <row r="8879">
      <c r="A8879" t="inlineStr">
        <is>
          <t>Bathing hut from 1930, stylish and lovingly restored.  &lt;br /&gt;700 square meter property.&lt;br /&gt;Welcome to Cabin 66, a waterfront retreat. Whether a romantic weekend for two, a nature vacation or a creat</t>
        </is>
      </c>
      <c r="B8879" t="n">
        <v>71</v>
      </c>
      <c r="C8879" t="n">
        <v>9272</v>
      </c>
      <c r="D8879" t="n">
        <v>5</v>
      </c>
    </row>
    <row r="8880">
      <c r="A8880" t="inlineStr">
        <is>
          <t xml:space="preserve">Cozy 1-Bedroom Apartment Near Central Berlin&lt;br /&gt;&lt;br /&gt;Tucked away in a quiet street just minutes from central Berlin, this one-bedroom apartment offers the perfect blend of comfort and convenience. </t>
        </is>
      </c>
      <c r="B8880" t="n">
        <v>82</v>
      </c>
      <c r="C8880" t="n">
        <v>3382</v>
      </c>
      <c r="D8880" t="n">
        <v>5</v>
      </c>
    </row>
    <row r="8881">
      <c r="A8881" t="inlineStr">
        <is>
          <t>Welcome to Prenzlauer Berg! &lt;br /&gt;&lt;br /&gt;The modern old building apartment is equipped with everything you need for your visit. It is located in the quiet rear building, so you can distance yourself fr</t>
        </is>
      </c>
      <c r="B8881" t="n">
        <v>82</v>
      </c>
      <c r="C8881" t="n">
        <v>2925</v>
      </c>
      <c r="D8881" t="n">
        <v>5</v>
      </c>
    </row>
    <row r="8882">
      <c r="A8882" t="inlineStr">
        <is>
          <t>Welcome to your stylish home in Berlin Mitte! This spacious apartment offers two bedrooms, a bright duplex living room, a private terrace and a green garden. Enjoy modern comfort in a central location</t>
        </is>
      </c>
      <c r="B8882" t="n">
        <v>55</v>
      </c>
      <c r="C8882" t="n">
        <v>10647</v>
      </c>
      <c r="D8882" t="n">
        <v>5</v>
      </c>
    </row>
    <row r="8883">
      <c r="A8883" t="inlineStr">
        <is>
          <t>Bright 1 bedroom apartment on the 2nd floor with double bed and sofa bed, ideal for up to 3 people. Fully equipped kitchen, Wi-Fi, TV, washing machine and balcony are available. Only 10 min. walk to t</t>
        </is>
      </c>
      <c r="B8883" t="n">
        <v>75</v>
      </c>
      <c r="C8883" t="n">
        <v>0</v>
      </c>
      <c r="D8883" t="inlineStr"/>
    </row>
    <row r="8884">
      <c r="A8884" t="inlineStr">
        <is>
          <t>Luxury 55 square meters Loft, located in the heart of the Prenzlauer Berg. The place, completely renovated, very bright and quiet offers all the comforts necessary for a  pleasant and comfortable stay</t>
        </is>
      </c>
      <c r="B8884" t="n">
        <v>84</v>
      </c>
      <c r="C8884" t="n">
        <v>0</v>
      </c>
      <c r="D8884" t="inlineStr"/>
    </row>
    <row r="8885">
      <c r="A8885" t="inlineStr">
        <is>
          <t>Welcome to our cozy little, compact vacation apartment in the heart of Berlin. Whether for a few days or a longer stay, this apartment for two to three people is fully equipped with a combined kitchen</t>
        </is>
      </c>
      <c r="B8885" t="n">
        <v>66</v>
      </c>
      <c r="C8885" t="n">
        <v>2500</v>
      </c>
      <c r="D8885" t="n">
        <v>5</v>
      </c>
    </row>
    <row r="8886">
      <c r="A8886" t="inlineStr">
        <is>
          <t>This two-bedroom apartment in Charlottenburg-Westend is perfect for nature lovers and families. Recently renovated, it is the ideal place for up to 3 guests. Located in one of the most peaceful and be</t>
        </is>
      </c>
      <c r="B8886" t="n">
        <v>59</v>
      </c>
      <c r="C8886" t="n">
        <v>4625</v>
      </c>
      <c r="D8886" t="n">
        <v>5</v>
      </c>
    </row>
    <row r="8887">
      <c r="A8887" t="inlineStr">
        <is>
          <t>I rent out my apartment as I'm currently staying with my boyfriend most of the time. &lt;br /&gt;&lt;br /&gt;this place offers a 140 bed which consits of 2 single beds. there is a balcony just next to the room. t</t>
        </is>
      </c>
      <c r="B8887" t="n">
        <v>102</v>
      </c>
      <c r="C8887" t="n">
        <v>1400</v>
      </c>
      <c r="D8887" t="n">
        <v>4.75</v>
      </c>
    </row>
    <row r="8888">
      <c r="A8888" t="inlineStr">
        <is>
          <t>Apartment in a 1920s Berlin building that retains its original charm: lobby, antique doors and wooden floors. Spacious, bright and cozy, with a desk, dining table, sofas and comfortable beds. Includes</t>
        </is>
      </c>
      <c r="B8888" t="n">
        <v>59</v>
      </c>
      <c r="C8888" t="n">
        <v>6426</v>
      </c>
      <c r="D8888" t="n">
        <v>4.8</v>
      </c>
    </row>
    <row r="8889">
      <c r="A8889" t="inlineStr">
        <is>
          <t>This stunning furnished one bedroom apartment features contemporary design, a fully equipped kitchen, and a cozy living area with breathtaking views. Perfectly situated, you'll have easy access to eve</t>
        </is>
      </c>
      <c r="B8889" t="n">
        <v>35</v>
      </c>
      <c r="C8889" t="n">
        <v>0</v>
      </c>
      <c r="D8889" t="inlineStr"/>
    </row>
    <row r="8890">
      <c r="A8890" t="inlineStr">
        <is>
          <t>In the heart of Berlin yet wonderfully quiet: This charming historic apartment features high ceilings, a private terrace, and exposed brick – perfect for families, friends, or business travelers. 🧱🌿</t>
        </is>
      </c>
      <c r="B8890" t="n">
        <v>30</v>
      </c>
      <c r="C8890" t="n">
        <v>45149</v>
      </c>
      <c r="D8890" t="n">
        <v>4.75</v>
      </c>
    </row>
    <row r="8891">
      <c r="A8891" t="inlineStr">
        <is>
          <t>Cozy 2-room apartment with double bed, fully equipped kitchen and stylish living area. Ideal for relaxing after an eventful day. On request, we are happy to provide extras such as a cot, iron or break</t>
        </is>
      </c>
      <c r="B8891" t="n">
        <v>40</v>
      </c>
      <c r="C8891" t="n">
        <v>6072</v>
      </c>
      <c r="D8891" t="n">
        <v>4.29</v>
      </c>
    </row>
    <row r="8892">
      <c r="A8892" t="inlineStr">
        <is>
          <t>Located in one of the greenest and most tranquil areas of Berlin-Westend, this bright and spacious 3-bedroom apartment is ideal for families or a group of friends. The property features a well-equippe</t>
        </is>
      </c>
      <c r="B8892" t="n">
        <v>61</v>
      </c>
      <c r="C8892" t="n">
        <v>0</v>
      </c>
      <c r="D8892" t="inlineStr"/>
    </row>
    <row r="8893">
      <c r="A8893" t="inlineStr">
        <is>
          <t xml:space="preserve">Welcome to our stylish apartment in the heart of Berlin!&lt;br /&gt;In the middle of the lively neighborhood, a bright ground floor apartment in a charming old Berlin apartment building awaits you. Up to 6 </t>
        </is>
      </c>
      <c r="B8893" t="n">
        <v>56</v>
      </c>
      <c r="C8893" t="n">
        <v>4375</v>
      </c>
      <c r="D8893" t="n">
        <v>5</v>
      </c>
    </row>
    <row r="8894">
      <c r="A8894" t="inlineStr">
        <is>
          <t>3 people apartment, everyone has their own ensuite bathroom. Really peacefull atmosphere, with a lot of art around. Clean, communication oriented and friendly flat with professional in their 30s.</t>
        </is>
      </c>
      <c r="B8894" t="n">
        <v>29</v>
      </c>
      <c r="C8894" t="n">
        <v>0</v>
      </c>
      <c r="D8894" t="inlineStr"/>
    </row>
    <row r="8895">
      <c r="A8895" t="inlineStr">
        <is>
          <t>You'll have a great time at this comfortable place to stay.</t>
        </is>
      </c>
      <c r="B8895" t="n">
        <v>11</v>
      </c>
      <c r="C8895" t="n">
        <v>0</v>
      </c>
      <c r="D8895" t="inlineStr"/>
    </row>
    <row r="8896">
      <c r="A8896" t="inlineStr">
        <is>
          <t>Welcome to your home in Berlin! This apartment offers a private bedroom furnished with a comfortable double bed, a flat-screen TV, and plenty of space to relax after a day in the city. The apartment a</t>
        </is>
      </c>
      <c r="B8896" t="n">
        <v>51</v>
      </c>
      <c r="C8896" t="n">
        <v>0</v>
      </c>
      <c r="D8896" t="inlineStr"/>
    </row>
    <row r="8897">
      <c r="A8897" t="inlineStr">
        <is>
          <t>Cozy, bright flat with high ceilings in the charming neighbourhood of Prenzlauer Berg near Mauerpark. Surrounded by shops, cafes and great restaurants, with U-Bahn, Ringbahn, and tram just steps away.</t>
        </is>
      </c>
      <c r="B8897" t="n">
        <v>48</v>
      </c>
      <c r="C8897" t="n">
        <v>5500</v>
      </c>
      <c r="D8897" t="n">
        <v>5</v>
      </c>
    </row>
    <row r="8898">
      <c r="A8898" t="inlineStr">
        <is>
          <t>Give us a hand ❤ - save us on your personal wishlist!&lt;br /&gt;Easy check-in with access code - without key!&lt;br /&gt;Box spring beds including bed linen, towels, shampoo, fully equipped kitchen, washing mach</t>
        </is>
      </c>
      <c r="B8898" t="n">
        <v>74</v>
      </c>
      <c r="C8898" t="n">
        <v>0</v>
      </c>
      <c r="D8898" t="inlineStr"/>
    </row>
    <row r="8899">
      <c r="A8899" t="inlineStr">
        <is>
          <t>Fully  equipped luxurious open kitchen, living room, smart home Alexa systems ,beautiful oak wood floor, floor heating ..INCL a parking slot.&lt;br /&gt;A designed solid epoxy dining wood table. Two spaciou</t>
        </is>
      </c>
      <c r="B8899" t="n">
        <v>73</v>
      </c>
      <c r="C8899" t="n">
        <v>0</v>
      </c>
      <c r="D8899" t="inlineStr"/>
    </row>
    <row r="8900">
      <c r="A8900" t="inlineStr">
        <is>
          <t>Enjoy the simple life in this quiet and centrally located home. The studio is only available once in August, as I will move in myself in September.</t>
        </is>
      </c>
      <c r="B8900" t="n">
        <v>27</v>
      </c>
      <c r="C8900" t="n">
        <v>0</v>
      </c>
      <c r="D8900" t="inlineStr"/>
    </row>
    <row r="8901">
      <c r="A8901" t="inlineStr">
        <is>
          <t>Stay in a bright, spacious room in the heart of Berlin’s lively Friedrichshain district – just steps from Ostkreuz station. The room offers a cozy double bed, comfortable couch, standing desk and yoga</t>
        </is>
      </c>
      <c r="B8901" t="n">
        <v>73</v>
      </c>
      <c r="C8901" t="n">
        <v>3950</v>
      </c>
      <c r="D8901" t="n">
        <v>5</v>
      </c>
    </row>
    <row r="8902">
      <c r="A8902" t="inlineStr">
        <is>
          <t>Welcome to our 28 m² room with garden view – just minutes from BER Airport! Enjoy a quiet and cozy atmosphere where modernity and comfort blend perfectly. Thanks to the good connection to the subway a</t>
        </is>
      </c>
      <c r="B8902" t="n">
        <v>64</v>
      </c>
      <c r="C8902" t="n">
        <v>936</v>
      </c>
      <c r="D8902" t="n">
        <v>5</v>
      </c>
    </row>
    <row r="8903">
      <c r="A8903" t="inlineStr">
        <is>
          <t>A place for real encounters, tranquility &amp; breathtaking sunsets.&lt;br /&gt;&lt;br /&gt;On the outskirts of Berlin, this luxurious and stylish houseboat has a floor area of 90 sqm + 70 sqm roof terrace with BBQ a</t>
        </is>
      </c>
      <c r="B8903" t="n">
        <v>83</v>
      </c>
      <c r="C8903" t="n">
        <v>0</v>
      </c>
      <c r="D8903" t="inlineStr"/>
    </row>
    <row r="8904">
      <c r="A8904" t="inlineStr">
        <is>
          <t>Welcome to STAYWELL in the Samaritan Quarter!&lt;br /&gt;&lt;br /&gt;In the heart of the charming Samariterkiez in Friedrichshain, you will experience the capital in the most creative district of Berlin. Surround</t>
        </is>
      </c>
      <c r="B8904" t="n">
        <v>85</v>
      </c>
      <c r="C8904" t="n">
        <v>20450</v>
      </c>
      <c r="D8904" t="n">
        <v>5</v>
      </c>
    </row>
    <row r="8905">
      <c r="A8905" t="inlineStr">
        <is>
          <t>Make yourself at home in this light-filled 2-bedroom apartment in the heart of Berlin. Ideal for mid- to long-term stays, the apartment features:&lt;br /&gt;&lt;br /&gt;🛏 Two comfortable bedrooms, each with a dou</t>
        </is>
      </c>
      <c r="B8905" t="n">
        <v>72</v>
      </c>
      <c r="C8905" t="n">
        <v>0</v>
      </c>
      <c r="D8905" t="inlineStr"/>
    </row>
    <row r="8906">
      <c r="A8906" t="inlineStr">
        <is>
          <t>Welcome to your home in Berlin! This apartment offers a private bedroom furnished with a comfortable double bed, a flat-screen TV, and plenty of space to relax after a day in the city. The apartment a</t>
        </is>
      </c>
      <c r="B8906" t="n">
        <v>51</v>
      </c>
      <c r="C8906" t="n">
        <v>11984</v>
      </c>
      <c r="D8906" t="n">
        <v>4</v>
      </c>
    </row>
    <row r="8907">
      <c r="A8907" t="inlineStr">
        <is>
          <t>Stylishly furnished apartment with direct access to tram and S-Bahn station. The next S-Bahn station is S-Bahn-Schöneweide. From here, it's 15 minutes to central hubs in Berlin. The refrigerator, wash</t>
        </is>
      </c>
      <c r="B8907" t="n">
        <v>43</v>
      </c>
      <c r="C8907" t="n">
        <v>2128</v>
      </c>
      <c r="D8907" t="n">
        <v>5</v>
      </c>
    </row>
    <row r="8908">
      <c r="A8908" t="inlineStr">
        <is>
          <t>🌿 The Space&lt;br /&gt;Step into 64 square meters of pure design-forward luxury in a newly built, barrier-free apartment with a rare gem in Berlin: your own private 20 sqm terrace + garden access! The heart</t>
        </is>
      </c>
      <c r="B8908" t="n">
        <v>68</v>
      </c>
      <c r="C8908" t="n">
        <v>0</v>
      </c>
      <c r="D8908" t="inlineStr"/>
    </row>
    <row r="8909">
      <c r="A8909" t="inlineStr">
        <is>
          <t>bedroom 2 (Zimmer 2)&lt;br /&gt;&lt;br /&gt;its privat bedroom, u will share the kitchen and bathroom with 2 other person&lt;br /&gt;&lt;br /&gt;its 3 bedroom apartment</t>
        </is>
      </c>
      <c r="B8909" t="n">
        <v>24</v>
      </c>
      <c r="C8909" t="n">
        <v>0</v>
      </c>
      <c r="D8909" t="inlineStr"/>
    </row>
    <row r="8910">
      <c r="A8910" t="inlineStr">
        <is>
          <t>Keep it simple at this peaceful and centrally-located place.</t>
        </is>
      </c>
      <c r="B8910" t="n">
        <v>9</v>
      </c>
      <c r="C8910" t="n">
        <v>767</v>
      </c>
      <c r="D8910" t="n">
        <v>5</v>
      </c>
    </row>
    <row r="8911">
      <c r="A8911" t="inlineStr">
        <is>
          <t>Quiet courtyard apartment in trendy Moabit.  Spacious living and kitchen area with plenty of light and a fully equipped kitchen. Separate bedroom and modern bathroom with shower. Ideal for relaxing af</t>
        </is>
      </c>
      <c r="B8911" t="n">
        <v>81</v>
      </c>
      <c r="C8911" t="n">
        <v>0</v>
      </c>
      <c r="D8911" t="inlineStr"/>
    </row>
    <row r="8912">
      <c r="A8912" t="inlineStr">
        <is>
          <t xml:space="preserve">Between Alexanderplatz and Hackescher Markt lies this quiet 80s apartment with lots of plants, mirrors and corners for thinking, working or switching off. Kitchen with an enchanted look, cozy bedroom </t>
        </is>
      </c>
      <c r="B8912" t="n">
        <v>63</v>
      </c>
      <c r="C8912" t="n">
        <v>0</v>
      </c>
      <c r="D8912" t="inlineStr"/>
    </row>
    <row r="8913">
      <c r="A8913" t="inlineStr">
        <is>
          <t>A Rare Find: Historic Charm Meets Modern Comfort in the Heart of Prenzlauer Berg&lt;br /&gt;&lt;br /&gt;This gem is nestled in a beautiful pre-war (Altbau) building in Kollwitzplatz, one of Berlin’s most sought-a</t>
        </is>
      </c>
      <c r="B8913" t="n">
        <v>76</v>
      </c>
      <c r="C8913" t="n">
        <v>0</v>
      </c>
      <c r="D8913" t="inlineStr"/>
    </row>
    <row r="8914">
      <c r="A8914" t="inlineStr">
        <is>
          <t>A loft-like living experience awaits you on two levels: an open floor plan makes size and space noticeable in all rooms. The high-quality fitted kitchen with a large cooking island, which also functio</t>
        </is>
      </c>
      <c r="B8914" t="n">
        <v>78</v>
      </c>
      <c r="C8914" t="n">
        <v>0</v>
      </c>
      <c r="D8914" t="inlineStr"/>
    </row>
    <row r="8915">
      <c r="A8915" t="inlineStr"/>
      <c r="B8915" t="n">
        <v>0</v>
      </c>
      <c r="C8915" t="n">
        <v>0</v>
      </c>
      <c r="D8915" t="inlineStr"/>
    </row>
    <row r="8916">
      <c r="A8916" t="inlineStr">
        <is>
          <t>It is a quiet and clean double room in our flat in Kreuzberg with a kingsized double bed, located at Oranienplatz. We are father and son and as we have a big apartment, we like to host guests. The roo</t>
        </is>
      </c>
      <c r="B8916" t="n">
        <v>89</v>
      </c>
      <c r="C8916" t="n">
        <v>910</v>
      </c>
      <c r="D8916" t="n">
        <v>5</v>
      </c>
    </row>
    <row r="8917">
      <c r="A8917" t="inlineStr">
        <is>
          <t>Stylish apartment, in a  house from 1902, close to the city center,  quietly located, in one of Berlin' s most beautiful  neighbourhoods.</t>
        </is>
      </c>
      <c r="B8917" t="n">
        <v>22</v>
      </c>
      <c r="C8917" t="n">
        <v>0</v>
      </c>
      <c r="D8917" t="inlineStr"/>
    </row>
    <row r="8918">
      <c r="A8918" t="inlineStr">
        <is>
          <t>A sunny 2 room apartment in a quiet area of Friedrichshain. You can reach Warschauer Str station in 10 min by foot, it takes 5 minutes to reach U5 Weberwiese. There are plenty of grocery shops and caf</t>
        </is>
      </c>
      <c r="B8918" t="n">
        <v>84</v>
      </c>
      <c r="C8918" t="n">
        <v>0</v>
      </c>
      <c r="D8918" t="inlineStr"/>
    </row>
    <row r="8919">
      <c r="A8919" t="inlineStr">
        <is>
          <t>22m² Fully Equipped Studio Apartment with Panoramic Windows. 24/7 reception and cleaning included. &lt;br /&gt;&lt;br /&gt;From weekend breaks to month-long stays, benefit from a smooth, deposit-free experience w</t>
        </is>
      </c>
      <c r="B8919" t="n">
        <v>65</v>
      </c>
      <c r="C8919" t="n">
        <v>0</v>
      </c>
      <c r="D8919" t="inlineStr"/>
    </row>
    <row r="8920">
      <c r="A8920" t="inlineStr">
        <is>
          <t>🛋️ The Space&lt;br /&gt;&lt;br /&gt;This bright and modern apartment features:&lt;br /&gt;	•	A newly built kitchen with dishwasher, oven, microwave, and all essential appliances&lt;br /&gt;	•	Cozy bedroom with a large bed an</t>
        </is>
      </c>
      <c r="B8920" t="n">
        <v>83</v>
      </c>
      <c r="C8920" t="n">
        <v>0</v>
      </c>
      <c r="D8920" t="inlineStr"/>
    </row>
    <row r="8921">
      <c r="A8921" t="inlineStr">
        <is>
          <t>22m² Fully Equipped Studio Apartment with Panoramic Windows. 24/7 reception and cleaning included. &lt;br /&gt;&lt;br /&gt;From weekend breaks to month-long stays, benefit from a smooth, deposit-free experience w</t>
        </is>
      </c>
      <c r="B8921" t="n">
        <v>65</v>
      </c>
      <c r="C8921" t="n">
        <v>0</v>
      </c>
      <c r="D8921" t="inlineStr"/>
    </row>
    <row r="8922">
      <c r="A8922" t="inlineStr">
        <is>
          <t>22m² Fully Equipped Studio Apartment with Panoramic Windows. 24/7 reception and cleaning included. &lt;br /&gt;&lt;br /&gt;From weekend breaks to month-long stays, benefit from a smooth, deposit-free experience w</t>
        </is>
      </c>
      <c r="B8922" t="n">
        <v>65</v>
      </c>
      <c r="C8922" t="n">
        <v>0</v>
      </c>
      <c r="D8922" t="inlineStr"/>
    </row>
    <row r="8923">
      <c r="A8923" t="inlineStr">
        <is>
          <t>22m² Fully Equipped Studio Apartment with Panoramic Windows. 24/7 reception and cleaning included. &lt;br /&gt;&lt;br /&gt;From weekend breaks to month-long stays, benefit from a smooth, deposit-free experience w</t>
        </is>
      </c>
      <c r="B8923" t="n">
        <v>65</v>
      </c>
      <c r="C8923" t="n">
        <v>0</v>
      </c>
      <c r="D8923" t="inlineStr"/>
    </row>
    <row r="8924">
      <c r="A8924" t="inlineStr">
        <is>
          <t>22m² Fully Equipped Studio Apartment with Panoramic Windows. 24/7 reception and cleaning included. &lt;br /&gt;&lt;br /&gt;From weekend breaks to month-long stays, benefit from a smooth, deposit-free experience w</t>
        </is>
      </c>
      <c r="B8924" t="n">
        <v>65</v>
      </c>
      <c r="C8924" t="n">
        <v>0</v>
      </c>
      <c r="D8924" t="inlineStr"/>
    </row>
    <row r="8925">
      <c r="A8925" t="inlineStr">
        <is>
          <t>22m² Fully Equipped Studio Apartment with Panoramic Windows. 24/7 reception and cleaning included. &lt;br /&gt;&lt;br /&gt;From weekend breaks to month-long stays, benefit from a smooth, deposit-free experience w</t>
        </is>
      </c>
      <c r="B8925" t="n">
        <v>65</v>
      </c>
      <c r="C8925" t="n">
        <v>1547</v>
      </c>
      <c r="D8925" t="n">
        <v>4</v>
      </c>
    </row>
    <row r="8926">
      <c r="A8926" t="inlineStr">
        <is>
          <t>22m² Fully Equipped Studio Apartment with Panoramic Windows. 24/7 reception and cleaning included. &lt;br /&gt;&lt;br /&gt;From weekend breaks to month-long stays, benefit from a smooth, deposit-free experience w</t>
        </is>
      </c>
      <c r="B8926" t="n">
        <v>65</v>
      </c>
      <c r="C8926" t="n">
        <v>0</v>
      </c>
      <c r="D8926" t="inlineStr"/>
    </row>
    <row r="8927">
      <c r="A8927" t="inlineStr">
        <is>
          <t>Fully renovated Altbau (95 sqm) just off Paul-Lincke-Ufer. Classic Berlin building, completely redone from the ground up – everything inside is brand new. Spacious living room, large eat-in kitchen, q</t>
        </is>
      </c>
      <c r="B8927" t="n">
        <v>74</v>
      </c>
      <c r="C8927" t="n">
        <v>0</v>
      </c>
      <c r="D8927" t="inlineStr"/>
    </row>
    <row r="8928">
      <c r="A8928" t="inlineStr">
        <is>
          <t>Welcome to my stylishly furnished, quiet apartment in a historic building in the heart of Berlin-Mitte. Located directly on Zionskirchstraße, you will be surrounded by charming cafés, restaurants, and</t>
        </is>
      </c>
      <c r="B8928" t="n">
        <v>73</v>
      </c>
      <c r="C8928" t="n">
        <v>10400</v>
      </c>
      <c r="D8928" t="n">
        <v>5</v>
      </c>
    </row>
    <row r="8929">
      <c r="A8929" t="inlineStr">
        <is>
          <t>Forget your worries in this spacious and serene space.</t>
        </is>
      </c>
      <c r="B8929" t="n">
        <v>9</v>
      </c>
      <c r="C8929" t="n">
        <v>1900</v>
      </c>
      <c r="D8929" t="n">
        <v>4.33</v>
      </c>
    </row>
    <row r="8930">
      <c r="A8930" t="inlineStr">
        <is>
          <t xml:space="preserve">Brand-new furnishings&lt;br /&gt;🧳 Just bring your suitcase – everything else is ready for you&lt;br /&gt;📶 Wi-Fi, electricity &amp; heating included – no hidden costs&lt;br /&gt;🧼 Monthly cleaning service included&lt;br /&gt;📺 </t>
        </is>
      </c>
      <c r="B8930" t="n">
        <v>81</v>
      </c>
      <c r="C8930" t="n">
        <v>0</v>
      </c>
      <c r="D8930" t="inlineStr"/>
    </row>
    <row r="8931">
      <c r="A8931" t="inlineStr">
        <is>
          <t>Welcome to the neighborhood! 2 Bedroom Design flat for up to secen people in one of the best locations of the city. Queen-size beds, a  large living room with comfy sleeping sofa. A fully-equipped kit</t>
        </is>
      </c>
      <c r="B8931" t="n">
        <v>46</v>
      </c>
      <c r="C8931" t="n">
        <v>26664</v>
      </c>
      <c r="D8931" t="n">
        <v>4.75</v>
      </c>
    </row>
    <row r="8932">
      <c r="A8932" t="inlineStr">
        <is>
          <t>Boasting a private entrance, this apartment includes 3 bedrooms, 2 fully equipped kitchens and 2 bathrooms with a shower. This apartment has soundproof walls, a dining table a and a flat-screen TV. Th</t>
        </is>
      </c>
      <c r="B8932" t="n">
        <v>37</v>
      </c>
      <c r="C8932" t="n">
        <v>0</v>
      </c>
      <c r="D8932" t="inlineStr"/>
    </row>
    <row r="8933">
      <c r="A8933" t="inlineStr">
        <is>
          <t>The double room apartment features a private entrance, soundproof walls, as well as a private bathroom with a shower. This unit has a fully fitted kitchen as well as a dining table and a flat-screen T</t>
        </is>
      </c>
      <c r="B8933" t="n">
        <v>50</v>
      </c>
      <c r="C8933" t="n">
        <v>0</v>
      </c>
      <c r="D8933" t="inlineStr"/>
    </row>
    <row r="8934">
      <c r="A8934" t="inlineStr">
        <is>
          <t>Welcome to your stylish apartment in the heart of Berlin! The bright and modern furnished apartment is located in the popular Swinemünder Straße in the Mitte district - a perfect starting point for ex</t>
        </is>
      </c>
      <c r="B8934" t="n">
        <v>84</v>
      </c>
      <c r="C8934" t="n">
        <v>3600</v>
      </c>
      <c r="D8934" t="n">
        <v>4</v>
      </c>
    </row>
    <row r="8935">
      <c r="A8935" t="inlineStr"/>
      <c r="B8935" t="n">
        <v>0</v>
      </c>
      <c r="C8935" t="n">
        <v>2782</v>
      </c>
      <c r="D8935" t="n">
        <v>4</v>
      </c>
    </row>
    <row r="8936">
      <c r="A8936" t="inlineStr">
        <is>
          <t>Welcome to your home away from home in the heart of Berlin’s beloved Prenzlauer Berg. Nestled in a peaceful, tree-lined street (Chodowieckistraße), this freshly renovated 42m² Altbau apartment combine</t>
        </is>
      </c>
      <c r="B8936" t="n">
        <v>62</v>
      </c>
      <c r="C8936" t="n">
        <v>0</v>
      </c>
      <c r="D8936" t="inlineStr"/>
    </row>
    <row r="8937">
      <c r="A8937" t="inlineStr">
        <is>
          <t>Keep it simple at this peaceful and centrally-located place.</t>
        </is>
      </c>
      <c r="B8937" t="n">
        <v>9</v>
      </c>
      <c r="C8937" t="n">
        <v>806</v>
      </c>
      <c r="D8937" t="n">
        <v>5</v>
      </c>
    </row>
    <row r="8938">
      <c r="A8938" t="inlineStr">
        <is>
          <t>Kick back and relax in this calm, stylish space.</t>
        </is>
      </c>
      <c r="B8938" t="n">
        <v>9</v>
      </c>
      <c r="C8938" t="n">
        <v>0</v>
      </c>
      <c r="D8938" t="inlineStr"/>
    </row>
    <row r="8939">
      <c r="A8939" t="inlineStr">
        <is>
          <t xml:space="preserve">This beautiful 2-room apartment is centrally located and is located in the Winsviertel, one of the best locations within the Prenzlauer Berg and in all of Berlin. Due to the location in the side wing </t>
        </is>
      </c>
      <c r="B8939" t="n">
        <v>69</v>
      </c>
      <c r="C8939" t="n">
        <v>0</v>
      </c>
      <c r="D8939" t="inlineStr"/>
    </row>
    <row r="8940">
      <c r="A8940" t="inlineStr">
        <is>
          <t>22m² Fully Equipped Studio Apartment with Panoramic Windows. 24/7 reception and cleaning included. &lt;br /&gt;&lt;br /&gt;From weekend breaks to month-long stays, benefit from a smooth, deposit-free experience w</t>
        </is>
      </c>
      <c r="B8940" t="n">
        <v>65</v>
      </c>
      <c r="C8940" t="n">
        <v>4104</v>
      </c>
      <c r="D8940" t="n">
        <v>4</v>
      </c>
    </row>
    <row r="8941">
      <c r="A8941" t="inlineStr">
        <is>
          <t>Arbio Szene Apartment Kreuzberg – the urban retreat in the middle of the neighborhood!&lt;br /&gt;&lt;br /&gt;Welcome to your stylish temporary home! This bright and modern apartment is located in the heart of Kr</t>
        </is>
      </c>
      <c r="B8941" t="n">
        <v>77</v>
      </c>
      <c r="C8941" t="n">
        <v>23058</v>
      </c>
      <c r="D8941" t="n">
        <v>3.8</v>
      </c>
    </row>
    <row r="8942">
      <c r="A8942" t="inlineStr">
        <is>
          <t>Stylish 1-bedroom apartment in the heart of Berlin Mitte. Bright and minimalistic 48 m² space with a balcony, comfy double bed, equipped kitchen, and cozy living area. Located on Weinbergsweg with res</t>
        </is>
      </c>
      <c r="B8942" t="n">
        <v>49</v>
      </c>
      <c r="C8942" t="n">
        <v>4180</v>
      </c>
      <c r="D8942" t="n">
        <v>5</v>
      </c>
    </row>
    <row r="8943">
      <c r="A8943" t="inlineStr">
        <is>
          <t>22m² Fully Equipped Studio Apartment with Panoramic Windows. 24/7 reception and cleaning included. &lt;br /&gt;&lt;br /&gt;From weekend breaks to month-long stays, benefit from a smooth, deposit-free experience w</t>
        </is>
      </c>
      <c r="B8943" t="n">
        <v>65</v>
      </c>
      <c r="C8943" t="n">
        <v>0</v>
      </c>
      <c r="D8943" t="inlineStr"/>
    </row>
    <row r="8944">
      <c r="A8944" t="inlineStr">
        <is>
          <t>25m² Fully Equipped Studio Apartment with Panoramic Windows. 24/7 reception and cleaning included. &lt;br /&gt;&lt;br /&gt;From weekend breaks to month-long stays, benefit from a smooth, deposit-free experience w</t>
        </is>
      </c>
      <c r="B8944" t="n">
        <v>65</v>
      </c>
      <c r="C8944" t="n">
        <v>0</v>
      </c>
      <c r="D8944" t="inlineStr"/>
    </row>
    <row r="8945">
      <c r="A8945" t="inlineStr">
        <is>
          <t>25m² Fully Equipped Studio Apartment with Panoramic Windows. 24/7 reception and cleaning included. &lt;br /&gt;&lt;br /&gt;From weekend breaks to month-long stays, benefit from a smooth, deposit-free experience w</t>
        </is>
      </c>
      <c r="B8945" t="n">
        <v>65</v>
      </c>
      <c r="C8945" t="n">
        <v>0</v>
      </c>
      <c r="D8945" t="inlineStr"/>
    </row>
    <row r="8946">
      <c r="A8946" t="inlineStr">
        <is>
          <t>From this centrally located accommodation, you can be in all the important places in Berlin in no time. Café, bars, restaurants, convenience stores, supermarkets are at the doorstep. &lt;br /&gt;&lt;br /&gt;Since</t>
        </is>
      </c>
      <c r="B8946" t="n">
        <v>51</v>
      </c>
      <c r="C8946" t="n">
        <v>0</v>
      </c>
      <c r="D8946" t="inlineStr"/>
    </row>
    <row r="8947">
      <c r="A8947" t="inlineStr">
        <is>
          <t>You'll have a great time at this comfortable place to stay.</t>
        </is>
      </c>
      <c r="B8947" t="n">
        <v>11</v>
      </c>
      <c r="C8947" t="n">
        <v>0</v>
      </c>
      <c r="D8947" t="inlineStr"/>
    </row>
    <row r="8948">
      <c r="A8948" t="inlineStr">
        <is>
          <t>only 10min walk to Alexanderplatz. &lt;br /&gt;Museum Island within walking distance, Friedrichstadtpalast a must for visitors! &lt;br /&gt;&lt;br /&gt;Air conditioning, Smart TV and bathtub offer comfort. &lt;br /&gt;&lt;br /&gt;</t>
        </is>
      </c>
      <c r="B8948" t="n">
        <v>73</v>
      </c>
      <c r="C8948" t="n">
        <v>5481</v>
      </c>
      <c r="D8948" t="n">
        <v>4.4</v>
      </c>
    </row>
    <row r="8949">
      <c r="A8949" t="inlineStr">
        <is>
          <t>In a sought-after location in Berlin, a few minutes to Grunewald and KuDamm. Small compact apartment with two quiet rooms as well as a large and very well-equipped kitchen with dining table, and comfo</t>
        </is>
      </c>
      <c r="B8949" t="n">
        <v>76</v>
      </c>
      <c r="C8949" t="n">
        <v>6250</v>
      </c>
      <c r="D8949" t="n">
        <v>5</v>
      </c>
    </row>
    <row r="8950">
      <c r="A8950" t="inlineStr">
        <is>
          <t>Welcome to Ku’Damm Charming Old Home!&lt;br /&gt;&lt;br /&gt;Spacious 130 m² Altbau apartment near Ku’damm &amp; Savignyplatz – perfect for families or groups up to 9.&lt;br /&gt;Classic charm meets modern comfort with hig</t>
        </is>
      </c>
      <c r="B8950" t="n">
        <v>73</v>
      </c>
      <c r="C8950" t="n">
        <v>0</v>
      </c>
      <c r="D8950" t="inlineStr"/>
    </row>
    <row r="8951">
      <c r="A8951" t="inlineStr">
        <is>
          <t xml:space="preserve">Welcome to our stylish, newly renovated design apartment in Berlin-Charlottenburg! With two separate bedrooms, it comfortably accommodates up to 5 guests. The fully equipped kitchen with high-quality </t>
        </is>
      </c>
      <c r="B8951" t="n">
        <v>64</v>
      </c>
      <c r="C8951" t="n">
        <v>15368</v>
      </c>
      <c r="D8951" t="n">
        <v>4.89</v>
      </c>
    </row>
    <row r="8952">
      <c r="A8952" t="inlineStr">
        <is>
          <t>Welcome to your new home - my light-filled apartment in the heart of Berlin-Charlottenburg&lt;br /&gt;&lt;br /&gt;This 130 sqm apartment is a soulful space full of light &amp; character. &lt;br /&gt;&lt;br /&gt;3 spacious bedroo</t>
        </is>
      </c>
      <c r="B8952" t="n">
        <v>80</v>
      </c>
      <c r="C8952" t="n">
        <v>0</v>
      </c>
      <c r="D8952" t="inlineStr"/>
    </row>
    <row r="8953">
      <c r="A8953" t="inlineStr">
        <is>
          <t>Freedom, lightness, and calm. The Wind room feels like a breath of fresh air – effortless and uplifting&lt;br /&gt;An airy design and a refreshing, liberating atmosphere – everything a stress-free living ne</t>
        </is>
      </c>
      <c r="B8953" t="n">
        <v>32</v>
      </c>
      <c r="C8953" t="n">
        <v>1664</v>
      </c>
      <c r="D8953" t="n">
        <v>5</v>
      </c>
    </row>
    <row r="8954">
      <c r="A8954" t="inlineStr">
        <is>
          <t>This stunning furnished three bedroom apartment features contemporary design, a fully equipped kitchen, and a cozy living area with breathtaking views. Perfectly situated, you'll have easy access to e</t>
        </is>
      </c>
      <c r="B8954" t="n">
        <v>35</v>
      </c>
      <c r="C8954" t="n">
        <v>0</v>
      </c>
      <c r="D8954" t="inlineStr"/>
    </row>
    <row r="8955">
      <c r="A8955" t="inlineStr">
        <is>
          <t>Deposit requirement: 1,950 EUR &lt;br /&gt;&lt;br /&gt;Enjoy young living in this well-appointed, fully furnished and WiFi-equipped single room.&lt;br /&gt;There is a shared bathroom and the kitchen. The single room is</t>
        </is>
      </c>
      <c r="B8955" t="n">
        <v>72</v>
      </c>
      <c r="C8955" t="n">
        <v>0</v>
      </c>
      <c r="D8955" t="inlineStr"/>
    </row>
    <row r="8956">
      <c r="A8956" t="inlineStr">
        <is>
          <t>Welcome to your small but thoughtfully decorated retreat in the middle of Berlin!&lt;br /&gt;The room is equipped with a cozy loft bed (140x200), desk and wardrobe. &lt;br /&gt;&lt;br /&gt;Just a few steps to the U-Bah</t>
        </is>
      </c>
      <c r="B8956" t="n">
        <v>58</v>
      </c>
      <c r="C8956" t="n">
        <v>1300</v>
      </c>
      <c r="D8956" t="n">
        <v>5</v>
      </c>
    </row>
    <row r="8957">
      <c r="A8957" t="inlineStr">
        <is>
          <t>Spacious, quiet room (22qm) with balcony directly above Görlitzer Park in centrally located Kreuzberg, a popular neighborhood with small cafés, restaurants and shops. 7 min walk to subway/bus. &lt;br /&gt;L</t>
        </is>
      </c>
      <c r="B8957" t="n">
        <v>49</v>
      </c>
      <c r="C8957" t="n">
        <v>3000</v>
      </c>
      <c r="D8957" t="n">
        <v>5</v>
      </c>
    </row>
    <row r="8958">
      <c r="A8958" t="inlineStr">
        <is>
          <t>Enjoy your stay in the middle of vibing Neukölln. Close to the canal, restaurants and bars.</t>
        </is>
      </c>
      <c r="B8958" t="n">
        <v>16</v>
      </c>
      <c r="C8958" t="n">
        <v>0</v>
      </c>
      <c r="D8958" t="inlineStr"/>
    </row>
    <row r="8959">
      <c r="A8959" t="inlineStr">
        <is>
          <t>Stay at a private room in our cozy home in Wendenschloss, Berlin Köpenick, based between forests and serene waters perfect for swimming. Enjoy Berlin´s sights while unwinding in tranquility. Supermark</t>
        </is>
      </c>
      <c r="B8959" t="n">
        <v>73</v>
      </c>
      <c r="C8959" t="n">
        <v>1750</v>
      </c>
      <c r="D8959" t="n">
        <v>5</v>
      </c>
    </row>
    <row r="8960">
      <c r="A8960" t="inlineStr">
        <is>
          <t xml:space="preserve">Welcome to your 120 m² apartment in the heart of Berlin, right on Friedrichstraße. Brandenburg Gate, Gendarmenmarkt, Museum Island and Checkpoint Charlie are all within walking distance. Restaurants, </t>
        </is>
      </c>
      <c r="B8960" t="n">
        <v>72</v>
      </c>
      <c r="C8960" t="n">
        <v>0</v>
      </c>
      <c r="D8960" t="inlineStr"/>
    </row>
    <row r="8961">
      <c r="A8961" t="inlineStr">
        <is>
          <t xml:space="preserve">Enjoy the simple life in this quiet and centrally located home. &lt;br /&gt;The apartment is in a central location with lots of shops and restaurants nearby. The apartment has 2 separate bedrooms, a living </t>
        </is>
      </c>
      <c r="B8961" t="n">
        <v>71</v>
      </c>
      <c r="C8961" t="n">
        <v>1937</v>
      </c>
      <c r="D8961" t="n">
        <v>5</v>
      </c>
    </row>
    <row r="8962">
      <c r="A8962" t="inlineStr">
        <is>
          <t>Welcome to my charming apartment, perfect for 2 guests! You can expect a large, cozy bedroom, a fully equipped kitchen for relaxed cooking and a small but nice bathroom.&lt;br /&gt;&lt;br /&gt;The location is unb</t>
        </is>
      </c>
      <c r="B8962" t="n">
        <v>67</v>
      </c>
      <c r="C8962" t="n">
        <v>3724</v>
      </c>
      <c r="D8962" t="n">
        <v>4</v>
      </c>
    </row>
    <row r="8963">
      <c r="A8963" t="inlineStr">
        <is>
          <t xml:space="preserve">Welcome to your modern city apartment Welcome to your modern city apartment in the heart of Berlin, just steps away from all the highlights. Restaurants, cafes, bars and attractions are right outside </t>
        </is>
      </c>
      <c r="B8963" t="n">
        <v>76</v>
      </c>
      <c r="C8963" t="n">
        <v>0</v>
      </c>
      <c r="D8963" t="inlineStr"/>
    </row>
    <row r="8964">
      <c r="A8964" t="inlineStr">
        <is>
          <t>You'll have a great time at this comfortable place to stay.</t>
        </is>
      </c>
      <c r="B8964" t="n">
        <v>11</v>
      </c>
      <c r="C8964" t="n">
        <v>0</v>
      </c>
      <c r="D8964" t="inlineStr"/>
    </row>
    <row r="8965">
      <c r="A8965" t="inlineStr">
        <is>
          <t xml:space="preserve">Located in Mitte, near Alexanderplatz(6 min walk) and two U-Bahn stations(2 mins walk), this cozy apartment is perfectly connected for exploring Berlin. It’s tucked away on a quiet street, surrounded </t>
        </is>
      </c>
      <c r="B8965" t="n">
        <v>62</v>
      </c>
      <c r="C8965" t="n">
        <v>0</v>
      </c>
      <c r="D8965" t="inlineStr"/>
    </row>
    <row r="8966">
      <c r="A8966" t="inlineStr">
        <is>
          <t>Enjoy the simple life in this peaceful and &lt;br /&gt;Centrally located room in a 2-room apartment.&lt;br /&gt;&lt;br /&gt;It is located on the 4th floor and has a nice view of trees and a church. &lt;br /&gt;The S-Bahn/U-B</t>
        </is>
      </c>
      <c r="B8966" t="n">
        <v>83</v>
      </c>
      <c r="C8966" t="n">
        <v>0</v>
      </c>
      <c r="D8966" t="inlineStr"/>
    </row>
    <row r="8967">
      <c r="A8967" t="inlineStr">
        <is>
          <t>Let your creativity flow in a calm, clutter-free space designed for deep thinking and serenity&lt;br /&gt;Dive into modern living – where every detail echoes the rhythm of water</t>
        </is>
      </c>
      <c r="B8967" t="n">
        <v>28</v>
      </c>
      <c r="C8967" t="n">
        <v>1495</v>
      </c>
      <c r="D8967" t="n">
        <v>5</v>
      </c>
    </row>
    <row r="8968">
      <c r="A8968" t="inlineStr">
        <is>
          <t>Being the perfect nest in the heart of West Berlin, Glockenturm offers bright and open, fully furnished shared all-inclusive apartments, with modern amenities that’ll make you feel right at home. A gr</t>
        </is>
      </c>
      <c r="B8968" t="n">
        <v>46</v>
      </c>
      <c r="C8968" t="n">
        <v>0</v>
      </c>
      <c r="D8968" t="inlineStr"/>
    </row>
    <row r="8969">
      <c r="A8969" t="inlineStr">
        <is>
          <t>Grounded, productive. peaceful. A perfect space to focus,  recharge, and get things done&lt;br /&gt;A perfect atmosphere for studying, relaxing and focusing and whatever you need to get done</t>
        </is>
      </c>
      <c r="B8969" t="n">
        <v>28</v>
      </c>
      <c r="C8969" t="n">
        <v>5586</v>
      </c>
      <c r="D8969" t="n">
        <v>5</v>
      </c>
    </row>
    <row r="8970">
      <c r="A8970" t="inlineStr">
        <is>
          <t>Charming old apartment (102 m²) in the quiet backyard – directly on Wittenbergplatz &amp; Ku'damm. High ceilings, stylish living room, dressing room, fully equipped kitchen &amp; bathroom. One room remains lo</t>
        </is>
      </c>
      <c r="B8970" t="n">
        <v>63</v>
      </c>
      <c r="C8970" t="n">
        <v>0</v>
      </c>
      <c r="D8970" t="inlineStr"/>
    </row>
    <row r="8971">
      <c r="A8971" t="inlineStr">
        <is>
          <t>Passion meets warmth. Our Fire rooms are vibrant, energized and as bold as you are&lt;br /&gt;Our Fire room type features warm colors and an energizing, cozy atmosphere</t>
        </is>
      </c>
      <c r="B8971" t="n">
        <v>27</v>
      </c>
      <c r="C8971" t="n">
        <v>7334</v>
      </c>
      <c r="D8971" t="n">
        <v>5</v>
      </c>
    </row>
    <row r="8972">
      <c r="A8972" t="inlineStr">
        <is>
          <t xml:space="preserve">Stylish studio in the heart of Prenzlauer Berg, just steps from Helmholtzplatz. An open space with a double bed, sofa bed (if needed), fully equipped kitchen, bathroom and underfloor heating make the </t>
        </is>
      </c>
      <c r="B8972" t="n">
        <v>64</v>
      </c>
      <c r="C8972" t="n">
        <v>7524</v>
      </c>
      <c r="D8972" t="n">
        <v>5</v>
      </c>
    </row>
    <row r="8973">
      <c r="A8973" t="inlineStr">
        <is>
          <t>Keep it simple at this peaceful and centrally-located place. We offer you our beautiful flat in the center of Berlin. You will have 1 bedroom with a bed 140x200cm and a shared kitchen &amp; shared living/</t>
        </is>
      </c>
      <c r="B8973" t="n">
        <v>91</v>
      </c>
      <c r="C8973" t="n">
        <v>0</v>
      </c>
      <c r="D8973" t="inlineStr"/>
    </row>
    <row r="8974">
      <c r="A8974" t="inlineStr">
        <is>
          <t>From this centrally located home, you'll be in all the important places in no time. The apartment is located directly on the Bergmannkiez in the heart of Kreuzberg. Here you can easily get from Mehrin</t>
        </is>
      </c>
      <c r="B8974" t="n">
        <v>55</v>
      </c>
      <c r="C8974" t="n">
        <v>1599</v>
      </c>
      <c r="D8974" t="n">
        <v>5</v>
      </c>
    </row>
    <row r="8975">
      <c r="A8975" t="inlineStr">
        <is>
          <t>Welcome to my charming and unique one bedroom apartment close to Boxhagener Platz in the heart of Friedrichshain.&lt;br /&gt;Perfect for outing, discovering and enjoying.&lt;br /&gt;Cafes, bars and restaurants ca</t>
        </is>
      </c>
      <c r="B8975" t="n">
        <v>75</v>
      </c>
      <c r="C8975" t="n">
        <v>2375</v>
      </c>
      <c r="D8975" t="n">
        <v>4</v>
      </c>
    </row>
    <row r="8976">
      <c r="A8976" t="inlineStr">
        <is>
          <t>Enjoy a stylish experience at this centrally located accommodation.&lt;br /&gt;&lt;br /&gt;&lt;br /&gt;&lt;br /&gt;Enjoy a stylish experience at this centrally-located home.</t>
        </is>
      </c>
      <c r="B8976" t="n">
        <v>20</v>
      </c>
      <c r="C8976" t="n">
        <v>3068</v>
      </c>
      <c r="D8976" t="n">
        <v>5</v>
      </c>
    </row>
    <row r="8977">
      <c r="A8977" t="inlineStr">
        <is>
          <t>Prime Location &lt;br /&gt;1 bedroom apartment at the Kudamm!&lt;br /&gt;&lt;br /&gt;Designed with attention, the beautiful room is inside a beautiful “Altbau” building. The Building and the apartment were renovated in</t>
        </is>
      </c>
      <c r="B8977" t="n">
        <v>88</v>
      </c>
      <c r="C8977" t="n">
        <v>0</v>
      </c>
      <c r="D8977" t="inlineStr"/>
    </row>
    <row r="8978">
      <c r="A8978" t="inlineStr">
        <is>
          <t>Prime Location &lt;br /&gt;1 bedroom apartment at the Kudamm!&lt;br /&gt;&lt;br /&gt;Designed with attention, the beautiful room is inside a beautiful “Altbau” building. The Building and the apartment were renovated in</t>
        </is>
      </c>
      <c r="B8978" t="n">
        <v>88</v>
      </c>
      <c r="C8978" t="n">
        <v>0</v>
      </c>
      <c r="D8978" t="inlineStr"/>
    </row>
    <row r="8979">
      <c r="A8979" t="inlineStr">
        <is>
          <t>Enjoy a stylish experience at this centrally located accommodation.&lt;br /&gt;&lt;br /&gt;&lt;br /&gt;&lt;br /&gt;Enjoy a stylish experience at this centrally-located home.</t>
        </is>
      </c>
      <c r="B8979" t="n">
        <v>20</v>
      </c>
      <c r="C8979" t="n">
        <v>0</v>
      </c>
      <c r="D8979" t="inlineStr"/>
    </row>
    <row r="8980">
      <c r="A8980" t="inlineStr">
        <is>
          <t>Ideally located between Potsdamer Platz and Alexanderplatz, this stylish apartment is just minutes from the Spree River and Märkisches Ufer’s cafés and restaurants. You’re within walking distance of F</t>
        </is>
      </c>
      <c r="B8980" t="n">
        <v>59</v>
      </c>
      <c r="C8980" t="n">
        <v>0</v>
      </c>
      <c r="D8980" t="inlineStr"/>
    </row>
    <row r="8981">
      <c r="A8981" t="inlineStr">
        <is>
          <t>The whole group will enjoy easy access to everything from this centrally located place.&lt;br /&gt;All the best spots in Berlin is just few mins away . All the necessary shops and store are very close. Perf</t>
        </is>
      </c>
      <c r="B8981" t="n">
        <v>42</v>
      </c>
      <c r="C8981" t="n">
        <v>0</v>
      </c>
      <c r="D8981" t="inlineStr"/>
    </row>
    <row r="8982">
      <c r="A8982" t="inlineStr">
        <is>
          <t>Welcome to our bright and spacious 1-bedroom apartment – perfect for families, friends or business travelers!&lt;br /&gt;The apartment can accommodate up to 3 people and is in a quiet location with excellen</t>
        </is>
      </c>
      <c r="B8982" t="n">
        <v>53</v>
      </c>
      <c r="C8982" t="n">
        <v>0</v>
      </c>
      <c r="D8982" t="inlineStr"/>
    </row>
    <row r="8983">
      <c r="A8983" t="inlineStr">
        <is>
          <t>quiet and spacious apartment &lt;br /&gt;10 min by U-Bahn from Alexanderplatz&lt;br /&gt;very close to public transport, shops, restaurants etc.&lt;br /&gt;equipped, perfect for couples</t>
        </is>
      </c>
      <c r="B8983" t="n">
        <v>23</v>
      </c>
      <c r="C8983" t="n">
        <v>6489</v>
      </c>
      <c r="D8983" t="n">
        <v>4.8</v>
      </c>
    </row>
    <row r="8984">
      <c r="A8984" t="inlineStr">
        <is>
          <t>Welcome to your new apartment just a 5-minute walk from Berlin's main train station!&lt;br /&gt;The bright and modern accommodation offers you everything you need for a relaxing stay:&lt;br /&gt;A cozy bedroom, a</t>
        </is>
      </c>
      <c r="B8984" t="n">
        <v>79</v>
      </c>
      <c r="C8984" t="n">
        <v>0</v>
      </c>
      <c r="D8984" t="inlineStr"/>
    </row>
    <row r="8985">
      <c r="A8985" t="inlineStr">
        <is>
          <t>Cozy 2 room central in westend</t>
        </is>
      </c>
      <c r="B8985" t="n">
        <v>6</v>
      </c>
      <c r="C8985" t="n">
        <v>1157</v>
      </c>
      <c r="D8985" t="n">
        <v>4</v>
      </c>
    </row>
    <row r="8986">
      <c r="A8986" t="inlineStr">
        <is>
          <t>Being the perfect nest in the heart of West Berlin, Glockenturm offers bright and open, fully furnished shared all-inclusive apartments, with modern amenities that’ll make you feel right at home. A gr</t>
        </is>
      </c>
      <c r="B8986" t="n">
        <v>46</v>
      </c>
      <c r="C8986" t="n">
        <v>0</v>
      </c>
      <c r="D8986" t="inlineStr"/>
    </row>
    <row r="8987">
      <c r="A8987" t="inlineStr">
        <is>
          <t>Being the perfect nest in the heart of West Berlin, Glockenturm offers bright and open, fully furnished shared all-inclusive apartments, with modern amenities that’ll make you feel right at home. A gr</t>
        </is>
      </c>
      <c r="B8987" t="n">
        <v>46</v>
      </c>
      <c r="C8987" t="n">
        <v>0</v>
      </c>
      <c r="D8987" t="inlineStr"/>
    </row>
    <row r="8988">
      <c r="A8988" t="inlineStr">
        <is>
          <t>Discover Boutique Luxury Living at Potsdamer Platz&lt;br /&gt;&lt;br /&gt;Nestled in one of Berlin’s most sought-after locations, this boutique residential building offers fully furnished, high-end apartments des</t>
        </is>
      </c>
      <c r="B8988" t="n">
        <v>65</v>
      </c>
      <c r="C8988" t="n">
        <v>0</v>
      </c>
      <c r="D8988" t="inlineStr"/>
    </row>
    <row r="8989">
      <c r="A8989" t="inlineStr">
        <is>
          <t>Exactly on the border of Mitte and Kreuzberg, located in the heart of graffiti-covered old murals, industrial views and a glimpse at the TV tower, K55 exudes everything that’s cool and sought after in</t>
        </is>
      </c>
      <c r="B8989" t="n">
        <v>77</v>
      </c>
      <c r="C8989" t="n">
        <v>0</v>
      </c>
      <c r="D8989" t="inlineStr"/>
    </row>
    <row r="8990">
      <c r="A8990" t="inlineStr">
        <is>
          <t>You will find us in the heart of the old town of Köpenick. Where the Spree and Dahme meet, the old town becomes an idyllic island. Far from the hustle and bustle of the big city, you can enjoy the ple</t>
        </is>
      </c>
      <c r="B8990" t="n">
        <v>45</v>
      </c>
      <c r="C8990" t="n">
        <v>0</v>
      </c>
      <c r="D8990" t="inlineStr"/>
    </row>
    <row r="8991">
      <c r="A8991" t="inlineStr">
        <is>
          <t>Beautiful design apartment located in Prenzlauer Berg. The big park Volkspark Friedrichshain is 50 meters away where you can make lovely hikes. Tramstation is 20 meters away. Within one Tramstation aw</t>
        </is>
      </c>
      <c r="B8991" t="n">
        <v>65</v>
      </c>
      <c r="C8991" t="n">
        <v>4400</v>
      </c>
      <c r="D8991" t="n">
        <v>4.5</v>
      </c>
    </row>
    <row r="8992">
      <c r="A8992" t="inlineStr">
        <is>
          <t>Have fun with the whole family at this stylish place.</t>
        </is>
      </c>
      <c r="B8992" t="n">
        <v>10</v>
      </c>
      <c r="C8992" t="n">
        <v>0</v>
      </c>
      <c r="D8992" t="inlineStr"/>
    </row>
    <row r="8993">
      <c r="A8993" t="inlineStr">
        <is>
          <t>From this centrally located home, you'll be in all the important places in no time.</t>
        </is>
      </c>
      <c r="B8993" t="n">
        <v>15</v>
      </c>
      <c r="C8993" t="n">
        <v>0</v>
      </c>
      <c r="D8993" t="inlineStr"/>
    </row>
    <row r="8994">
      <c r="A8994" t="inlineStr">
        <is>
          <t>If you stay at this centrally located home, your family has all the important points of contact nearby.</t>
        </is>
      </c>
      <c r="B8994" t="n">
        <v>18</v>
      </c>
      <c r="C8994" t="n">
        <v>0</v>
      </c>
      <c r="D8994" t="inlineStr"/>
    </row>
    <row r="8995">
      <c r="A8995" t="inlineStr">
        <is>
          <t>Standard apartment on the ground floor with approx. 28.19 square meters – ideal for up to 2 guests. The bright 1-room apartment in THE FACES BERLIN offers stylish design, a cozy king-size box spring b</t>
        </is>
      </c>
      <c r="B8995" t="n">
        <v>66</v>
      </c>
      <c r="C8995" t="n">
        <v>1495</v>
      </c>
      <c r="D8995" t="n">
        <v>3</v>
      </c>
    </row>
    <row r="8996">
      <c r="A8996" t="inlineStr">
        <is>
          <t xml:space="preserve">A small loft with everything you need. Modern and bright 50 m² space in the lively Weissensee district, just 20 minutes from Alexanderplatz. Ideal for couples, friends, or solo travellers. Queen-size </t>
        </is>
      </c>
      <c r="B8996" t="n">
        <v>71</v>
      </c>
      <c r="C8996" t="n">
        <v>6006</v>
      </c>
      <c r="D8996" t="n">
        <v>4.33</v>
      </c>
    </row>
    <row r="8997">
      <c r="A8997" t="inlineStr">
        <is>
          <t>Artistic room in an artistic apartment in an artistic district.&lt;br /&gt;Enjoy the creative flair of a studio apartment in the heart of the lively, entertaining and ever reinventing Kreuzberg.&lt;br /&gt;A cent</t>
        </is>
      </c>
      <c r="B8997" t="n">
        <v>74</v>
      </c>
      <c r="C8997" t="n">
        <v>871</v>
      </c>
      <c r="D8997" t="n">
        <v>5</v>
      </c>
    </row>
    <row r="8998">
      <c r="A8998" t="inlineStr">
        <is>
          <t>Our apartment offers tranquility, nature and proximity to the city – ideal for your stay in Berlin. In 25 minutes you are in the center, the airport BER is close by. Two cozy bedrooms, a bright living</t>
        </is>
      </c>
      <c r="B8998" t="n">
        <v>71</v>
      </c>
      <c r="C8998" t="n">
        <v>0</v>
      </c>
      <c r="D8998" t="inlineStr"/>
    </row>
    <row r="8999">
      <c r="A8999" t="inlineStr">
        <is>
          <t>Newly renovated, stylishly furnished 2-room apartment in a central location.&lt;br /&gt;&lt;br /&gt;Welcome to your brand new temporary home: The apartment has been completely renovated and furnished with a lot o</t>
        </is>
      </c>
      <c r="B8999" t="n">
        <v>75</v>
      </c>
      <c r="C8999" t="n">
        <v>10412</v>
      </c>
      <c r="D8999" t="n">
        <v>5</v>
      </c>
    </row>
    <row r="9000">
      <c r="A9000" t="inlineStr"/>
      <c r="B9000" t="n">
        <v>0</v>
      </c>
      <c r="C9000" t="n">
        <v>0</v>
      </c>
      <c r="D9000" t="inlineStr"/>
    </row>
    <row r="9001">
      <c r="A9001" t="inlineStr">
        <is>
          <t>This unique home has a style of its own.</t>
        </is>
      </c>
      <c r="B9001" t="n">
        <v>9</v>
      </c>
      <c r="C9001" t="n">
        <v>0</v>
      </c>
      <c r="D9001" t="inlineStr"/>
    </row>
    <row r="9002">
      <c r="A9002" t="inlineStr">
        <is>
          <t>"Immerse yourself in the beautiful life of Berlin Pankow......", enjoy the comfortable life in this quiet and centrally located 3-room basement apartment.&lt;br /&gt;&lt;br /&gt;Separate access, two bedrooms with</t>
        </is>
      </c>
      <c r="B9002" t="n">
        <v>70</v>
      </c>
      <c r="C9002" t="n">
        <v>5880</v>
      </c>
      <c r="D9002" t="n">
        <v>4.75</v>
      </c>
    </row>
    <row r="9003">
      <c r="A9003" t="inlineStr">
        <is>
          <t>Cozy caravan for up to 4 people in the garden of our house. Highlight: private jacuzzi under gazebo! Rewe &amp; swimming spot within 10 min walking., bus stop right outside the door. Ideal for couples who</t>
        </is>
      </c>
      <c r="B9003" t="n">
        <v>45</v>
      </c>
      <c r="C9003" t="n">
        <v>2660</v>
      </c>
      <c r="D9003" t="n">
        <v>5</v>
      </c>
    </row>
    <row r="9004">
      <c r="A9004" t="inlineStr">
        <is>
          <t>This stunning furnished one bedroom apartment features contemporary design, a fully equipped kitchen, and a cozy living area with breathtaking views. Perfectly situated, you'll have easy access to eve</t>
        </is>
      </c>
      <c r="B9004" t="n">
        <v>35</v>
      </c>
      <c r="C9004" t="n">
        <v>0</v>
      </c>
      <c r="D9004" t="inlineStr"/>
    </row>
    <row r="9005">
      <c r="A9005" t="inlineStr">
        <is>
          <t>Forget your worries in this spacious and serene space.</t>
        </is>
      </c>
      <c r="B9005" t="n">
        <v>9</v>
      </c>
      <c r="C9005" t="n">
        <v>0</v>
      </c>
      <c r="D9005" t="inlineStr"/>
    </row>
    <row r="9006">
      <c r="A9006" t="inlineStr">
        <is>
          <t>Recently renovated, this stylish and fully furnished apartment offers a quiet and bright atmosphere, ideal for relaxing or working in comfort. It features a separate living room, a fully equipped kitc</t>
        </is>
      </c>
      <c r="B9006" t="n">
        <v>77</v>
      </c>
      <c r="C9006" t="n">
        <v>6900</v>
      </c>
      <c r="D9006" t="n">
        <v>5</v>
      </c>
    </row>
    <row r="9007">
      <c r="A9007" t="inlineStr">
        <is>
          <t>Forget your worries in this spacious and serene space.</t>
        </is>
      </c>
      <c r="B9007" t="n">
        <v>9</v>
      </c>
      <c r="C9007" t="n">
        <v>0</v>
      </c>
      <c r="D9007" t="inlineStr"/>
    </row>
    <row r="9008">
      <c r="A9008" t="inlineStr">
        <is>
          <t>Welcome to your cozy room in one of the best locations in Berlin, the charming former GDR district of Prenzlauer Berg. The historic Mauerpark, a favorite place especially on Sundays, is only 200 meter</t>
        </is>
      </c>
      <c r="B9008" t="n">
        <v>68</v>
      </c>
      <c r="C9008" t="n">
        <v>940</v>
      </c>
      <c r="D9008" t="n">
        <v>5</v>
      </c>
    </row>
    <row r="9009">
      <c r="A9009" t="inlineStr">
        <is>
          <t>Forget your worries in this spacious and serene space.</t>
        </is>
      </c>
      <c r="B9009" t="n">
        <v>9</v>
      </c>
      <c r="C9009" t="n">
        <v>1443</v>
      </c>
      <c r="D9009" t="n">
        <v>5</v>
      </c>
    </row>
    <row r="9010">
      <c r="A9010" t="inlineStr"/>
      <c r="B9010" t="n">
        <v>0</v>
      </c>
      <c r="C9010" t="n">
        <v>0</v>
      </c>
      <c r="D9010" t="inlineStr"/>
    </row>
    <row r="9011">
      <c r="A9011" t="inlineStr">
        <is>
          <t xml:space="preserve">Cozy apartment in Berlin's Prenzlauer Berg district, a trendy and always lively district. The apartments are located in a typical Berlin residential building, and are furnished with a lot of love and </t>
        </is>
      </c>
      <c r="B9011" t="n">
        <v>54</v>
      </c>
      <c r="C9011" t="n">
        <v>3075</v>
      </c>
      <c r="D9011" t="n">
        <v>5</v>
      </c>
    </row>
    <row r="9012">
      <c r="A9012" t="inlineStr">
        <is>
          <t>Room for Rent in 2-Person Flatshare – 5min to U9 Güntzelstraße &amp; Spichernstraße (U9/U3), 7min Bayrischer Platz  U7&lt;br /&gt;&lt;br /&gt;A bright, cozy room is available in a freshly renovated 2-person shared fl</t>
        </is>
      </c>
      <c r="B9012" t="n">
        <v>78</v>
      </c>
      <c r="C9012" t="n">
        <v>624</v>
      </c>
      <c r="D9012" t="n">
        <v>5</v>
      </c>
    </row>
    <row r="9013">
      <c r="A9013" t="inlineStr">
        <is>
          <t>My apartment combines a location close to the city with a natural idyll: Grunewald and recreation are within walking distance. The lovingly furnished kitchen offers a view of the garden and is fully e</t>
        </is>
      </c>
      <c r="B9013" t="n">
        <v>76</v>
      </c>
      <c r="C9013" t="n">
        <v>0</v>
      </c>
      <c r="D9013" t="inlineStr"/>
    </row>
    <row r="9014">
      <c r="A9014" t="inlineStr">
        <is>
          <t>Quietly located 2-room apartment near BER, ideal for two people. Plenty of space, bright living area with desk for working, cozy bedroom. Modern, fully equipped kitchen for short or extended stays. Wa</t>
        </is>
      </c>
      <c r="B9014" t="n">
        <v>45</v>
      </c>
      <c r="C9014" t="n">
        <v>0</v>
      </c>
      <c r="D9014" t="inlineStr"/>
    </row>
    <row r="9015">
      <c r="A9015" t="inlineStr">
        <is>
          <t>Stylish apartment in the heart of trendy Neukölln – where Berlin's most creative corners, cafés, and bars are right on your doorstep. Bedroom facing the quiet courtyard, living area with a view of nei</t>
        </is>
      </c>
      <c r="B9015" t="n">
        <v>70</v>
      </c>
      <c r="C9015" t="n">
        <v>3200</v>
      </c>
      <c r="D9015" t="n">
        <v>5</v>
      </c>
    </row>
    <row r="9016">
      <c r="A9016" t="inlineStr">
        <is>
          <t>It's simple: a quiet place in the city center.</t>
        </is>
      </c>
      <c r="B9016" t="n">
        <v>9</v>
      </c>
      <c r="C9016" t="n">
        <v>2025</v>
      </c>
      <c r="D9016" t="n">
        <v>3</v>
      </c>
    </row>
    <row r="9017">
      <c r="A9017" t="inlineStr">
        <is>
          <t>It's simple: a quiet place in the city center.</t>
        </is>
      </c>
      <c r="B9017" t="n">
        <v>9</v>
      </c>
      <c r="C9017" t="n">
        <v>936</v>
      </c>
      <c r="D9017" t="n">
        <v>5</v>
      </c>
    </row>
    <row r="9018">
      <c r="A9018" t="inlineStr">
        <is>
          <t xml:space="preserve">Sunny, spacious apartment in a historic Berlin building on a quiet side street in popular Bergmannkietz. 103 sqm, 3 rooms with balcony, Swedish stove (wood, in addition to regular heating), and large </t>
        </is>
      </c>
      <c r="B9018" t="n">
        <v>68</v>
      </c>
      <c r="C9018" t="n">
        <v>0</v>
      </c>
      <c r="D9018" t="inlineStr"/>
    </row>
    <row r="9019">
      <c r="A9019" t="inlineStr">
        <is>
          <t>This listing is only for long-term rentals with a notice period of 3 months. Ein unbefristeter Wohnraummietvertrag wird abgeschlossen.&lt;br /&gt;&lt;br /&gt;LOCATION:&lt;br /&gt;The room is located in a very beautiful</t>
        </is>
      </c>
      <c r="B9019" t="n">
        <v>75</v>
      </c>
      <c r="C9019" t="n">
        <v>0</v>
      </c>
      <c r="D9019" t="inlineStr"/>
    </row>
    <row r="9020">
      <c r="A9020" t="inlineStr">
        <is>
          <t>This listing is only for long-term rentals with a notice period of 3 months. Ein unbefristeter Wohnraummietvertrag wird abgeschlossen.&lt;br /&gt;&lt;br /&gt;LOCATION:&lt;br /&gt;The room is located in a very beautiful</t>
        </is>
      </c>
      <c r="B9020" t="n">
        <v>74</v>
      </c>
      <c r="C9020" t="n">
        <v>0</v>
      </c>
      <c r="D9020" t="inlineStr"/>
    </row>
    <row r="9021">
      <c r="A9021" t="inlineStr">
        <is>
          <t>Spacious 92 m² apartment on Prenzlauer Allee, ideal for up to 6 people. Three bedrooms, large living room, fully equipped kitchen, bright bathroom and shower. Free WiFi, washing machine, central locat</t>
        </is>
      </c>
      <c r="B9021" t="n">
        <v>60</v>
      </c>
      <c r="C9021" t="n">
        <v>0</v>
      </c>
      <c r="D9021" t="inlineStr"/>
    </row>
    <row r="9022">
      <c r="A9022" t="inlineStr">
        <is>
          <t>Keep it simple at this peaceful and centrally-located place. We offer you our beautiful flat in the center of Berlin. You will have 2 bedrooms with beds 140x200cm and a living/dining room with an addi</t>
        </is>
      </c>
      <c r="B9022" t="n">
        <v>94</v>
      </c>
      <c r="C9022" t="n">
        <v>0</v>
      </c>
      <c r="D9022" t="inlineStr"/>
    </row>
    <row r="9023">
      <c r="A9023" t="inlineStr">
        <is>
          <t xml:space="preserve">Keep it simple at this peaceful and centrally-located place. We offer you our beautiful flat in the center of Berlin. You will have 1 bedroom with a bed 140x200cm and a shared kitchen &amp; living/dining </t>
        </is>
      </c>
      <c r="B9023" t="n">
        <v>90</v>
      </c>
      <c r="C9023" t="n">
        <v>1786</v>
      </c>
      <c r="D9023" t="n">
        <v>5</v>
      </c>
    </row>
    <row r="9024">
      <c r="A9024" t="inlineStr">
        <is>
          <t>67 square meters apartment with 3 rooms (bedroom 1, bedroom 2, living room with kitchenette). Garden and bathroom are also usable. 14 minutes walking distance from the main train station. Attention: N</t>
        </is>
      </c>
      <c r="B9024" t="n">
        <v>39</v>
      </c>
      <c r="C9024" t="n">
        <v>0</v>
      </c>
      <c r="D9024" t="inlineStr"/>
    </row>
    <row r="9025">
      <c r="A9025" t="inlineStr">
        <is>
          <t>***Rarity in the Bergmannkiez***&lt;br /&gt;&lt;br /&gt;A historic old building with high ceilings, original stucco decorations and wooden floors. Rounded off by a modern, high-quality fitted kitchen.&lt;br /&gt;Luxury</t>
        </is>
      </c>
      <c r="B9025" t="n">
        <v>48</v>
      </c>
      <c r="C9025" t="n">
        <v>11088</v>
      </c>
      <c r="D9025" t="n">
        <v>5</v>
      </c>
    </row>
    <row r="9026">
      <c r="A9026" t="inlineStr">
        <is>
          <t>This listing is only for long-term rentals with a notice period of 3 months. Ein unbefristeter Wohnraummietvertrag wird abgeschlossen.&lt;br /&gt;&lt;br /&gt;LOCATION:&lt;br /&gt;The room is located in a very beautiful</t>
        </is>
      </c>
      <c r="B9026" t="n">
        <v>71</v>
      </c>
      <c r="C9026" t="n">
        <v>0</v>
      </c>
      <c r="D9026" t="inlineStr"/>
    </row>
    <row r="9027">
      <c r="A9027" t="inlineStr">
        <is>
          <t>This listing is only for long-term rentals with a notice period of 3 months. Ein unbefristeter Wohnraummietvertrag wird abgeschlossen.&lt;br /&gt;&lt;br /&gt;LOCATION:&lt;br /&gt;The room is located in a very beautiful</t>
        </is>
      </c>
      <c r="B9027" t="n">
        <v>71</v>
      </c>
      <c r="C9027" t="n">
        <v>0</v>
      </c>
      <c r="D9027" t="inlineStr"/>
    </row>
    <row r="9028">
      <c r="A9028" t="inlineStr">
        <is>
          <t>This listing is only for long-term rentals with a notice period of 3 months. Ein unbefristeter Wohnraummietvertrag wird abgeschlossen.&lt;br /&gt;&lt;br /&gt;LOCATION:&lt;br /&gt;The room is located in a very beautiful</t>
        </is>
      </c>
      <c r="B9028" t="n">
        <v>76</v>
      </c>
      <c r="C9028" t="n">
        <v>0</v>
      </c>
      <c r="D9028" t="inlineStr"/>
    </row>
    <row r="9029">
      <c r="A9029" t="inlineStr">
        <is>
          <t>This listing is only for long-term rentals with a notice period of 3 months. Ein unbefristeter Wohnraummietvertrag wird abgeschlossen.&lt;br /&gt;&lt;br /&gt;LOCATION:&lt;br /&gt;The room is located in a very beautiful</t>
        </is>
      </c>
      <c r="B9029" t="n">
        <v>73</v>
      </c>
      <c r="C9029" t="n">
        <v>0</v>
      </c>
      <c r="D9029" t="inlineStr"/>
    </row>
    <row r="9030">
      <c r="A9030" t="inlineStr">
        <is>
          <t>Family Studio with kitchenette located in our gardens in our back courtyard. Key access collected from safe, access 24/7 &amp; located in the centre of Friedrichshain :)</t>
        </is>
      </c>
      <c r="B9030" t="n">
        <v>27</v>
      </c>
      <c r="C9030" t="n">
        <v>0</v>
      </c>
      <c r="D9030" t="inlineStr"/>
    </row>
    <row r="9031">
      <c r="A9031" t="inlineStr">
        <is>
          <t>Art, plants, lots of daylight and sky make this living and working studio a peaceful oasis in the otherwise very bustling Friedrichshain. &lt;br /&gt;Restaurants, bars, cafes, clubs (Berghain 300 m) markets</t>
        </is>
      </c>
      <c r="B9031" t="n">
        <v>61</v>
      </c>
      <c r="C9031" t="n">
        <v>5481</v>
      </c>
      <c r="D9031" t="n">
        <v>5</v>
      </c>
    </row>
    <row r="9032">
      <c r="A9032" t="inlineStr">
        <is>
          <t>Spacious stucco room, just five minutes from Schönhauser Allee S+U and 15 minutes from the city centre. Features a 110-inch cinema screen, 3D projector, 5.1 surround sound, record player and vintage r</t>
        </is>
      </c>
      <c r="B9032" t="n">
        <v>66</v>
      </c>
      <c r="C9032" t="n">
        <v>975</v>
      </c>
      <c r="D9032" t="n">
        <v>5</v>
      </c>
    </row>
    <row r="9033">
      <c r="A9033" t="inlineStr">
        <is>
          <t>This stunning furnished two bedroom apartment features contemporary design, a fully equipped kitchen, and a cozy living area with breathtaking views. Perfectly situated, you'll have easy access to eve</t>
        </is>
      </c>
      <c r="B9033" t="n">
        <v>35</v>
      </c>
      <c r="C9033" t="n">
        <v>0</v>
      </c>
      <c r="D9033" t="inlineStr"/>
    </row>
    <row r="9034">
      <c r="A9034" t="inlineStr">
        <is>
          <t>Discover the charm of Berlin Schöneberg in this inviting 2-bedroom apartment, perfect for your city escape. Located on Cheruskerstraße, this apartment offers a comfortable and convenient stay, boastin</t>
        </is>
      </c>
      <c r="B9034" t="n">
        <v>78</v>
      </c>
      <c r="C9034" t="n">
        <v>5510</v>
      </c>
      <c r="D9034" t="n">
        <v>4.67</v>
      </c>
    </row>
    <row r="9035">
      <c r="A9035" t="inlineStr">
        <is>
          <t>Cozy 53 m² apartment on Prenzlauer Allee, ideal for up to 6 people. Three bedrooms, small dining area, fully equipped kitchen, bright bathroom with shower. Free WiFi, washing machine, central location</t>
        </is>
      </c>
      <c r="B9035" t="n">
        <v>60</v>
      </c>
      <c r="C9035" t="n">
        <v>2548</v>
      </c>
      <c r="D9035" t="n">
        <v>4</v>
      </c>
    </row>
    <row r="9036">
      <c r="A9036" t="inlineStr">
        <is>
          <t>Bright, modern 3-room Berlin apartment just 2 min from U7. Spacious rooms filled with natural light create a welcoming atmosphere. Fully equipped kitchen with all essentials. Stay active with yoga mat</t>
        </is>
      </c>
      <c r="B9036" t="n">
        <v>52</v>
      </c>
      <c r="C9036" t="n">
        <v>0</v>
      </c>
      <c r="D9036" t="inlineStr"/>
    </row>
    <row r="9037">
      <c r="A9037" t="inlineStr">
        <is>
          <t>Stay in the very heart of Berlin and enjoy the perfect mix of comfort, convenience, and character. This compact yet thoughtfully designed apartment offers everything you need for an unforgettable stay</t>
        </is>
      </c>
      <c r="B9037" t="n">
        <v>74</v>
      </c>
      <c r="C9037" t="n">
        <v>0</v>
      </c>
      <c r="D9037" t="inlineStr"/>
    </row>
    <row r="9038">
      <c r="A9038" t="inlineStr">
        <is>
          <t>Welcome to this cozy apartment in Berlin, which offers you everything for a great stay:&lt;br /&gt;&lt;br /&gt;→ Comfortable king size box spring bed and sleeping sofa&lt;br /&gt;→ 55' HD Smart TV&lt;br /&gt;→ Huge  wardrobe</t>
        </is>
      </c>
      <c r="B9038" t="n">
        <v>61</v>
      </c>
      <c r="C9038" t="n">
        <v>6550</v>
      </c>
      <c r="D9038" t="n">
        <v>3.75</v>
      </c>
    </row>
    <row r="9039">
      <c r="A9039" t="inlineStr">
        <is>
          <t>This listing is only for long-term rentals with a notice period of 3 months. Ein unbefristeter Wohnraummietvertrag wird abgeschlossen.&lt;br /&gt;&lt;br /&gt;LOCATION:&lt;br /&gt;The room is located in a very beautiful</t>
        </is>
      </c>
      <c r="B9039" t="n">
        <v>76</v>
      </c>
      <c r="C9039" t="n">
        <v>0</v>
      </c>
      <c r="D9039" t="inlineStr"/>
    </row>
    <row r="9040">
      <c r="A9040" t="inlineStr"/>
      <c r="B9040" t="n">
        <v>0</v>
      </c>
      <c r="C9040" t="n">
        <v>20680</v>
      </c>
      <c r="D9040" t="n">
        <v>5</v>
      </c>
    </row>
    <row r="9041">
      <c r="A9041" t="inlineStr">
        <is>
          <t>You’ll have full access to my apartment while I’m away. It’s centrally located in Kreuzberg, just steps from Wrangelkiez, with fantastic cafes, shops, and local vibes. The apartment is quiet but well-</t>
        </is>
      </c>
      <c r="B9041" t="n">
        <v>69</v>
      </c>
      <c r="C9041" t="n">
        <v>0</v>
      </c>
      <c r="D9041" t="inlineStr"/>
    </row>
    <row r="9042">
      <c r="A9042" t="inlineStr">
        <is>
          <t>✔ Bright &amp; Spacious Layout – Thoughtfully designed open-plan living area with a cozy bedroom nook and a separate half-room perfect for a home office or guest space.&lt;br /&gt;✔ Fully Furnished &amp; Equipped –</t>
        </is>
      </c>
      <c r="B9042" t="n">
        <v>75</v>
      </c>
      <c r="C9042" t="n">
        <v>0</v>
      </c>
      <c r="D9042" t="inlineStr"/>
    </row>
    <row r="9043">
      <c r="A9043" t="inlineStr">
        <is>
          <t>Our residential area on the Insulaner is pleasant and quiet and green.&lt;br /&gt;The room is bright and equipped with a bookcase, a bed and a dresser. In the open space room, you will find your wardrobe an</t>
        </is>
      </c>
      <c r="B9043" t="n">
        <v>77</v>
      </c>
      <c r="C9043" t="n">
        <v>0</v>
      </c>
      <c r="D9043" t="inlineStr"/>
    </row>
    <row r="9044">
      <c r="A9044" t="inlineStr">
        <is>
          <t>Enjoy easy access to popular shops and restaurants from this charming place to stay.</t>
        </is>
      </c>
      <c r="B9044" t="n">
        <v>14</v>
      </c>
      <c r="C9044" t="n">
        <v>754</v>
      </c>
      <c r="D9044" t="n">
        <v>5</v>
      </c>
    </row>
    <row r="9045">
      <c r="A9045" t="inlineStr">
        <is>
          <t>Newly furnished 3-room apartment with 2 bedrooms, 1 living room, kitchen and bathroom, with beautiful furniture and fully equipped kitchen. A great place and views of the city's modern center, Potsdam</t>
        </is>
      </c>
      <c r="B9045" t="n">
        <v>66</v>
      </c>
      <c r="C9045" t="n">
        <v>0</v>
      </c>
      <c r="D9045" t="inlineStr"/>
    </row>
    <row r="9046">
      <c r="A9046" t="inlineStr">
        <is>
          <t>Two fully equipped apartments (120 m²) for up to 14 people – ideal for business travelers, families or teams. 3 bedrooms with box spring &amp; single beds, 2 living rooms with sofa beds, 2 kitchens, 2 bat</t>
        </is>
      </c>
      <c r="B9046" t="n">
        <v>65</v>
      </c>
      <c r="C9046" t="n">
        <v>20680</v>
      </c>
      <c r="D9046" t="n">
        <v>5</v>
      </c>
    </row>
    <row r="9047">
      <c r="A9047" t="inlineStr">
        <is>
          <t>Enjoy your stay in Berlin in a bright, inviting private room within a spacious shared apartment. Perfect for solo travelers, couples, or friends, the room offers a comfortable bed, fresh linens, and a</t>
        </is>
      </c>
      <c r="B9047" t="n">
        <v>57</v>
      </c>
      <c r="C9047" t="n">
        <v>0</v>
      </c>
      <c r="D9047" t="inlineStr"/>
    </row>
    <row r="9048">
      <c r="A9048" t="inlineStr">
        <is>
          <t>Welcome to our guesthouse in the heart of Berlin, where comfort meets convenience. Whether you’re here for sightseeing, business, or a relaxed getaway, our rooms offer a cozy home base with everything</t>
        </is>
      </c>
      <c r="B9048" t="n">
        <v>34</v>
      </c>
      <c r="C9048" t="n">
        <v>0</v>
      </c>
      <c r="D9048" t="inlineStr"/>
    </row>
    <row r="9049">
      <c r="A9049" t="inlineStr">
        <is>
          <t>Welcome to our exclusive 120 m² premium loft on Oderberger Street, Berlin. Perfect for up to 9 guests, it offers stylish living in the heart of Prenzlauer Berg with a quiet balcony overlooking the cou</t>
        </is>
      </c>
      <c r="B9049" t="n">
        <v>87</v>
      </c>
      <c r="C9049" t="n">
        <v>9400</v>
      </c>
      <c r="D9049" t="n">
        <v>5</v>
      </c>
    </row>
    <row r="9050">
      <c r="A9050" t="inlineStr">
        <is>
          <t>The place is very central. The whole company will appreciate the proximity to sightseeing.</t>
        </is>
      </c>
      <c r="B9050" t="n">
        <v>14</v>
      </c>
      <c r="C9050" t="n">
        <v>0</v>
      </c>
      <c r="D9050" t="inlineStr"/>
    </row>
    <row r="9051">
      <c r="A9051" t="inlineStr">
        <is>
          <t>The apartment is located in a modern new building at Lisa-Fittko-Straße 6 – super central, but quiet. Rewe and dm are right in the house, the main train station is only 7 minutes' walk away. The apart</t>
        </is>
      </c>
      <c r="B9051" t="n">
        <v>81</v>
      </c>
      <c r="C9051" t="n">
        <v>0</v>
      </c>
      <c r="D9051" t="inlineStr"/>
    </row>
    <row r="9052">
      <c r="A9052" t="inlineStr">
        <is>
          <t>This newly renovated apartment, in a modern timeless design, is ideal for a couple. It has a sunny balcony that offers beautiful light in the afternoon and evening. The furnishings are of high quality</t>
        </is>
      </c>
      <c r="B9052" t="n">
        <v>78</v>
      </c>
      <c r="C9052" t="n">
        <v>0</v>
      </c>
      <c r="D9052" t="inlineStr"/>
    </row>
    <row r="9053">
      <c r="A9053" t="inlineStr">
        <is>
          <t>This stunning furnished studio apartment features contemporary design, a fully equipped kitchen, and a cozy living area with breathtaking views. Perfectly situated, you'll have easy access to everythi</t>
        </is>
      </c>
      <c r="B9053" t="n">
        <v>34</v>
      </c>
      <c r="C9053" t="n">
        <v>0</v>
      </c>
      <c r="D9053" t="inlineStr"/>
    </row>
    <row r="9054">
      <c r="A9054" t="inlineStr">
        <is>
          <t>An urban living experience in the heart of Berlin: your stay in the Gleimkiez with an ideal U2 connection&lt;br /&gt;Experience the pulse of the capital up close in a charming and centrally located accommod</t>
        </is>
      </c>
      <c r="B9054" t="n">
        <v>79</v>
      </c>
      <c r="C9054" t="n">
        <v>2150</v>
      </c>
      <c r="D9054" t="n">
        <v>5</v>
      </c>
    </row>
    <row r="9055">
      <c r="A9055" t="inlineStr">
        <is>
          <t>We rent out our newly renovated old building apartment in the heart of the Sprengelkiez within walking distance of the Charité, the U9 &amp; 142, the Spree Canal and delicious restaurants and bars - 10 su</t>
        </is>
      </c>
      <c r="B9055" t="n">
        <v>90</v>
      </c>
      <c r="C9055" t="n">
        <v>936</v>
      </c>
      <c r="D9055" t="n">
        <v>5</v>
      </c>
    </row>
    <row r="9056">
      <c r="A9056" t="inlineStr">
        <is>
          <t>Ideal for a family with a baby – on request, all baby items can also be removed. &lt;br /&gt;&lt;br /&gt;Prenzlauer Berg. 5-minute walk to Helmholtzplatz and Kollwitzstrasse. &lt;br /&gt;&lt;br /&gt;&lt;br /&gt;	•	Modern fitted ki</t>
        </is>
      </c>
      <c r="B9056" t="n">
        <v>91</v>
      </c>
      <c r="C9056" t="n">
        <v>0</v>
      </c>
      <c r="D9056" t="inlineStr"/>
    </row>
    <row r="9057">
      <c r="A9057" t="inlineStr">
        <is>
          <t xml:space="preserve">Bright, fully furnished 2-room Altbau apartment in quiet Charlottenburg location, just minutes from Charlottenburg Palace. Features a spacious kitchen with dining area, cozy living room with sofa bed </t>
        </is>
      </c>
      <c r="B9057" t="n">
        <v>71</v>
      </c>
      <c r="C9057" t="n">
        <v>0</v>
      </c>
      <c r="D9057" t="inlineStr"/>
    </row>
    <row r="9058">
      <c r="A9058" t="inlineStr">
        <is>
          <t>Centrally located accommodation in a fully furnished apartment</t>
        </is>
      </c>
      <c r="B9058" t="n">
        <v>8</v>
      </c>
      <c r="C9058" t="n">
        <v>598</v>
      </c>
      <c r="D9058" t="n">
        <v>5</v>
      </c>
    </row>
    <row r="9059">
      <c r="A9059" t="inlineStr">
        <is>
          <t>Live like a local&lt;br /&gt;Central getaway in scenic neighbourhood.&lt;br /&gt;&lt;br /&gt;This project is currently being debveloped, painted and furnished for your Berlin stay. So a complete new project. Don't hesi</t>
        </is>
      </c>
      <c r="B9059" t="n">
        <v>58</v>
      </c>
      <c r="C9059" t="n">
        <v>2625</v>
      </c>
      <c r="D9059" t="n">
        <v>4</v>
      </c>
    </row>
    <row r="9060">
      <c r="A9060" t="inlineStr">
        <is>
          <t>Enjoy a stylish experience at this centrally-located home.</t>
        </is>
      </c>
      <c r="B9060" t="n">
        <v>8</v>
      </c>
      <c r="C9060" t="n">
        <v>1404</v>
      </c>
      <c r="D9060" t="n">
        <v>5</v>
      </c>
    </row>
    <row r="9061">
      <c r="A9061" t="inlineStr">
        <is>
          <t>Standard apartment on the first floor with a sun balcony, approx. 24.38 square meters – ideal for up to 2 people. The stylishly furnished 1-room apartment in THE FACES BERLIN offers a king-size box sp</t>
        </is>
      </c>
      <c r="B9061" t="n">
        <v>67</v>
      </c>
      <c r="C9061" t="n">
        <v>4712</v>
      </c>
      <c r="D9061" t="n">
        <v>5</v>
      </c>
    </row>
    <row r="9062">
      <c r="A9062" t="inlineStr">
        <is>
          <t>Standard apartment&lt;br /&gt;1 room | Living space approx. 22 sqm&lt;br /&gt;for max. 2 people&lt;br /&gt;The apartment is located on the second or third floor and can only be reached via a staircase.</t>
        </is>
      </c>
      <c r="B9062" t="n">
        <v>32</v>
      </c>
      <c r="C9062" t="n">
        <v>0</v>
      </c>
      <c r="D9062" t="inlineStr"/>
    </row>
    <row r="9063">
      <c r="A9063" t="inlineStr">
        <is>
          <t>Standard apartment with balcony&lt;br /&gt;1 room | Living space approx. 28 sqm&lt;br /&gt;for max. 2 people&lt;br /&gt;The apartment is located on the second or third floor and can only be reached via a staircase.</t>
        </is>
      </c>
      <c r="B9063" t="n">
        <v>34</v>
      </c>
      <c r="C9063" t="n">
        <v>1820</v>
      </c>
      <c r="D9063" t="n">
        <v>5</v>
      </c>
    </row>
    <row r="9064">
      <c r="A9064" t="inlineStr">
        <is>
          <t>Superior apartment with balcony&lt;br /&gt;1 room | Living space approx. 38 sqm&lt;br /&gt;for max. 2 people&lt;br /&gt;The apartment is located on the second or third floor and can only be reached via a staircase.</t>
        </is>
      </c>
      <c r="B9064" t="n">
        <v>34</v>
      </c>
      <c r="C9064" t="n">
        <v>1937</v>
      </c>
      <c r="D9064" t="n">
        <v>5</v>
      </c>
    </row>
    <row r="9065">
      <c r="A9065" t="inlineStr">
        <is>
          <t>Kick back and relax in this quiet, stylish space.</t>
        </is>
      </c>
      <c r="B9065" t="n">
        <v>9</v>
      </c>
      <c r="C9065" t="n">
        <v>2041</v>
      </c>
      <c r="D9065" t="n">
        <v>5</v>
      </c>
    </row>
    <row r="9066">
      <c r="A9066" t="inlineStr">
        <is>
          <t xml:space="preserve">Studio apartment with about 40 sqm – ideal for up to 4 people. The stylish 1-bedroom apartment in THE FACES BERLIN offers a bedroom with a king-size box spring bed (180 x 200 cm), a sofa bed, a fully </t>
        </is>
      </c>
      <c r="B9066" t="n">
        <v>61</v>
      </c>
      <c r="C9066" t="n">
        <v>0</v>
      </c>
      <c r="D9066" t="inlineStr"/>
    </row>
    <row r="9067">
      <c r="A9067" t="inlineStr">
        <is>
          <t>Deluxe 2-room apartment&lt;br /&gt;2 rooms | Living space approx. 45 square meters&lt;br /&gt;for max. 4 people&lt;br /&gt;The apartment is located on the second floor and can only be reached via a staircase.</t>
        </is>
      </c>
      <c r="B9067" t="n">
        <v>32</v>
      </c>
      <c r="C9067" t="n">
        <v>0</v>
      </c>
      <c r="D9067" t="inlineStr"/>
    </row>
    <row r="9068">
      <c r="A9068" t="inlineStr">
        <is>
          <t>charming room in Neukölln&lt;br /&gt;Located in a comfortable apartment with a kitchen, bathroom, balcony.&lt;br /&gt;On the 2nd floor of a quiet building, in the heart of Neukölln, in close proximity to all tran</t>
        </is>
      </c>
      <c r="B9068" t="n">
        <v>79</v>
      </c>
      <c r="C9068" t="n">
        <v>1375</v>
      </c>
      <c r="D9068" t="n">
        <v>5</v>
      </c>
    </row>
    <row r="9069">
      <c r="A9069" t="inlineStr">
        <is>
          <t xml:space="preserve">Welcome to our spacious apartment in the heart of Berlin! The location is very central with great bars, very good restaurants and lots of shopping nearby. At the same time, the apartment offers space </t>
        </is>
      </c>
      <c r="B9069" t="n">
        <v>77</v>
      </c>
      <c r="C9069" t="n">
        <v>0</v>
      </c>
      <c r="D9069" t="inlineStr"/>
    </row>
    <row r="9070">
      <c r="A9070" t="inlineStr">
        <is>
          <t>Enjoy stylish living in this centrally located home.&lt;br /&gt;&lt;br /&gt;Fully furnished and fully equipped 60 m² apartment with balcony &amp; elevator. The apartment is quiet and bright, has a southwest-facing ba</t>
        </is>
      </c>
      <c r="B9070" t="n">
        <v>68</v>
      </c>
      <c r="C9070" t="n">
        <v>0</v>
      </c>
      <c r="D9070" t="inlineStr"/>
    </row>
    <row r="9071">
      <c r="A9071" t="inlineStr">
        <is>
          <t>This private apartment is located in the middle of the legendary Gräfekiez. Beautiful and charming old apartment. Stripped wooden floorboards, high ceilings, lots of peace and quiet. My son and I actu</t>
        </is>
      </c>
      <c r="B9071" t="n">
        <v>89</v>
      </c>
      <c r="C9071" t="n">
        <v>1404</v>
      </c>
      <c r="D9071" t="n">
        <v>5</v>
      </c>
    </row>
    <row r="9072">
      <c r="A9072" t="inlineStr">
        <is>
          <t xml:space="preserve">I am renting out my room while i am in vacation, so it’s teddy and clean and not a business room. &lt;br /&gt;&lt;br /&gt;This special place is close to everything, making it easy to plan your visit. Few minutes </t>
        </is>
      </c>
      <c r="B9072" t="n">
        <v>58</v>
      </c>
      <c r="C9072" t="n">
        <v>0</v>
      </c>
      <c r="D9072" t="inlineStr"/>
    </row>
    <row r="9073">
      <c r="A9073" t="inlineStr">
        <is>
          <t>Enjoy the simple life in this quiet and centrally located home.</t>
        </is>
      </c>
      <c r="B9073" t="n">
        <v>11</v>
      </c>
      <c r="C9073" t="n">
        <v>3750</v>
      </c>
      <c r="D9073" t="n">
        <v>3</v>
      </c>
    </row>
    <row r="9074">
      <c r="A9074" t="inlineStr">
        <is>
          <t>Enjoy the simple life in this quiet and centrally located home.</t>
        </is>
      </c>
      <c r="B9074" t="n">
        <v>11</v>
      </c>
      <c r="C9074" t="n">
        <v>3250</v>
      </c>
      <c r="D9074" t="n">
        <v>3.5</v>
      </c>
    </row>
    <row r="9075">
      <c r="A9075" t="inlineStr">
        <is>
          <t>The beautiful 3-room apartment on the 3rd floor of a&lt;br /&gt;very well-maintained house convinces with an upscale interior.&lt;br /&gt;The minimum rental period is 6 months, and can be extended.&lt;br /&gt;The depos</t>
        </is>
      </c>
      <c r="B9075" t="n">
        <v>77</v>
      </c>
      <c r="C9075" t="n">
        <v>0</v>
      </c>
      <c r="D9075" t="inlineStr"/>
    </row>
    <row r="9076">
      <c r="A9076" t="inlineStr">
        <is>
          <t>Enjoy the simple life in this quiet apartment. From this charming accommodation (3 room apartment, about 95 sqm with bathroom, kitchen and anteroom with TV), it is not far to popular shops and restaur</t>
        </is>
      </c>
      <c r="B9076" t="n">
        <v>79</v>
      </c>
      <c r="C9076" t="n">
        <v>1885</v>
      </c>
      <c r="D9076" t="n">
        <v>3</v>
      </c>
    </row>
    <row r="9077">
      <c r="A9077" t="inlineStr">
        <is>
          <t>Furnished</t>
        </is>
      </c>
      <c r="B9077" t="n">
        <v>1</v>
      </c>
      <c r="C9077" t="n">
        <v>1248</v>
      </c>
      <c r="D9077" t="n">
        <v>5</v>
      </c>
    </row>
    <row r="9078">
      <c r="A9078" t="inlineStr">
        <is>
          <t>Centrally located at Alexanderplatz: perfect for your city trip!&lt;br /&gt;The apartment is located directly on the ALEXA Mall with top shopping and the best connection to explore Berlin. Despite the centr</t>
        </is>
      </c>
      <c r="B9078" t="n">
        <v>71</v>
      </c>
      <c r="C9078" t="n">
        <v>1475</v>
      </c>
      <c r="D9078" t="n">
        <v>5</v>
      </c>
    </row>
    <row r="9079">
      <c r="A9079" t="inlineStr">
        <is>
          <t>Modern 3-room apartment (64 m²) directly on Adenauerplatz, just steps from the Ku'damm. &lt;br /&gt;Bedroom with double bed &amp; plenty of storage space, separate home office with desk + swivel chair, sound in</t>
        </is>
      </c>
      <c r="B9079" t="n">
        <v>84</v>
      </c>
      <c r="C9079" t="n">
        <v>2750</v>
      </c>
      <c r="D9079" t="n">
        <v>5</v>
      </c>
    </row>
    <row r="9080">
      <c r="A9080" t="inlineStr">
        <is>
          <t>Artful apartment in the heart of Berlin. Our small micro-apartment features everything you need for a Berlin city break including fully stocked kitchen with microwave, oven, kettle, coffee maker, frid</t>
        </is>
      </c>
      <c r="B9080" t="n">
        <v>68</v>
      </c>
      <c r="C9080" t="n">
        <v>6237</v>
      </c>
      <c r="D9080" t="n">
        <v>4.6</v>
      </c>
    </row>
    <row r="9081">
      <c r="A9081" t="inlineStr">
        <is>
          <t>Welcome to our unique apartment with fitness area and a kids’ play zone. Perfect for friends or families (up to 6, though most comfortable with fewer). You’ll find a bedroom with a comfy double bed (1</t>
        </is>
      </c>
      <c r="B9081" t="n">
        <v>84</v>
      </c>
      <c r="C9081" t="n">
        <v>2675</v>
      </c>
      <c r="D9081" t="n">
        <v>4.5</v>
      </c>
    </row>
    <row r="9082">
      <c r="A9082" t="inlineStr">
        <is>
          <t>Welcome to our bright and modern 88 m² apartment, ideally located in the heart of Friedrichshain, one of Berlin’s most vibrant and central districts. Our home is perfect for couples and families, espe</t>
        </is>
      </c>
      <c r="B9082" t="n">
        <v>72</v>
      </c>
      <c r="C9082" t="n">
        <v>0</v>
      </c>
      <c r="D9082" t="inlineStr"/>
    </row>
    <row r="9083">
      <c r="A9083" t="inlineStr">
        <is>
          <t>***Bergmannkiez: Apartment with charm***&lt;br /&gt;&lt;br /&gt;A historic old building with high ceilings, original stucco decorations and wooden floorboards. Complemented by a modern, high-quality fitted kitche</t>
        </is>
      </c>
      <c r="B9083" t="n">
        <v>46</v>
      </c>
      <c r="C9083" t="n">
        <v>6422</v>
      </c>
      <c r="D9083" t="n">
        <v>5</v>
      </c>
    </row>
    <row r="9084">
      <c r="A9084" t="inlineStr">
        <is>
          <t>Enjoy the tranquility and light in this centrally-located accommodation in the most beautiful district of Berlin</t>
        </is>
      </c>
      <c r="B9084" t="n">
        <v>16</v>
      </c>
      <c r="C9084" t="n">
        <v>1300</v>
      </c>
      <c r="D9084" t="n">
        <v>1</v>
      </c>
    </row>
    <row r="9085">
      <c r="A9085" t="inlineStr">
        <is>
          <t>This special place is close to everything, making it easy to plan your visit.&lt;br /&gt;I prefer to host 1 person and for a longer time, to not make it a hotel. :) ideal for 2 weeks or a month. I would con</t>
        </is>
      </c>
      <c r="B9085" t="n">
        <v>44</v>
      </c>
      <c r="C9085" t="n">
        <v>0</v>
      </c>
      <c r="D9085" t="inlineStr"/>
    </row>
    <row r="9086">
      <c r="A9086" t="inlineStr">
        <is>
          <t>Welcome to your stylish Berlin studio apartment in the heart of Schöneberg! This charming space offers fast WiFi, a fully equipped kitchen, and a comfortable living area, perfect for both short and lo</t>
        </is>
      </c>
      <c r="B9086" t="n">
        <v>81</v>
      </c>
      <c r="C9086" t="n">
        <v>0</v>
      </c>
      <c r="D9086" t="inlineStr"/>
    </row>
    <row r="9087">
      <c r="A9087" t="inlineStr">
        <is>
          <t>This apartment consists of 1 bedroom, a living room, a fully equipped kitchen with a fridge and a coffee machine, as well as 1 bathroom with a shower and free toiletries. Towels and linens are provide</t>
        </is>
      </c>
      <c r="B9087" t="n">
        <v>61</v>
      </c>
      <c r="C9087" t="n">
        <v>0</v>
      </c>
      <c r="D9087" t="inlineStr"/>
    </row>
    <row r="9088">
      <c r="A9088" t="inlineStr">
        <is>
          <t>This apartment consists of 1 bedroom, a living room, a fully equipped kitchen with a refrigerator and coffee machine, and 1 bathroom with a shower and complimentary toiletries. Towels and bed linen ar</t>
        </is>
      </c>
      <c r="B9088" t="n">
        <v>60</v>
      </c>
      <c r="C9088" t="n">
        <v>0</v>
      </c>
      <c r="D9088" t="inlineStr"/>
    </row>
    <row r="9089">
      <c r="A9089" t="inlineStr">
        <is>
          <t>Enjoy the simple life in this quiet and centrally located home.</t>
        </is>
      </c>
      <c r="B9089" t="n">
        <v>11</v>
      </c>
      <c r="C9089" t="n">
        <v>0</v>
      </c>
      <c r="D9089" t="inlineStr"/>
    </row>
    <row r="9090">
      <c r="A9090" t="inlineStr">
        <is>
          <t>The best thing about my home is that it’s located in one of Kreuzberg’s nicest streets, right by the Markthalle IX farmers market, and it has a bright pink kitchen with a cosy dining nook. Perfect for</t>
        </is>
      </c>
      <c r="B9090" t="n">
        <v>89</v>
      </c>
      <c r="C9090" t="n">
        <v>3150</v>
      </c>
      <c r="D9090" t="n">
        <v>5</v>
      </c>
    </row>
    <row r="9091">
      <c r="A9091" t="inlineStr">
        <is>
          <t>At limehome, we believe that everyone deserves a better place while traveling. A place to look forward to return to. A place designed to stay®. Whether you are looking for a home away from home or a q</t>
        </is>
      </c>
      <c r="B9091" t="n">
        <v>74</v>
      </c>
      <c r="C9091" t="n">
        <v>0</v>
      </c>
      <c r="D9091" t="inlineStr"/>
    </row>
    <row r="9092">
      <c r="A9092" t="inlineStr">
        <is>
          <t>At limehome, we believe that everyone deserves a better place while traveling. A place to look forward to return to. A place designed to stay®. Whether you are looking for a home away from home or a q</t>
        </is>
      </c>
      <c r="B9092" t="n">
        <v>74</v>
      </c>
      <c r="C9092" t="n">
        <v>1859</v>
      </c>
      <c r="D9092" t="n">
        <v>5</v>
      </c>
    </row>
    <row r="9093">
      <c r="A9093" t="inlineStr">
        <is>
          <t>From this centrally located home, you'll be in all the important places in no time.</t>
        </is>
      </c>
      <c r="B9093" t="n">
        <v>15</v>
      </c>
      <c r="C9093" t="n">
        <v>0</v>
      </c>
      <c r="D9093" t="inlineStr"/>
    </row>
    <row r="9094">
      <c r="A9094" t="inlineStr">
        <is>
          <t>Stay in our beautiful, fully renovated Altbau flat in the best part of Kreuzberg – Graefekiez! The guest room overlooks a quiet courtyard, making it a peaceful retreat while still being right in the m</t>
        </is>
      </c>
      <c r="B9094" t="n">
        <v>81</v>
      </c>
      <c r="C9094" t="n">
        <v>0</v>
      </c>
      <c r="D9094" t="inlineStr"/>
    </row>
    <row r="9095">
      <c r="A9095" t="inlineStr">
        <is>
          <t>This listing is only for long-term rentals with a notice period of 3 months. Ein unbefristeter Wohnraummietvertrag wird abgeschlossen.&lt;br /&gt;&lt;br /&gt;LOCATION:&lt;br /&gt;The apartment is located in a very beau</t>
        </is>
      </c>
      <c r="B9095" t="n">
        <v>74</v>
      </c>
      <c r="C9095" t="n">
        <v>0</v>
      </c>
      <c r="D9095" t="inlineStr"/>
    </row>
    <row r="9096">
      <c r="A9096" t="inlineStr">
        <is>
          <t>The accommodation Suite Julius Cesar is located in the Friedrichshain-Kreuzberg district in Berlin. &lt;br /&gt;The property has 1 bedroom, the property is located in the Friedrichshain-Kreuzberg district i</t>
        </is>
      </c>
      <c r="B9096" t="n">
        <v>58</v>
      </c>
      <c r="C9096" t="n">
        <v>0</v>
      </c>
      <c r="D9096" t="inlineStr"/>
    </row>
    <row r="9097">
      <c r="A9097" t="inlineStr">
        <is>
          <t>Welcome to your exclusive penthouse in the heart of Berlin, above the rooftops of Berlin!&lt;br /&gt;&lt;br /&gt;Penthouse Highlights:&lt;br /&gt;• Bright, stylish furnishings with high-end amenities&lt;br /&gt;• Spacious li</t>
        </is>
      </c>
      <c r="B9097" t="n">
        <v>78</v>
      </c>
      <c r="C9097" t="n">
        <v>1846</v>
      </c>
      <c r="D9097" t="n">
        <v>4</v>
      </c>
    </row>
    <row r="9098">
      <c r="A9098" t="inlineStr">
        <is>
          <t>Centrally located bright guest room in the attic with a quiet backyard view. Access via private apartment entrance, through the hallway to the guest room with separate bathroom. With Nespresso machine</t>
        </is>
      </c>
      <c r="B9098" t="n">
        <v>70</v>
      </c>
      <c r="C9098" t="n">
        <v>858</v>
      </c>
      <c r="D9098" t="n">
        <v>5</v>
      </c>
    </row>
    <row r="9099">
      <c r="A9099" t="inlineStr">
        <is>
          <t>20 minutes from Brandenburg gate by public (fast train ) , cozy micro apartment with garden , kitchen , bathroom (bathtub, shower ) ,washing machine , dryer , pizza oven , rice cooker , 1 guest bicycl</t>
        </is>
      </c>
      <c r="B9099" t="n">
        <v>88</v>
      </c>
      <c r="C9099" t="n">
        <v>6426</v>
      </c>
      <c r="D9099" t="n">
        <v>4.7</v>
      </c>
    </row>
    <row r="9100">
      <c r="A9100" t="inlineStr">
        <is>
          <t>Bright and cozy flat in central Berlin, perfectly located between Alexanderplatz and Potsdamer Platz. Close to U2 and U6 stations, with easy access to the whole city. &lt;br /&gt;Gym, hairdresser ,supermark</t>
        </is>
      </c>
      <c r="B9100" t="n">
        <v>57</v>
      </c>
      <c r="C9100" t="n">
        <v>1508</v>
      </c>
      <c r="D9100" t="n">
        <v>5</v>
      </c>
    </row>
    <row r="9101">
      <c r="A9101" t="inlineStr">
        <is>
          <t>Welcome to STAYWELL at Görlitzer Park!&lt;br /&gt;&lt;br /&gt;In the heart of Kreuzberg, right on Görlitzer Park, our stylishly furnished apartment awaits you with plenty of space and everything you need for an u</t>
        </is>
      </c>
      <c r="B9101" t="n">
        <v>65</v>
      </c>
      <c r="C9101" t="n">
        <v>7676</v>
      </c>
      <c r="D9101" t="n">
        <v>5</v>
      </c>
    </row>
    <row r="9102">
      <c r="A9102" t="inlineStr">
        <is>
          <t>This stunning furnished two bedroom apartment features contemporary design, a fully equipped kitchen, and a cozy living area with breathtaking views. Perfectly situated, you'll have easy access to eve</t>
        </is>
      </c>
      <c r="B9102" t="n">
        <v>35</v>
      </c>
      <c r="C9102" t="n">
        <v>0</v>
      </c>
      <c r="D9102" t="inlineStr"/>
    </row>
    <row r="9103">
      <c r="A9103" t="inlineStr">
        <is>
          <t>This stunning furnished two bedroom apartment features contemporary design, a fully equipped kitchen, and a cozy living area with breathtaking views. Perfectly situated, you'll have easy access to eve</t>
        </is>
      </c>
      <c r="B9103" t="n">
        <v>35</v>
      </c>
      <c r="C9103" t="n">
        <v>0</v>
      </c>
      <c r="D9103" t="inlineStr"/>
    </row>
    <row r="9104">
      <c r="A9104" t="inlineStr">
        <is>
          <t>This stunning furnished one bedroom apartment features contemporary design, a fully equipped kitchen, and a cozy living area with breathtaking views. Perfectly situated, you'll have easy access to eve</t>
        </is>
      </c>
      <c r="B9104" t="n">
        <v>35</v>
      </c>
      <c r="C9104" t="n">
        <v>0</v>
      </c>
      <c r="D9104" t="inlineStr"/>
    </row>
    <row r="9105">
      <c r="A9105" t="inlineStr">
        <is>
          <t>Plan your routes with peace of mind: the location is very convenient.</t>
        </is>
      </c>
      <c r="B9105" t="n">
        <v>12</v>
      </c>
      <c r="C9105" t="n">
        <v>0</v>
      </c>
      <c r="D9105" t="inlineStr"/>
    </row>
    <row r="9106">
      <c r="A9106" t="inlineStr">
        <is>
          <t>It's simple: a quiet place in the city center.</t>
        </is>
      </c>
      <c r="B9106" t="n">
        <v>9</v>
      </c>
      <c r="C9106" t="n">
        <v>0</v>
      </c>
      <c r="D9106" t="inlineStr"/>
    </row>
    <row r="9107">
      <c r="A9107" t="inlineStr">
        <is>
          <t>Are you looking for accommodation in a central location in Berlin? In our charming villa in the popular Grunewald district, we offer a cozy room for rent. &lt;br /&gt;The room offered is ideal for two peopl</t>
        </is>
      </c>
      <c r="B9107" t="n">
        <v>74</v>
      </c>
      <c r="C9107" t="n">
        <v>0</v>
      </c>
      <c r="D9107" t="inlineStr"/>
    </row>
    <row r="9108">
      <c r="A9108" t="inlineStr">
        <is>
          <t>Welcome to Kreuzberg! &lt;br /&gt;While in the heart of Berlin, our apartment is on a quiet, green, cobblestoned street, so you get the best of all worlds. &lt;br /&gt;&lt;br /&gt;The room is cozy and unique, with a lo</t>
        </is>
      </c>
      <c r="B9108" t="n">
        <v>94</v>
      </c>
      <c r="C9108" t="n">
        <v>3780</v>
      </c>
      <c r="D9108" t="n">
        <v>5</v>
      </c>
    </row>
    <row r="9109">
      <c r="A9109" t="inlineStr">
        <is>
          <t>This stunning furnished one bedroom apartment features contemporary design, a fully equipped kitchen, and a cozy living area with breathtaking views. Perfectly situated, you'll have easy access to eve</t>
        </is>
      </c>
      <c r="B9109" t="n">
        <v>35</v>
      </c>
      <c r="C9109" t="n">
        <v>0</v>
      </c>
      <c r="D9109" t="inlineStr"/>
    </row>
    <row r="9110">
      <c r="A9110" t="inlineStr">
        <is>
          <t>Enjoy the simple life at this quiet and centrally located home.</t>
        </is>
      </c>
      <c r="B9110" t="n">
        <v>11</v>
      </c>
      <c r="C9110" t="n">
        <v>2300</v>
      </c>
      <c r="D9110" t="n">
        <v>5</v>
      </c>
    </row>
    <row r="9111">
      <c r="A9111" t="inlineStr">
        <is>
          <t>The apartment is not just a place to live but a real home with lots of attention to detail. Everything you need is already there: dishwasher, washing machine, high-speed internet, and a spacious livin</t>
        </is>
      </c>
      <c r="B9111" t="n">
        <v>85</v>
      </c>
      <c r="C9111" t="n">
        <v>0</v>
      </c>
      <c r="D9111" t="inlineStr"/>
    </row>
    <row r="9112">
      <c r="A9112" t="inlineStr">
        <is>
          <t>Enjoy the simple life in this quiet and centrally located home.</t>
        </is>
      </c>
      <c r="B9112" t="n">
        <v>11</v>
      </c>
      <c r="C9112" t="n">
        <v>0</v>
      </c>
      <c r="D9112" t="inlineStr"/>
    </row>
    <row r="9113">
      <c r="A9113" t="inlineStr">
        <is>
          <t>You can easily get to many local insider tips from this trendy home.&lt;br /&gt;You have different shopping opportunities. Karlshorst S-Bahn station is just 300 meters from the hotel. The zoo can be reached</t>
        </is>
      </c>
      <c r="B9113" t="n">
        <v>36</v>
      </c>
      <c r="C9113" t="n">
        <v>0</v>
      </c>
      <c r="D9113" t="inlineStr"/>
    </row>
    <row r="9114">
      <c r="A9114" t="inlineStr">
        <is>
          <t>Enjoy the simple life in this quiet and centrally located home.</t>
        </is>
      </c>
      <c r="B9114" t="n">
        <v>11</v>
      </c>
      <c r="C9114" t="n">
        <v>0</v>
      </c>
      <c r="D9114" t="inlineStr"/>
    </row>
    <row r="9115">
      <c r="A9115" t="inlineStr">
        <is>
          <t>Stay in a bright and cozy 2-room apartment in the heart of Friedrichshain. Just 2 min to the M10 tram and 10 min to S-Bahn Landsberger Allee, with cafés, bars, and restaurants all around. Rewe superma</t>
        </is>
      </c>
      <c r="B9115" t="n">
        <v>74</v>
      </c>
      <c r="C9115" t="n">
        <v>0</v>
      </c>
      <c r="D9115" t="inlineStr"/>
    </row>
    <row r="9116">
      <c r="A9116" t="inlineStr">
        <is>
          <t xml:space="preserve">Welcome to our 5-BEDROOM apartment designed for families, groups, and business travelers. With room for up to 14 guests, the place combines comfort with flexibility: cozy bedrooms, a living room with </t>
        </is>
      </c>
      <c r="B9116" t="n">
        <v>73</v>
      </c>
      <c r="C9116" t="n">
        <v>3650</v>
      </c>
      <c r="D9116" t="n">
        <v>5</v>
      </c>
    </row>
    <row r="9117">
      <c r="A9117" t="inlineStr">
        <is>
          <t>Spacious 25 m² room in a bright, airy Altbau flat in historic Rixdorf. The apartment is on the third floor of a 1920s building — recently renovated and full of light. The room has a quality double mat</t>
        </is>
      </c>
      <c r="B9117" t="n">
        <v>83</v>
      </c>
      <c r="C9117" t="n">
        <v>3300</v>
      </c>
      <c r="D9117" t="n">
        <v>5</v>
      </c>
    </row>
    <row r="9118">
      <c r="A9118" t="inlineStr">
        <is>
          <t>A quiet living with green spaces on the doorstep and yet centrally and very conveniently located.</t>
        </is>
      </c>
      <c r="B9118" t="n">
        <v>16</v>
      </c>
      <c r="C9118" t="n">
        <v>0</v>
      </c>
      <c r="D9118" t="inlineStr"/>
    </row>
    <row r="9119">
      <c r="A9119" t="inlineStr">
        <is>
          <t xml:space="preserve">From this charming home, it's not far to popular shops and restaurants.&lt;br /&gt;Karlshorst S-Bahn station is less than 300 meters from the hotel and offers a quick connection to famous destinations such </t>
        </is>
      </c>
      <c r="B9119" t="n">
        <v>39</v>
      </c>
      <c r="C9119" t="n">
        <v>0</v>
      </c>
      <c r="D9119" t="inlineStr"/>
    </row>
    <row r="9120">
      <c r="A9120" t="inlineStr">
        <is>
          <t>Charming and lovely furnished apartment in one of Berlin's most popular area.  &lt;br /&gt;Its airy high ceilings and stucco giving you a sense of luxury, you will find yourself enjoying the sun on the smal</t>
        </is>
      </c>
      <c r="B9120" t="n">
        <v>80</v>
      </c>
      <c r="C9120" t="n">
        <v>0</v>
      </c>
      <c r="D9120" t="inlineStr"/>
    </row>
    <row r="9121">
      <c r="A9121" t="inlineStr">
        <is>
          <t>This stunning furnished one bedroom apartment features contemporary design, a fully equipped kitchen, and a cozy living area with breathtaking views. Perfectly situated, you'll have easy access to eve</t>
        </is>
      </c>
      <c r="B9121" t="n">
        <v>35</v>
      </c>
      <c r="C9121" t="n">
        <v>0</v>
      </c>
      <c r="D9121" t="inlineStr"/>
    </row>
    <row r="9122">
      <c r="A9122" t="inlineStr">
        <is>
          <t xml:space="preserve">Stay in a bright, airy Altbau flat in historic Rixdorf. This 72 m² apartment sits on the third floor of a 1920s building — recently renovated, and full of light. You’ll have a spacious bedroom with a </t>
        </is>
      </c>
      <c r="B9122" t="n">
        <v>87</v>
      </c>
      <c r="C9122" t="n">
        <v>0</v>
      </c>
      <c r="D9122" t="inlineStr"/>
    </row>
    <row r="9123">
      <c r="A9123" t="inlineStr">
        <is>
          <t>This large 6-room apartment is located in the center on a beautiful quiet square with a water fountain. Metro station "Adenauer Platz" is 200 meters away. Messen Berlin is about 2 km. All shops for da</t>
        </is>
      </c>
      <c r="B9123" t="n">
        <v>74</v>
      </c>
      <c r="C9123" t="n">
        <v>0</v>
      </c>
      <c r="D9123" t="inlineStr"/>
    </row>
    <row r="9124">
      <c r="A9124" t="inlineStr">
        <is>
          <t>•	Quiet living, centrally located in Charlottenburg&lt;br /&gt;•	Many restaurants &amp; cafes in the immediate vicinity&lt;br /&gt;•	S-Bahn can be reached in a few minutes&lt;br /&gt;•	Freshly renovated &amp; modern&lt;br /&gt;• 	Sl</t>
        </is>
      </c>
      <c r="B9124" t="n">
        <v>60</v>
      </c>
      <c r="C9124" t="n">
        <v>5282</v>
      </c>
      <c r="D9124" t="n">
        <v>4.67</v>
      </c>
    </row>
    <row r="9125">
      <c r="A9125" t="inlineStr">
        <is>
          <t>Private room in shared flat. The flat has a wonderful kitchen and balcony as well.&lt;br /&gt;&lt;br /&gt; • Beautiful Altbau apartment, approx. 83 m²&lt;br /&gt; • 2 rooms + balcony&lt;br /&gt;&lt;br /&gt; • Fully equipped: high-</t>
        </is>
      </c>
      <c r="B9125" t="n">
        <v>66</v>
      </c>
      <c r="C9125" t="n">
        <v>1001</v>
      </c>
      <c r="D9125" t="n">
        <v>5</v>
      </c>
    </row>
    <row r="9126">
      <c r="A9126" t="inlineStr">
        <is>
          <t>Welcome to your home away from home in the heart of Berlin!&lt;br /&gt;This bright and spacious 2-bedroom apartment (56 m²) is located on Emdener Straße in Moabit, &lt;br /&gt;The apartment is on the 2nd floor, f</t>
        </is>
      </c>
      <c r="B9126" t="n">
        <v>52</v>
      </c>
      <c r="C9126" t="n">
        <v>0</v>
      </c>
      <c r="D9126" t="inlineStr"/>
    </row>
    <row r="9127">
      <c r="A9127" t="inlineStr">
        <is>
          <t>Newly Renovated &amp; Fully Furnished Apartment with Stunning Views – Prime Location!&lt;br /&gt;Rent: €1,600 (all inclusive)&lt;br /&gt;Deposit: €5000&lt;br /&gt;Minimum term: 3 months | Maximum term: 24 months&lt;br /&gt;Highl</t>
        </is>
      </c>
      <c r="B9127" t="n">
        <v>62</v>
      </c>
      <c r="C9127" t="n">
        <v>0</v>
      </c>
      <c r="D9127" t="inlineStr"/>
    </row>
    <row r="9128">
      <c r="A9128" t="inlineStr">
        <is>
          <t>Are you looking for accommodation in a central location in Berlin? In our charming villa in the popular Grunewald district, we offer a cozy room for rent. &lt;br /&gt;The room offered is ideal for two peopl</t>
        </is>
      </c>
      <c r="B9128" t="n">
        <v>74</v>
      </c>
      <c r="C9128" t="n">
        <v>0</v>
      </c>
      <c r="D9128" t="inlineStr"/>
    </row>
    <row r="9129">
      <c r="A9129" t="inlineStr">
        <is>
          <t>Perfect for a family relocating to Berlin!&lt;br /&gt;Have you always wanted to live in a castle? Not in the countryside, but in one of Berlin's liveliest inner-city neighbourhoods? Surrounded by parks, 5 m</t>
        </is>
      </c>
      <c r="B9129" t="n">
        <v>85</v>
      </c>
      <c r="C9129" t="n">
        <v>0</v>
      </c>
      <c r="D9129" t="inlineStr"/>
    </row>
    <row r="9130">
      <c r="A9130" t="inlineStr">
        <is>
          <t>Sunny spacious Berlin old apartment in a quiet side street in the popular Berlin Bergmannkietz. 103 sqm, 3 rooms with balcony, Swedish stove (wood, in addition to the regular heating) and large common</t>
        </is>
      </c>
      <c r="B9130" t="n">
        <v>73</v>
      </c>
      <c r="C9130" t="n">
        <v>0</v>
      </c>
      <c r="D9130" t="inlineStr"/>
    </row>
    <row r="9131">
      <c r="A9131" t="inlineStr">
        <is>
          <t>This stunning furnished two bedroom apartment features contemporary design, a fully equipped kitchen, and a cozy living area with breathtaking views. Perfectly situated, you'll have easy access to eve</t>
        </is>
      </c>
      <c r="B9131" t="n">
        <v>35</v>
      </c>
      <c r="C9131" t="n">
        <v>0</v>
      </c>
      <c r="D9131" t="inlineStr"/>
    </row>
    <row r="9132">
      <c r="A9132" t="inlineStr">
        <is>
          <t>Relax with the whole family at this peaceful place.&lt;br /&gt;&lt;br /&gt;The perfect place for your stay&lt;br /&gt;In Kreuzberg, just minutes from the Mehringdamm subway station – and just around the corner from Mus</t>
        </is>
      </c>
      <c r="B9132" t="n">
        <v>78</v>
      </c>
      <c r="C9132" t="n">
        <v>3306</v>
      </c>
      <c r="D9132" t="n">
        <v>5</v>
      </c>
    </row>
    <row r="9133">
      <c r="A9133" t="inlineStr">
        <is>
          <t xml:space="preserve">Step into the comfort of our newly renovated apartment in the trendy Schillerkietz neighborhood of Berlin.This chic and stylish abode offers a tranquil retreat with its one well-appointed bedroom and </t>
        </is>
      </c>
      <c r="B9133" t="n">
        <v>77</v>
      </c>
      <c r="C9133" t="n">
        <v>0</v>
      </c>
      <c r="D9133" t="inlineStr"/>
    </row>
    <row r="9134">
      <c r="A9134" t="inlineStr">
        <is>
          <t xml:space="preserve">Bright &amp; spacious loft in Neukölln – My Former artist’s studio with high ceilings, wooden floors, and creative vibe that still carries a touch of raw, unfinished charm. Full of light and plenty space </t>
        </is>
      </c>
      <c r="B9134" t="n">
        <v>67</v>
      </c>
      <c r="C9134" t="n">
        <v>0</v>
      </c>
      <c r="D9134" t="inlineStr"/>
    </row>
    <row r="9135">
      <c r="A9135" t="inlineStr">
        <is>
          <t>I'm staying in a one-bedroom apartment, and I have an extra bed for you. I don't have pets. Smoking is allowed on the balcony. There's a separate kitchen, washing machine, TV, Wi-Fi, and bathroom. McD</t>
        </is>
      </c>
      <c r="B9135" t="n">
        <v>62</v>
      </c>
      <c r="C9135" t="n">
        <v>0</v>
      </c>
      <c r="D9135" t="inlineStr"/>
    </row>
    <row r="9136">
      <c r="A9136" t="inlineStr">
        <is>
          <t>You are a guest in an apartment full of original works of art in an old Art Nouveau house, which is currently being scaffolded on the outside.&lt;br /&gt;The street is quiet but the surrounding area is very</t>
        </is>
      </c>
      <c r="B9136" t="n">
        <v>91</v>
      </c>
      <c r="C9136" t="n">
        <v>0</v>
      </c>
      <c r="D9136" t="inlineStr"/>
    </row>
    <row r="9137">
      <c r="A9137" t="inlineStr">
        <is>
          <t>Spacious holiday apartment in vibrant Berlin-Friedrichshain, offering 3 comfortable bedrooms, a cozy living room, modern bathroom and fully equipped kitchen. Suitable for up to 8 guests, perfect for f</t>
        </is>
      </c>
      <c r="B9137" t="n">
        <v>73</v>
      </c>
      <c r="C9137" t="n">
        <v>0</v>
      </c>
      <c r="D9137" t="inlineStr"/>
    </row>
    <row r="9138">
      <c r="A9138" t="inlineStr">
        <is>
          <t>Spacious and light-filled 2-bedroom apartment in central Berlin, offering 85 m² of comfort. Features two king-size beds and two sofa beds, accommodating up to 6 guests. The modern design and large win</t>
        </is>
      </c>
      <c r="B9138" t="n">
        <v>73</v>
      </c>
      <c r="C9138" t="n">
        <v>0</v>
      </c>
      <c r="D9138" t="inlineStr"/>
    </row>
    <row r="9139">
      <c r="A9139" t="inlineStr">
        <is>
          <t>Beautiful room in Prenzlauer Berg, near Bornholmer Straße. Very well connected, great view and fabulously furnished. &lt;br /&gt;&lt;br /&gt;There is a private bedroom and a large shared living room + a large kit</t>
        </is>
      </c>
      <c r="B9139" t="n">
        <v>61</v>
      </c>
      <c r="C9139" t="n">
        <v>0</v>
      </c>
      <c r="D9139" t="inlineStr"/>
    </row>
    <row r="9140">
      <c r="A9140" t="inlineStr">
        <is>
          <t>The 100 m² apartment, with old building character, has 3.30 m high ceilings and a 50 square meter living and dining area with attached balcony.&lt;br /&gt;&lt;br /&gt;An eye-catcher is the high-quality kitchen by</t>
        </is>
      </c>
      <c r="B9140" t="n">
        <v>79</v>
      </c>
      <c r="C9140" t="n">
        <v>0</v>
      </c>
      <c r="D9140" t="inlineStr"/>
    </row>
    <row r="9141">
      <c r="A9141" t="inlineStr">
        <is>
          <t xml:space="preserve">Located in Berlin, close to the airport and city center, is our modern apartment. &lt;br /&gt;&lt;br /&gt;We offer 3 bedrooms with a queen size bed for 2 people each and a living room with couch and smart TV for </t>
        </is>
      </c>
      <c r="B9141" t="n">
        <v>82</v>
      </c>
      <c r="C9141" t="n">
        <v>2500</v>
      </c>
      <c r="D9141" t="n">
        <v>5</v>
      </c>
    </row>
    <row r="9142">
      <c r="A9142" t="inlineStr">
        <is>
          <t xml:space="preserve">I'm subletting my bright and creatively designed 2-room apartment (63 sqm) in the hip Neukölln area. Recently renovated it features colourful floors, unique interior details and a cozy, artistic vibe </t>
        </is>
      </c>
      <c r="B9142" t="n">
        <v>79</v>
      </c>
      <c r="C9142" t="n">
        <v>0</v>
      </c>
      <c r="D9142" t="inlineStr"/>
    </row>
    <row r="9143">
      <c r="A9143" t="inlineStr">
        <is>
          <t>Berlin - yet quiet and green, with private garden and underground parking. It is also warm: the entire house has underfloor heating and an open fireplace. &lt;br /&gt;Each floor has a black and white terrac</t>
        </is>
      </c>
      <c r="B9143" t="n">
        <v>76</v>
      </c>
      <c r="C9143" t="n">
        <v>0</v>
      </c>
      <c r="D9143" t="inlineStr"/>
    </row>
    <row r="9144">
      <c r="A9144" t="inlineStr">
        <is>
          <t>Surrounded by greenery and yet only 15 minutes from Kurfürstendamm: the newly renovated 2-room apartment is located in a district of Berlin that has its own charm. With direct access to the communal g</t>
        </is>
      </c>
      <c r="B9144" t="n">
        <v>55</v>
      </c>
      <c r="C9144" t="n">
        <v>0</v>
      </c>
      <c r="D9144" t="inlineStr"/>
    </row>
    <row r="9145">
      <c r="A9145" t="inlineStr">
        <is>
          <t>Stay in the heart of the city while enjoying peace and nature! This cozy 2.5-room apartment features a dedicated workstation, perfect for remote work, and direct access to a spacious garden with a pri</t>
        </is>
      </c>
      <c r="B9145" t="n">
        <v>60</v>
      </c>
      <c r="C9145" t="n">
        <v>0</v>
      </c>
      <c r="D9145" t="inlineStr"/>
    </row>
    <row r="9146">
      <c r="A9146" t="inlineStr">
        <is>
          <t>Lean back &amp; relax - in this calm, stylish Berlin flat. It is located 5 min from Ringbahn (S)Landsberger Allee, from where you access Friedrichshain, P-Berg &amp; Mitte, with Alexanderplatz circa 10 Min by</t>
        </is>
      </c>
      <c r="B9146" t="n">
        <v>88</v>
      </c>
      <c r="C9146" t="n">
        <v>1775</v>
      </c>
      <c r="D9146" t="n">
        <v>5</v>
      </c>
    </row>
    <row r="9147">
      <c r="A9147" t="inlineStr">
        <is>
          <t>80m2 - 2 large rooms (bed and lounge room) with high ceilings&lt;br /&gt;&lt;br /&gt;Brand new kitchen &lt;br /&gt;&lt;br /&gt;Quiet area and friendly neighbours. Large shared courtyard area with table tennis/etc.&lt;br /&gt;&lt;br /</t>
        </is>
      </c>
      <c r="B9147" t="n">
        <v>85</v>
      </c>
      <c r="C9147" t="n">
        <v>0</v>
      </c>
      <c r="D9147" t="inlineStr"/>
    </row>
    <row r="9148">
      <c r="A9148" t="inlineStr">
        <is>
          <t>This stunning furnished one bedroom apartment features contemporary design, a fully equipped kitchen, and a cozy living area with breathtaking views. Perfectly situated, you'll have easy access to eve</t>
        </is>
      </c>
      <c r="B9148" t="n">
        <v>35</v>
      </c>
      <c r="C9148" t="n">
        <v>0</v>
      </c>
      <c r="D9148" t="inlineStr"/>
    </row>
    <row r="9149">
      <c r="A9149" t="inlineStr">
        <is>
          <t>This apartment is located in Berlin-Mitte.&lt;br /&gt;&lt;br /&gt;It has 1 living room with sleeping function and 1 bedroom&lt;br /&gt;&lt;br /&gt;+ Balcony available.&lt;br /&gt;&lt;br /&gt;The apartment is easily accessible from Berli</t>
        </is>
      </c>
      <c r="B9149" t="n">
        <v>75</v>
      </c>
      <c r="C9149" t="n">
        <v>0</v>
      </c>
      <c r="D9149" t="inlineStr"/>
    </row>
    <row r="9150">
      <c r="A9150" t="inlineStr">
        <is>
          <t>• Quiet living, centrally located in Charlottenburg&lt;br /&gt;• Many restaurants &amp; cafes in the immediate vicinity&lt;br /&gt;• S-Bahn can be reached in a few minutes&lt;br /&gt;• Freshly renovated &amp; modern&lt;br /&gt;• Sle</t>
        </is>
      </c>
      <c r="B9150" t="n">
        <v>61</v>
      </c>
      <c r="C9150" t="n">
        <v>7400</v>
      </c>
      <c r="D9150" t="n">
        <v>5</v>
      </c>
    </row>
    <row r="9151">
      <c r="A9151" t="inlineStr">
        <is>
          <t>Modern loft on the upper floor of a townhouse (approx. 50 m²) with underfloor heating. Highlights: bedroom with king-size bed &amp; freestanding bathtub, modern bathroom with rain shower &amp; washer-dryer. F</t>
        </is>
      </c>
      <c r="B9151" t="n">
        <v>56</v>
      </c>
      <c r="C9151" t="n">
        <v>0</v>
      </c>
      <c r="D9151" t="inlineStr"/>
    </row>
    <row r="9152">
      <c r="A9152" t="inlineStr">
        <is>
          <t xml:space="preserve">🛌 A cozy, budget-friendly room with its own shower and a shared toilet. The toilet is located in the hallway, is easily accessible and is only used by two rooms on one floor. Modern amenities such as </t>
        </is>
      </c>
      <c r="B9152" t="n">
        <v>82</v>
      </c>
      <c r="C9152" t="n">
        <v>0</v>
      </c>
      <c r="D9152" t="inlineStr"/>
    </row>
    <row r="9153">
      <c r="A9153" t="inlineStr">
        <is>
          <t>🏙️ Enjoy the classic Berlin atmosphere with high ceilings in this spacious single room. It is perfectly tailored to the needs of solo travelers. Look forward to a comfortable bed, free WiFi, a Smart T</t>
        </is>
      </c>
      <c r="B9153" t="n">
        <v>78</v>
      </c>
      <c r="C9153" t="n">
        <v>0</v>
      </c>
      <c r="D9153" t="inlineStr"/>
    </row>
    <row r="9154">
      <c r="A9154" t="inlineStr">
        <is>
          <t>🛌 Our economy double room offers simple and functional accommodation for price-conscious guests. Equipped with a double bed and a shower in the room, it is ideal for those who focus on the essentials.</t>
        </is>
      </c>
      <c r="B9154" t="n">
        <v>63</v>
      </c>
      <c r="C9154" t="n">
        <v>0</v>
      </c>
      <c r="D9154" t="inlineStr"/>
    </row>
    <row r="9155">
      <c r="A9155" t="inlineStr">
        <is>
          <t xml:space="preserve">🛌 Our spacious double room is the ideal place to relax for couples and friends ... right in the centre of Berlin. Equipped with a comfortable bed (single or double bed possible), a TV and free Wi-Fi, </t>
        </is>
      </c>
      <c r="B9155" t="n">
        <v>69</v>
      </c>
      <c r="C9155" t="n">
        <v>0</v>
      </c>
      <c r="D9155" t="inlineStr"/>
    </row>
    <row r="9156">
      <c r="A9156" t="inlineStr">
        <is>
          <t>🛌 Our triple room is perfect for families or groups of friends who want to enjoy comfort and space together. With three cozy beds and plenty of open space, it offers the ideal environment to unwind af</t>
        </is>
      </c>
      <c r="B9156" t="n">
        <v>70</v>
      </c>
      <c r="C9156" t="n">
        <v>0</v>
      </c>
      <c r="D9156" t="inlineStr"/>
    </row>
    <row r="9157">
      <c r="A9157" t="inlineStr">
        <is>
          <t>🛌 Our spacious quadruple room is ideal for families or groups of friends traveling together without sacrificing comfort and space. It offers four comfortable beds and enough space to relax after an ev</t>
        </is>
      </c>
      <c r="B9157" t="n">
        <v>62</v>
      </c>
      <c r="C9157" t="n">
        <v>0</v>
      </c>
      <c r="D9157" t="inlineStr"/>
    </row>
    <row r="9158">
      <c r="A9158" t="inlineStr">
        <is>
          <t>🛌 The modern 5-bed room offers families or larger groups the perfect retreat to relax together after an exciting day in the city. With five comfortable beds and a generous amount of space, it guarante</t>
        </is>
      </c>
      <c r="B9158" t="n">
        <v>87</v>
      </c>
      <c r="C9158" t="n">
        <v>0</v>
      </c>
      <c r="D9158" t="inlineStr"/>
    </row>
    <row r="9159">
      <c r="A9159" t="inlineStr">
        <is>
          <t>Studio in the perfect location. The apartment is on the ground floor with windows to the quiet courtyard. A comfortable bed makes for pleasant nights. The third person is also provided with a comforta</t>
        </is>
      </c>
      <c r="B9159" t="n">
        <v>87</v>
      </c>
      <c r="C9159" t="n">
        <v>3000</v>
      </c>
      <c r="D9159" t="n">
        <v>4.5</v>
      </c>
    </row>
    <row r="9160">
      <c r="A9160" t="inlineStr">
        <is>
          <t>A room in an apartment, good location in the center &lt;br /&gt;10 minutes Alexandra Platz, 10 minutes Brandenburg Gate, subway 3 minutes. S-Bahn 7 minutes away.</t>
        </is>
      </c>
      <c r="B9160" t="n">
        <v>26</v>
      </c>
      <c r="C9160" t="n">
        <v>1075</v>
      </c>
      <c r="D9160" t="n">
        <v>5</v>
      </c>
    </row>
    <row r="9161">
      <c r="A9161" t="inlineStr">
        <is>
          <t>This stunning furnished studio apartment features contemporary design, a fully equipped kitchen, and a cozy living area with breathtaking views. Perfectly situated, you'll have easy access to everythi</t>
        </is>
      </c>
      <c r="B9161" t="n">
        <v>34</v>
      </c>
      <c r="C9161" t="n">
        <v>0</v>
      </c>
      <c r="D9161" t="inlineStr"/>
    </row>
    <row r="9162">
      <c r="A9162" t="inlineStr">
        <is>
          <t>This stunning furnished two bedroom apartment features contemporary design, a fully equipped kitchen, and a cozy living area with breathtaking views. Perfectly situated, you'll have easy access to eve</t>
        </is>
      </c>
      <c r="B9162" t="n">
        <v>35</v>
      </c>
      <c r="C9162" t="n">
        <v>0</v>
      </c>
      <c r="D9162" t="inlineStr"/>
    </row>
    <row r="9163">
      <c r="A9163" t="inlineStr">
        <is>
          <t>My flat is only a few steps from Nollendorfplatz, offering unbeatable access yet is remarkably peaceful—perfect for restful sleep away from the urban energy.&lt;br /&gt;Nollendorfplatz is a historic and vib</t>
        </is>
      </c>
      <c r="B9163" t="n">
        <v>74</v>
      </c>
      <c r="C9163" t="n">
        <v>1825</v>
      </c>
      <c r="D9163" t="n">
        <v>5</v>
      </c>
    </row>
    <row r="9164">
      <c r="A9164" t="inlineStr">
        <is>
          <t>Enjoy a stylish experience at this centrally-located home.&lt;br /&gt;In the middle of the Kudamm you can enjoy life, whether for shopping, sightseeing or work, the location is perfect, it doesn't get any m</t>
        </is>
      </c>
      <c r="B9164" t="n">
        <v>34</v>
      </c>
      <c r="C9164" t="n">
        <v>0</v>
      </c>
      <c r="D9164" t="inlineStr"/>
    </row>
    <row r="9165">
      <c r="A9165" t="inlineStr">
        <is>
          <t>Enjoy the simple life in this quiet and centrally located home. Centrally located yet very quiet in the apartment. The apartment is very nice and clean, the beds are new.</t>
        </is>
      </c>
      <c r="B9165" t="n">
        <v>30</v>
      </c>
      <c r="C9165" t="n">
        <v>0</v>
      </c>
      <c r="D9165" t="inlineStr"/>
    </row>
    <row r="9166">
      <c r="A9166" t="inlineStr">
        <is>
          <t>Stylish holiday apartment with a sun terrace – enjoy silence and peace, experience Berlin!&lt;br /&gt;&lt;br /&gt;Welcome to our family house, with a privat stylish holiday apartment in the green part of Berlin-B</t>
        </is>
      </c>
      <c r="B9166" t="n">
        <v>80</v>
      </c>
      <c r="C9166" t="n">
        <v>0</v>
      </c>
      <c r="D9166" t="inlineStr"/>
    </row>
    <row r="9167">
      <c r="A9167" t="inlineStr">
        <is>
          <t>This stunning furnished studio apartment features contemporary design, a fully equipped kitchen, and a cozy living area with breathtaking views. Perfectly situated, you'll have easy access to everythi</t>
        </is>
      </c>
      <c r="B9167" t="n">
        <v>34</v>
      </c>
      <c r="C9167" t="n">
        <v>0</v>
      </c>
      <c r="D9167" t="inlineStr"/>
    </row>
    <row r="9168">
      <c r="A9168" t="inlineStr">
        <is>
          <t>Welcome to your home in Berlin!&lt;br /&gt;This bright and spacious 54 m² apartment is located at Joachim-Friedrich-Straße 51, one of the most desirable addresses in the city. Perfect for couples, solo trav</t>
        </is>
      </c>
      <c r="B9168" t="n">
        <v>50</v>
      </c>
      <c r="C9168" t="n">
        <v>0</v>
      </c>
      <c r="D9168" t="inlineStr"/>
    </row>
    <row r="9169">
      <c r="A9169" t="inlineStr">
        <is>
          <t>Bring the whole family to this great place with lots of room for fun.</t>
        </is>
      </c>
      <c r="B9169" t="n">
        <v>14</v>
      </c>
      <c r="C9169" t="n">
        <v>0</v>
      </c>
      <c r="D9169" t="inlineStr"/>
    </row>
    <row r="9170">
      <c r="A9170" t="inlineStr">
        <is>
          <t>A stunning fully furnished apartment in the iconic Sony Center at Potsdamer Platz is now available for rent! This modern, luxury apartment features a spacious bedroom and an inviting living room, perf</t>
        </is>
      </c>
      <c r="B9170" t="n">
        <v>39</v>
      </c>
      <c r="C9170" t="n">
        <v>0</v>
      </c>
      <c r="D9170" t="inlineStr"/>
    </row>
    <row r="9171">
      <c r="A9171" t="inlineStr">
        <is>
          <t>Feel at home wherever you choose to live with Blueground. You’ll love this charming Prenzlauer Berg furnished studio apartment with its modern decor, fully equipped kitchen, and comfortable living roo</t>
        </is>
      </c>
      <c r="B9171" t="n">
        <v>45</v>
      </c>
      <c r="C9171" t="n">
        <v>0</v>
      </c>
      <c r="D9171" t="inlineStr"/>
    </row>
    <row r="9172">
      <c r="A9172" t="inlineStr">
        <is>
          <t>• Quiet living, centrally located in Charlottenburg&lt;br /&gt;• Many restaurants &amp; cafes in the immediate vicinity&lt;br /&gt;• S-Bahn can be reached in a few minutes&lt;br /&gt;• Freshly renovated &amp; modern&lt;br /&gt;• Sle</t>
        </is>
      </c>
      <c r="B9172" t="n">
        <v>61</v>
      </c>
      <c r="C9172" t="n">
        <v>3750</v>
      </c>
      <c r="D9172" t="n">
        <v>5</v>
      </c>
    </row>
    <row r="9173">
      <c r="A9173" t="inlineStr">
        <is>
          <t>Room:&lt;br /&gt;A bright room of approx. 22 m² with a large balcony will soon be available in our 3-bedroom flat in Berlin-Mitte — perfect for starting your Berlin adventure.&lt;br /&gt;&lt;br /&gt;Flat life:&lt;br /&gt;Cur</t>
        </is>
      </c>
      <c r="B9173" t="n">
        <v>72</v>
      </c>
      <c r="C9173" t="n">
        <v>0</v>
      </c>
      <c r="D9173" t="inlineStr"/>
    </row>
    <row r="9174">
      <c r="A9174" t="inlineStr">
        <is>
          <t>This central retreat in the heart of Charlottenburg is spacious and cozy. It’s Located in one of Berlin's most desirable neighborhoods, you'll have easy access to cultural attractions, dining, and sho</t>
        </is>
      </c>
      <c r="B9174" t="n">
        <v>51</v>
      </c>
      <c r="C9174" t="n">
        <v>0</v>
      </c>
      <c r="D9174" t="inlineStr"/>
    </row>
    <row r="9175">
      <c r="A9175" t="inlineStr">
        <is>
          <t>Schillerkiez/Neukolln/(U8)Boddinstr.&lt;br /&gt;&lt;br /&gt;The apartment is located exactly in between the two beautiful largest parks in Berlin! (Tempelhofer Field and Hasenheide Park).&lt;br /&gt;Supermarkets, Cafes</t>
        </is>
      </c>
      <c r="B9175" t="n">
        <v>63</v>
      </c>
      <c r="C9175" t="n">
        <v>0</v>
      </c>
      <c r="D9175" t="inlineStr"/>
    </row>
    <row r="9176">
      <c r="A9176" t="inlineStr">
        <is>
          <t>Sunny Private Balcony Escape in Neukölln!&lt;br /&gt;&lt;br /&gt;Wake up in your bright Berlin haven at Hermannplatz. This room boasts a private balcony—your perfect spot for morning coffee or evening drinks. Imm</t>
        </is>
      </c>
      <c r="B9176" t="n">
        <v>55</v>
      </c>
      <c r="C9176" t="n">
        <v>0</v>
      </c>
      <c r="D9176" t="inlineStr"/>
    </row>
    <row r="9177">
      <c r="A9177" t="inlineStr">
        <is>
          <t>Our beautiful, modern and bright apartment is quietly located, but close to public transport that will take you directly to the city center. It consists of 2 rooms (1 bedroom and 1 living room/bedroom</t>
        </is>
      </c>
      <c r="B9177" t="n">
        <v>81</v>
      </c>
      <c r="C9177" t="n">
        <v>0</v>
      </c>
      <c r="D9177" t="inlineStr"/>
    </row>
    <row r="9178">
      <c r="A9178" t="inlineStr">
        <is>
          <t>Show up and start living from day one in Berlin with this stylish two bedroom Blueground apartment. You’ll love coming home to this thoughtfully furnished, beautifully designed, and fully equipped Sch</t>
        </is>
      </c>
      <c r="B9178" t="n">
        <v>34</v>
      </c>
      <c r="C9178" t="n">
        <v>0</v>
      </c>
      <c r="D9178" t="inlineStr"/>
    </row>
    <row r="9179">
      <c r="A9179" t="inlineStr">
        <is>
          <t>A real gem in Neukölln near Hermannstr. S-Bahn. - This renovated 3-room duplex apartment with 2 balconies, terrace and garden leaves nothing to be desired.&lt;br /&gt;On the ground floor, there is a guest t</t>
        </is>
      </c>
      <c r="B9179" t="n">
        <v>78</v>
      </c>
      <c r="C9179" t="n">
        <v>0</v>
      </c>
      <c r="D9179" t="inlineStr"/>
    </row>
    <row r="9180">
      <c r="A9180" t="inlineStr">
        <is>
          <t>Welcome to Studio Société Berlin – an exclusive loft directly on the Spree in the award-winning river pool campus. On 260 m², you can expect urban design, maritime tranquility and plenty of space to f</t>
        </is>
      </c>
      <c r="B9180" t="n">
        <v>73</v>
      </c>
      <c r="C9180" t="n">
        <v>2236</v>
      </c>
      <c r="D9180" t="n">
        <v>5</v>
      </c>
    </row>
    <row r="9181">
      <c r="A9181" t="inlineStr">
        <is>
          <t>Rooms&lt;br /&gt;The room is about 15 m², bright and fully furnished. It features a comfortable bed, a desk with chair, a wardrobe and a shelf. Thanks to the large windows, the room is very light and friend</t>
        </is>
      </c>
      <c r="B9181" t="n">
        <v>66</v>
      </c>
      <c r="C9181" t="n">
        <v>0</v>
      </c>
      <c r="D9181" t="inlineStr"/>
    </row>
    <row r="9182">
      <c r="A9182" t="inlineStr">
        <is>
          <t>Enjoy a stylish experience at this centrally-located home.</t>
        </is>
      </c>
      <c r="B9182" t="n">
        <v>8</v>
      </c>
      <c r="C9182" t="n">
        <v>0</v>
      </c>
      <c r="D9182" t="inlineStr"/>
    </row>
    <row r="9183">
      <c r="A9183" t="inlineStr">
        <is>
          <t>Bright, modern 2-room apartment (87 m²) in Berlin-Mitte/Moabit, just 150 m from the Spree. 3.30 m high ceilings, underfloor heating and high-quality furnishings in the new building of 2021. Spacious l</t>
        </is>
      </c>
      <c r="B9183" t="n">
        <v>65</v>
      </c>
      <c r="C9183" t="n">
        <v>0</v>
      </c>
      <c r="D9183" t="inlineStr"/>
    </row>
    <row r="9184">
      <c r="A9184" t="inlineStr">
        <is>
          <t>Located near the subway, good shopping and restaurants</t>
        </is>
      </c>
      <c r="B9184" t="n">
        <v>8</v>
      </c>
      <c r="C9184" t="n">
        <v>0</v>
      </c>
      <c r="D9184" t="inlineStr"/>
    </row>
    <row r="9185">
      <c r="A9185" t="inlineStr">
        <is>
          <t xml:space="preserve">Stylish 106 m² design apartment in the heart of Prenzlauer Berg. Open living area with fully equipped kitchen, dining and living room and balcony. Master bedroom with ensuite bathroom &amp; luxurious box </t>
        </is>
      </c>
      <c r="B9185" t="n">
        <v>62</v>
      </c>
      <c r="C9185" t="n">
        <v>0</v>
      </c>
      <c r="D9185" t="inlineStr"/>
    </row>
    <row r="9186">
      <c r="A9186" t="inlineStr">
        <is>
          <t>Hidden in the heart of nature, this small wooden hut offers a simple and authentic retreat. Surrounded by trees and water, it’s the kind of place where you wake up to birdsong, spend the day outdoors,</t>
        </is>
      </c>
      <c r="B9186" t="n">
        <v>87</v>
      </c>
      <c r="C9186" t="n">
        <v>0</v>
      </c>
      <c r="D9186" t="inlineStr"/>
    </row>
    <row r="9187">
      <c r="A9187" t="inlineStr">
        <is>
          <t>Enjoy this peaceful, large and centrally-located space in the heart of Kreuzberg, bathed in sunlight all day..&lt;br /&gt;&lt;br /&gt;Newly furnished and fully equipped, the Room " 31m2 " , &lt;br /&gt;Perfect both for</t>
        </is>
      </c>
      <c r="B9187" t="n">
        <v>80</v>
      </c>
      <c r="C9187" t="n">
        <v>0</v>
      </c>
      <c r="D9187" t="inlineStr"/>
    </row>
    <row r="9188">
      <c r="A9188" t="inlineStr">
        <is>
          <t>Enjoy this peaceful, large and centrally-located space in the heart of Kreuzberg, bathed in sunlight all day..&lt;br /&gt;&lt;br /&gt;Newly furnished and fully equipped, the Room " 35m2 " , &lt;br /&gt;Perfect both for</t>
        </is>
      </c>
      <c r="B9188" t="n">
        <v>80</v>
      </c>
      <c r="C9188" t="n">
        <v>0</v>
      </c>
      <c r="D9188" t="inlineStr"/>
    </row>
    <row r="9189">
      <c r="A9189" t="inlineStr">
        <is>
          <t>A beautiful and exquisitely designed loft-like apartment in an old building with wooden and natural stone floors. It has been newly renovated with lots of love and attention to detail and hosts a maxi</t>
        </is>
      </c>
      <c r="B9189" t="n">
        <v>72</v>
      </c>
      <c r="C9189" t="n">
        <v>0</v>
      </c>
      <c r="D9189" t="inlineStr"/>
    </row>
    <row r="9190">
      <c r="A9190" t="inlineStr">
        <is>
          <t>Welcome to STAYWELL in Berlin Friedrichshain!&lt;br /&gt;&lt;br /&gt;Central apartment in the Colbekiez: modern, cozy and with a private sauna. Cafes, restaurants and attractions are within easy reach – ideal for</t>
        </is>
      </c>
      <c r="B9190" t="n">
        <v>82</v>
      </c>
      <c r="C9190" t="n">
        <v>6150</v>
      </c>
      <c r="D9190" t="n">
        <v>5</v>
      </c>
    </row>
    <row r="9191">
      <c r="A9191" t="inlineStr">
        <is>
          <t>Spacious 70 m² apartment in trendy Neukölln, perfect for groups or families. Features 2 large bedrooms with bunk beds, a cozy living room, and a fully equipped kitchen. Enjoy access to a shared garden</t>
        </is>
      </c>
      <c r="B9191" t="n">
        <v>68</v>
      </c>
      <c r="C9191" t="n">
        <v>0</v>
      </c>
      <c r="D9191" t="inlineStr"/>
    </row>
    <row r="9192">
      <c r="A9192" t="inlineStr">
        <is>
          <t>The double studios are 13 m² and designed with a practical interior. They feature a queen size bed, flat screen TV and free WiFi. The kitchenette is fully equipped with a microwave, fridge, stove, cap</t>
        </is>
      </c>
      <c r="B9192" t="n">
        <v>57</v>
      </c>
      <c r="C9192" t="n">
        <v>0</v>
      </c>
      <c r="D9192" t="inlineStr"/>
    </row>
    <row r="9193">
      <c r="A9193" t="inlineStr">
        <is>
          <t>The double studios with terrace are 13 m² and designed with a practical interior. They have a terrace, queen-size bed, flat-screen TV and free WiFi. The kitchenette is fully equipped with a microwave,</t>
        </is>
      </c>
      <c r="B9193" t="n">
        <v>57</v>
      </c>
      <c r="C9193" t="n">
        <v>0</v>
      </c>
      <c r="D9193" t="inlineStr"/>
    </row>
    <row r="9194">
      <c r="A9194" t="inlineStr">
        <is>
          <t xml:space="preserve">The triple studios are 14 m² and designed with a practical interior. They have a queen-size bed, as well as a bunk single bed and can accommodate up to three people. The kitchenette is fully equipped </t>
        </is>
      </c>
      <c r="B9194" t="n">
        <v>64</v>
      </c>
      <c r="C9194" t="n">
        <v>0</v>
      </c>
      <c r="D9194" t="inlineStr"/>
    </row>
    <row r="9195">
      <c r="A9195" t="inlineStr">
        <is>
          <t>The quadruple studios are 23 m² and designed with a practical interior. They have a queen-size bed, a bunk single bed, and an armchair that can be converted into a single bed, and can accommodate up t</t>
        </is>
      </c>
      <c r="B9195" t="n">
        <v>67</v>
      </c>
      <c r="C9195" t="n">
        <v>0</v>
      </c>
      <c r="D9195" t="inlineStr"/>
    </row>
    <row r="9196">
      <c r="A9196" t="inlineStr">
        <is>
          <t>With this unique home, all the important points of contact are close by, making it easy to plan your stay. Centrally located. Shopping 30 meters away.</t>
        </is>
      </c>
      <c r="B9196" t="n">
        <v>26</v>
      </c>
      <c r="C9196" t="n">
        <v>0</v>
      </c>
      <c r="D9196" t="inlineStr"/>
    </row>
    <row r="9197">
      <c r="A9197" t="inlineStr">
        <is>
          <t>Our apartment is right next to Lietzensee Park and has everything: a cozy bedroom, a  living room with a fireplace, a balcony, and a fully equipped home cinema, plus an office with desks for two peopl</t>
        </is>
      </c>
      <c r="B9197" t="n">
        <v>91</v>
      </c>
      <c r="C9197" t="n">
        <v>0</v>
      </c>
      <c r="D9197" t="inlineStr"/>
    </row>
    <row r="9198">
      <c r="A9198" t="inlineStr">
        <is>
          <t>Spend the night in the iconic 1974 Robur – a lovingly converted vintage car with retro charm! You can expect a cozy bed, toilet with dry separation toilet, kitchen, electricity, water (cold) &amp; outdoor</t>
        </is>
      </c>
      <c r="B9198" t="n">
        <v>88</v>
      </c>
      <c r="C9198" t="n">
        <v>0</v>
      </c>
      <c r="D9198" t="inlineStr"/>
    </row>
    <row r="9199">
      <c r="A9199" t="inlineStr">
        <is>
          <t xml:space="preserve">A stylishly furnished apartment in the heart of Neukölln. A total of 3 rooms are available in the quiet rear house directly on the sunny avenue. A fully equipped Mediterranean-style kitchen incl. Gas </t>
        </is>
      </c>
      <c r="B9199" t="n">
        <v>83</v>
      </c>
      <c r="C9199" t="n">
        <v>0</v>
      </c>
      <c r="D9199" t="inlineStr"/>
    </row>
    <row r="9200">
      <c r="A9200" t="inlineStr">
        <is>
          <t>From this centrally located home, you'll be in all the important places in no time. You have the tram in front of the door, a subway and a train station with connection to the Ringbahn are within walk</t>
        </is>
      </c>
      <c r="B9200" t="n">
        <v>63</v>
      </c>
      <c r="C9200" t="n">
        <v>0</v>
      </c>
      <c r="D9200" t="inlineStr"/>
    </row>
    <row r="9201">
      <c r="A9201" t="inlineStr">
        <is>
          <t>Exactly on the border of Mitte and Kreuzberg, located in the heart of graffiti-covered old murals, industrial views and a glimpse at the TV tower, K55 exudes everything that’s cool and sought after in</t>
        </is>
      </c>
      <c r="B9201" t="n">
        <v>77</v>
      </c>
      <c r="C9201" t="n">
        <v>0</v>
      </c>
      <c r="D9201" t="inlineStr"/>
    </row>
    <row r="9202">
      <c r="A9202" t="inlineStr">
        <is>
          <t>The Quadruple Studios with terrace are 30 m² and feature a queen-size bed, a bunk single bed, and an armchair that can be converted into a single bed, and can accommodate up to four people. The highli</t>
        </is>
      </c>
      <c r="B9202" t="n">
        <v>68</v>
      </c>
      <c r="C9202" t="n">
        <v>0</v>
      </c>
      <c r="D9202" t="inlineStr"/>
    </row>
    <row r="9203">
      <c r="A9203" t="inlineStr">
        <is>
          <t>Keep it simple at this peaceful and centrally-located place. The flat is situated on a vibrant Oderbergerstrasse filled with restaurants and bars. Mauerpark is just 5’ walk away.</t>
        </is>
      </c>
      <c r="B9203" t="n">
        <v>28</v>
      </c>
      <c r="C9203" t="n">
        <v>0</v>
      </c>
      <c r="D9203" t="inlineStr"/>
    </row>
    <row r="9204">
      <c r="A9204" t="inlineStr">
        <is>
          <t>Discover your new temporary home in this exclusive designer apartment in Berlin. At 110 m², this apartment offers upscale living comfort and luxurious amenities.&lt;br /&gt;&lt;br /&gt;Ideal for longer stays or s</t>
        </is>
      </c>
      <c r="B9204" t="n">
        <v>71</v>
      </c>
      <c r="C9204" t="n">
        <v>0</v>
      </c>
      <c r="D9204" t="inlineStr"/>
    </row>
    <row r="9205">
      <c r="A9205" t="inlineStr">
        <is>
          <t>Enjoy a cozy stay in this stylish Berlin apartment with a private balcony. Located in central Steglitz, you’ll have quick access to shops, cafés, and public transport — perfect for exploring the city.</t>
        </is>
      </c>
      <c r="B9205" t="n">
        <v>33</v>
      </c>
      <c r="C9205" t="n">
        <v>0</v>
      </c>
      <c r="D9205" t="inlineStr"/>
    </row>
    <row r="9206">
      <c r="A9206" t="inlineStr">
        <is>
          <t>You have your private cozy room with tv, wifi, bed linen and towels provided.&lt;br /&gt;Shared bathrooms with shower.&lt;br /&gt;A big shared kitchen is free to use with seats/tables and a communal area.&lt;br /&gt;&lt;b</t>
        </is>
      </c>
      <c r="B9206" t="n">
        <v>85</v>
      </c>
      <c r="C9206" t="n">
        <v>0</v>
      </c>
      <c r="D9206" t="inlineStr"/>
    </row>
    <row r="9207">
      <c r="A9207" t="inlineStr"/>
      <c r="B9207" t="n">
        <v>0</v>
      </c>
      <c r="C9207" t="n">
        <v>0</v>
      </c>
      <c r="D9207" t="inlineStr"/>
    </row>
    <row r="9208">
      <c r="A9208" t="inlineStr">
        <is>
          <t>Welcome to the new Hygge Tiny House! ✨&lt;br /&gt;&lt;br /&gt;This small, modern home combines minimalist living with maximum coziness. Tiny houses are more than just accommodation – they stand for sustainability</t>
        </is>
      </c>
      <c r="B9208" t="n">
        <v>80</v>
      </c>
      <c r="C9208" t="n">
        <v>0</v>
      </c>
      <c r="D9208" t="inlineStr"/>
    </row>
    <row r="9209">
      <c r="A9209" t="inlineStr">
        <is>
          <t>Kick back and relax in this calm, stylish space in West Berlin. Closely situated to the Charlottenburg Palace and the Spree River, surrounded  by a diverse range of restaurants and some of Berlin's be</t>
        </is>
      </c>
      <c r="B9209" t="n">
        <v>52</v>
      </c>
      <c r="C9209" t="n">
        <v>0</v>
      </c>
      <c r="D9209" t="inlineStr"/>
    </row>
    <row r="9210">
      <c r="A9210" t="inlineStr">
        <is>
          <t xml:space="preserve">Newly renovated apartment in Berlin-Neukölln. Space for up to 8 guests: 6 single beds + sofa bed. Living room with WiFi &amp; TV, balcony with table &amp; 2 chairs. Fully equipement kitchen incl. Dishwasher, </t>
        </is>
      </c>
      <c r="B9210" t="n">
        <v>52</v>
      </c>
      <c r="C9210" t="n">
        <v>0</v>
      </c>
      <c r="D9210" t="inlineStr"/>
    </row>
    <row r="9211">
      <c r="A9211" t="inlineStr">
        <is>
          <t>Cozy 1-Room Flat with Kitchen near Neukölln &amp; Kreuzberg&lt;br /&gt;&lt;br /&gt;About the space&lt;br /&gt;&lt;br /&gt;A bright and functional 1-room flat located in Alt-Treptow, right next to Plänterwald forest and Treptower</t>
        </is>
      </c>
      <c r="B9211" t="n">
        <v>51</v>
      </c>
      <c r="C9211" t="n">
        <v>0</v>
      </c>
      <c r="D9211" t="inlineStr"/>
    </row>
    <row r="9212">
      <c r="A9212" t="inlineStr">
        <is>
          <t>This stunning furnished one bedroom apartment features contemporary design, a fully equipped kitchen, and a cozy living area with breathtaking views. Perfectly situated, you'll have easy access to eve</t>
        </is>
      </c>
      <c r="B9212" t="n">
        <v>35</v>
      </c>
      <c r="C9212" t="n">
        <v>0</v>
      </c>
      <c r="D9212" t="inlineStr"/>
    </row>
    <row r="9213">
      <c r="A9213" t="inlineStr">
        <is>
          <t>Comfortable, sleek Schöneberg apartment is ready to receive guests. You'll be living in green area next to a park and close to 3 important public transport stations. Yet both bedroom are facing a quie</t>
        </is>
      </c>
      <c r="B9213" t="n">
        <v>78</v>
      </c>
      <c r="C9213" t="n">
        <v>0</v>
      </c>
      <c r="D9213" t="inlineStr"/>
    </row>
    <row r="9214">
      <c r="A9214" t="inlineStr">
        <is>
          <t>Kick back and relax in this quiet, stylish space. Your view goes into the countryside over gardens to the forest, only from afar you can hear the city very quietly. You can quickly get to the center b</t>
        </is>
      </c>
      <c r="B9214" t="n">
        <v>88</v>
      </c>
      <c r="C9214" t="n">
        <v>0</v>
      </c>
      <c r="D9214" t="inlineStr"/>
    </row>
    <row r="9215">
      <c r="A9215" t="inlineStr">
        <is>
          <t>Charming old building apartment in the Kastanienallee, right in the heart of Prenzlauer Berg. Here, history and modern lifestyle meet: a cozy bedroom, a stylish living area, a modern kitchen and a hig</t>
        </is>
      </c>
      <c r="B9215" t="n">
        <v>69</v>
      </c>
      <c r="C9215" t="n">
        <v>0</v>
      </c>
      <c r="D9215" t="inlineStr"/>
    </row>
    <row r="9216">
      <c r="A9216" t="inlineStr">
        <is>
          <t xml:space="preserve">Our appartment is very calm, closed to a little forest an very closed to the center. You are in 10 min ride in Friedrichshain, where  are bars, shops, fleemarkets and nice restaurants. The appartment </t>
        </is>
      </c>
      <c r="B9216" t="n">
        <v>65</v>
      </c>
      <c r="C9216" t="n">
        <v>0</v>
      </c>
      <c r="D9216" t="inlineStr"/>
    </row>
    <row r="9217">
      <c r="A9217" t="inlineStr">
        <is>
          <t>Our flat is located in Greafekiez, one of the most beautiful neighborhoods in Berlin. Numerous coffee shops, restaurants, and small stores surround it. The area is central, quiet, very green and child</t>
        </is>
      </c>
      <c r="B9217" t="n">
        <v>88</v>
      </c>
      <c r="C9217" t="n">
        <v>0</v>
      </c>
      <c r="D9217" t="inlineStr"/>
    </row>
    <row r="9218">
      <c r="A9218" t="inlineStr">
        <is>
          <t>Large 3 bedroom apartment with a view of the countryside.</t>
        </is>
      </c>
      <c r="B9218" t="n">
        <v>10</v>
      </c>
      <c r="C9218" t="n">
        <v>0</v>
      </c>
      <c r="D9218" t="inlineStr"/>
    </row>
    <row r="9219">
      <c r="A9219" t="inlineStr">
        <is>
          <t>Quiet and  peaceful apartment in centrally-located building from 1900. Newly renovated with large balcony and walk-in closet</t>
        </is>
      </c>
      <c r="B9219" t="n">
        <v>17</v>
      </c>
      <c r="C9219" t="n">
        <v>0</v>
      </c>
      <c r="D9219" t="inlineStr"/>
    </row>
    <row r="9220">
      <c r="A9220" t="inlineStr">
        <is>
          <t>Unwind in this quiet and stylish flat, with great location (6 minutes walk to S-Bahn, 1 minute walk to bus stop). Easy city access in a calm, residential neighborhood.&lt;br /&gt;&lt;br /&gt;Built less than 5 yea</t>
        </is>
      </c>
      <c r="B9220" t="n">
        <v>91</v>
      </c>
      <c r="C9220" t="n">
        <v>0</v>
      </c>
      <c r="D9220" t="inlineStr"/>
    </row>
    <row r="9221">
      <c r="A9221" t="inlineStr">
        <is>
          <t>Enjoy a stylish experience at this centrally-located home.&lt;br /&gt;&lt;br /&gt;Location:&lt;br /&gt;The apartment is located in the heart of Berlin-Mitte - central, lively and well connected. Numerous cafes, shoppin</t>
        </is>
      </c>
      <c r="B9221" t="n">
        <v>38</v>
      </c>
      <c r="C9221" t="n">
        <v>0</v>
      </c>
      <c r="D9221" t="inlineStr"/>
    </row>
    <row r="9222">
      <c r="A9222" t="inlineStr">
        <is>
          <t>The apartment impresses with its prime location in the heart of the city and the careful renovation. It is located in a well-maintained apartment building and offers an ideal combination of comfort an</t>
        </is>
      </c>
      <c r="B9222" t="n">
        <v>35</v>
      </c>
      <c r="C9222" t="n">
        <v>0</v>
      </c>
      <c r="D9222" t="inlineStr"/>
    </row>
    <row r="9223">
      <c r="A9223" t="inlineStr">
        <is>
          <t>The 2-bedroom apartment is located on the ground floor in a green, quiet courtyard. It is west-facing and bright. &lt;br /&gt;The apartment is for 1-2 people.</t>
        </is>
      </c>
      <c r="B9223" t="n">
        <v>26</v>
      </c>
      <c r="C9223" t="n">
        <v>0</v>
      </c>
      <c r="D9223" t="inlineStr"/>
    </row>
    <row r="9224">
      <c r="A9224" t="inlineStr">
        <is>
          <t>The luxurious old apartment is located in the best location in Berlin-Mitte in the immediate vicinity of the Zion Church. Sights such as the Berlin Wall as well as a variety of restaurants and cafes a</t>
        </is>
      </c>
      <c r="B9224" t="n">
        <v>42</v>
      </c>
      <c r="C9224" t="n">
        <v>0</v>
      </c>
      <c r="D9224" t="inlineStr"/>
    </row>
    <row r="9225">
      <c r="A9225" t="inlineStr">
        <is>
          <t>This stunning furnished one bedroom apartment features contemporary design, a fully equipped kitchen, and a cozy living area with breathtaking views. Perfectly situated, you'll have easy access to eve</t>
        </is>
      </c>
      <c r="B9225" t="n">
        <v>35</v>
      </c>
      <c r="C9225" t="n">
        <v>0</v>
      </c>
      <c r="D9225" t="inlineStr"/>
    </row>
    <row r="9226">
      <c r="A9226" t="inlineStr">
        <is>
          <t>In the midst of a busy life, find peace and quietness in this unique and tranquil getaway.&lt;br /&gt;A simple cottage offering you the chance to unwind and relax.</t>
        </is>
      </c>
      <c r="B9226" t="n">
        <v>28</v>
      </c>
      <c r="C9226" t="n">
        <v>0</v>
      </c>
      <c r="D9226" t="inlineStr"/>
    </row>
    <row r="9227">
      <c r="A9227" t="inlineStr">
        <is>
          <t>Newly renovated, stylishly furnished 4-room apartment in a central location.&lt;br /&gt;&lt;br /&gt;Welcome to your brand new temporary home: The apartment has been completely renovated and furnished with a lot o</t>
        </is>
      </c>
      <c r="B9227" t="n">
        <v>49</v>
      </c>
      <c r="C9227" t="n">
        <v>0</v>
      </c>
      <c r="D9227" t="inlineStr"/>
    </row>
    <row r="9228">
      <c r="A9228" t="inlineStr">
        <is>
          <t>Berlin at its best: Away from the party districts yet still central, this modern apartment is located in the traffic-calmed Stephankiez in the Mitte district. Cozy parks, cafés, pubs, and supermarkets</t>
        </is>
      </c>
      <c r="B9228" t="n">
        <v>72</v>
      </c>
      <c r="C9228" t="n">
        <v>962</v>
      </c>
      <c r="D9228" t="n">
        <v>5</v>
      </c>
    </row>
    <row r="9229">
      <c r="A9229" t="inlineStr">
        <is>
          <t>Newly renovated, stylishly furnished 1-bedroom apartment in a central location.&lt;br /&gt;&lt;br /&gt;Welcome to your brand new temporary home: The apartment has been completely renovated and furnished with a lo</t>
        </is>
      </c>
      <c r="B9229" t="n">
        <v>49</v>
      </c>
      <c r="C9229" t="n">
        <v>0</v>
      </c>
      <c r="D9229" t="inlineStr"/>
    </row>
    <row r="9230">
      <c r="A9230" t="inlineStr">
        <is>
          <t>Newly renovated, stylishly furnished 3-room apartment in a central location.&lt;br /&gt;&lt;br /&gt;Welcome to your brand new temporary home: The apartment has been completely renovated and furnished with a lot o</t>
        </is>
      </c>
      <c r="B9230" t="n">
        <v>49</v>
      </c>
      <c r="C9230" t="n">
        <v>0</v>
      </c>
      <c r="D9230" t="inlineStr"/>
    </row>
    <row r="9231">
      <c r="A9231" t="inlineStr">
        <is>
          <t>This stunning furnished one bedroom apartment features contemporary design, a fully equipped kitchen, and a cozy living area with breathtaking views. Perfectly situated, you'll have easy access to eve</t>
        </is>
      </c>
      <c r="B9231" t="n">
        <v>35</v>
      </c>
      <c r="C9231" t="n">
        <v>0</v>
      </c>
      <c r="D9231" t="inlineStr"/>
    </row>
    <row r="9232">
      <c r="A9232" t="inlineStr">
        <is>
          <t>Right on Kastanienallee – one of the most exciting streets in Berlin with countless bars, restaurants and trendy spots – and yet in a quiet location. The apartment has a fully equipped kitchen with ov</t>
        </is>
      </c>
      <c r="B9232" t="n">
        <v>59</v>
      </c>
      <c r="C9232" t="n">
        <v>0</v>
      </c>
      <c r="D9232" t="inlineStr"/>
    </row>
    <row r="9233">
      <c r="A9233" t="inlineStr">
        <is>
          <t>This modern furnished industrial design apartment is located in the center of Berlin. The house can accomodate up to 2 persons. There is a separate bedroom.&lt;br /&gt;&lt;br /&gt;The bright apartment has a spaci</t>
        </is>
      </c>
      <c r="B9233" t="n">
        <v>68</v>
      </c>
      <c r="C9233" t="n">
        <v>0</v>
      </c>
      <c r="D9233" t="inlineStr"/>
    </row>
    <row r="9234">
      <c r="A9234" t="inlineStr">
        <is>
          <t>This small apartment is practically on the&lt;br /&gt;Edge of the Wall Park in Prenzlauer Berg. Right in the Gleimkiez, from where you can explore the city in a variety of easy ways.</t>
        </is>
      </c>
      <c r="B9234" t="n">
        <v>32</v>
      </c>
      <c r="C9234" t="n">
        <v>0</v>
      </c>
      <c r="D9234" t="inlineStr"/>
    </row>
    <row r="9235">
      <c r="A9235" t="inlineStr">
        <is>
          <t>Spacious, bright 3-room apartment (85 m²) – fully furnished with modern interior. Living room, bedroom, work/guest room, fully equipped kitchen with dishwasher &amp; coffee maker. Bathroom with tub/shower</t>
        </is>
      </c>
      <c r="B9235" t="n">
        <v>56</v>
      </c>
      <c r="C9235" t="n">
        <v>0</v>
      </c>
      <c r="D9235" t="inlineStr"/>
    </row>
    <row r="9236">
      <c r="A9236" t="inlineStr">
        <is>
          <t xml:space="preserve">Stay in this artsy, fully equipped apartment with two entrances in a quiet Altbau apartment, located in the lively Friedrichshain, one of Berlin's most popular neighbourhoods.&lt;br /&gt;&lt;br /&gt;The peaceful </t>
        </is>
      </c>
      <c r="B9236" t="n">
        <v>74</v>
      </c>
      <c r="C9236" t="n">
        <v>0</v>
      </c>
      <c r="D9236" t="inlineStr"/>
    </row>
    <row r="9237">
      <c r="A9237" t="inlineStr">
        <is>
          <t>This stunning furnished one bedroom apartment features contemporary design, a fully equipped kitchen, and a cozy living area with breathtaking views. Perfectly situated, you'll have easy access to eve</t>
        </is>
      </c>
      <c r="B9237" t="n">
        <v>35</v>
      </c>
      <c r="C9237" t="n">
        <v>0</v>
      </c>
      <c r="D9237" t="inlineStr"/>
    </row>
    <row r="9238">
      <c r="A9238" t="inlineStr">
        <is>
          <t>This stunning furnished studio apartment features contemporary design, a fully equipped kitchen, and a cozy living area with breathtaking views. Perfectly situated, you'll have easy access to everythi</t>
        </is>
      </c>
      <c r="B9238" t="n">
        <v>34</v>
      </c>
      <c r="C9238" t="n">
        <v>0</v>
      </c>
      <c r="D9238" t="inlineStr"/>
    </row>
    <row r="9239">
      <c r="A9239" t="inlineStr">
        <is>
          <t>From this centrally located home, you'll be in all the important places in no time.</t>
        </is>
      </c>
      <c r="B9239" t="n">
        <v>15</v>
      </c>
      <c r="C9239" t="n">
        <v>0</v>
      </c>
      <c r="D9239" t="inlineStr"/>
    </row>
    <row r="9240">
      <c r="A9240" t="inlineStr">
        <is>
          <t>Spacious serviced apartment at Kurfürstendamm 69 for up to 6 guests. The bedroom offers a double bed and a sofa bed, in the living room a large corner couch (extendable) invites you to relax or sleep.</t>
        </is>
      </c>
      <c r="B9240" t="n">
        <v>78</v>
      </c>
      <c r="C9240" t="n">
        <v>0</v>
      </c>
      <c r="D9240" t="inlineStr"/>
    </row>
    <row r="9241">
      <c r="A9241" t="inlineStr">
        <is>
          <t>This large 5-room apartment has 4 separate bedrooms, a large living room with an open kitchen area and 2 bathrooms. Private washing machine completes the offer. Shops serving everyday needs are in the</t>
        </is>
      </c>
      <c r="B9241" t="n">
        <v>52</v>
      </c>
      <c r="C9241" t="n">
        <v>0</v>
      </c>
      <c r="D9241" t="inlineStr"/>
    </row>
    <row r="9242">
      <c r="A9242" t="inlineStr">
        <is>
          <t>Super Modest but Convenient for : Sleeping, Working and  Commuting 30 min from Center by Train. 30 min from Airport.&lt;br /&gt;&lt;br /&gt;Does what it does : Accommodate Max 3 ( Extra arrangements for 4 ) For a</t>
        </is>
      </c>
      <c r="B9242" t="n">
        <v>96</v>
      </c>
      <c r="C9242" t="n">
        <v>0</v>
      </c>
      <c r="D9242" t="inlineStr"/>
    </row>
    <row r="9243">
      <c r="A9243" t="inlineStr">
        <is>
          <t>🛌 The double room offers a cozy double bed or two single beds, a modern bathroom with shower as well as free Wi-Fi and a TV. The bright and friendly furnishings create a pleasant atmosphere for couple</t>
        </is>
      </c>
      <c r="B9243" t="n">
        <v>62</v>
      </c>
      <c r="C9243" t="n">
        <v>0</v>
      </c>
      <c r="D9243" t="inlineStr"/>
    </row>
    <row r="9244">
      <c r="A9244" t="inlineStr">
        <is>
          <t>🛌 The triple room offers three comfortable single beds, a modern bathroom with shower and free Wi-Fi - ideal for small groups or families. The practical and friendly furnishings create a pleasant atmo</t>
        </is>
      </c>
      <c r="B9244" t="n">
        <v>64</v>
      </c>
      <c r="C9244" t="n">
        <v>0</v>
      </c>
      <c r="D9244" t="inlineStr"/>
    </row>
    <row r="9245">
      <c r="A9245" t="inlineStr">
        <is>
          <t>🛌 This functional triple room offers three single beds and a shower in the room (separate WC in the hallway). With free Wi-Fi and practical facilities, it is the ideal choice for budget-conscious grou</t>
        </is>
      </c>
      <c r="B9245" t="n">
        <v>59</v>
      </c>
      <c r="C9245" t="n">
        <v>0</v>
      </c>
      <c r="D9245" t="inlineStr"/>
    </row>
    <row r="9246">
      <c r="A9246" t="inlineStr">
        <is>
          <t>🛌 Our single room offers a comfortable single bed, a modern bathroom with shower as well as free WiFi and a TV for a relaxing stay. Stylish design and a quiet location guarantee relaxation after an ev</t>
        </is>
      </c>
      <c r="B9246" t="n">
        <v>57</v>
      </c>
      <c r="C9246" t="n">
        <v>0</v>
      </c>
      <c r="D9246" t="inlineStr"/>
    </row>
    <row r="9247">
      <c r="A9247" t="inlineStr">
        <is>
          <t>🛌 Our practical quadruple room offers two large double beds with en-suite bathroom in the room - including shower and WC. With free WiFi and functional furnishings, it is the perfect choice for price-</t>
        </is>
      </c>
      <c r="B9247" t="n">
        <v>58</v>
      </c>
      <c r="C9247" t="n">
        <v>0</v>
      </c>
      <c r="D9247" t="inlineStr"/>
    </row>
    <row r="9248">
      <c r="A9248" t="inlineStr">
        <is>
          <t>Host Dinners, Celebrate, and Stay the Night — All in the Heart of Berlin&lt;br /&gt;&lt;br /&gt;Perfect for those looking to host unforgettable dinners, birthdays, art exhibitions, tattoo pop-ups or gatherings wi</t>
        </is>
      </c>
      <c r="B9248" t="n">
        <v>80</v>
      </c>
      <c r="C9248" t="n">
        <v>0</v>
      </c>
      <c r="D9248" t="inlineStr"/>
    </row>
    <row r="9249">
      <c r="A9249" t="inlineStr">
        <is>
          <t>Feel at home wherever you choose to live with Blueground. You’ll love this sophisticated Prenzlauer Berg furnished two bedroom apartment with its modern decor, fully equipped kitchen, and charming liv</t>
        </is>
      </c>
      <c r="B9249" t="n">
        <v>46</v>
      </c>
      <c r="C9249" t="n">
        <v>0</v>
      </c>
      <c r="D9249" t="inlineStr"/>
    </row>
    <row r="9250">
      <c r="A9250" t="inlineStr">
        <is>
          <t xml:space="preserve">Beautiful and spacious apartment in Schöneberg. Wooden parquet, French doors and large windows give the rooms its unique charm. The beautiful furnishings and large double bed will make you feel right </t>
        </is>
      </c>
      <c r="B9250" t="n">
        <v>64</v>
      </c>
      <c r="C9250" t="n">
        <v>0</v>
      </c>
      <c r="D9250" t="inlineStr"/>
    </row>
    <row r="9251">
      <c r="A9251" t="inlineStr"/>
      <c r="B9251" t="n">
        <v>0</v>
      </c>
      <c r="C9251" t="n">
        <v>0</v>
      </c>
      <c r="D9251" t="inlineStr"/>
    </row>
    <row r="9252">
      <c r="A9252" t="inlineStr">
        <is>
          <t>Enjoy a stylish experience at this centrally-located home.</t>
        </is>
      </c>
      <c r="B9252" t="n">
        <v>8</v>
      </c>
      <c r="C9252" t="n">
        <v>0</v>
      </c>
      <c r="D9252" t="inlineStr"/>
    </row>
    <row r="9253">
      <c r="A9253" t="inlineStr">
        <is>
          <t>This stunning furnished one bedroom apartment features contemporary design, a fully equipped kitchen, and a cozy living area with breathtaking views. Perfectly situated, you'll have easy access to eve</t>
        </is>
      </c>
      <c r="B9253" t="n">
        <v>35</v>
      </c>
      <c r="C9253" t="n">
        <v>0</v>
      </c>
      <c r="D9253" t="inlineStr"/>
    </row>
    <row r="9254">
      <c r="A9254" t="inlineStr">
        <is>
          <t>This stunning furnished two bedroom apartment features contemporary design, a fully equipped kitchen, and a cozy living area with breathtaking views. Perfectly situated, you'll have easy access to eve</t>
        </is>
      </c>
      <c r="B9254" t="n">
        <v>35</v>
      </c>
      <c r="C9254" t="n">
        <v>0</v>
      </c>
      <c r="D9254" t="inlineStr"/>
    </row>
    <row r="9255">
      <c r="A9255" t="inlineStr">
        <is>
          <t>You'll have a great time at this comfortable place to stay.</t>
        </is>
      </c>
      <c r="B9255" t="n">
        <v>11</v>
      </c>
      <c r="C9255" t="n">
        <v>0</v>
      </c>
      <c r="D9255" t="inlineStr"/>
    </row>
    <row r="9256">
      <c r="A9256" t="inlineStr">
        <is>
          <t>Enjoy the simple life in this quiet and centrally located home.</t>
        </is>
      </c>
      <c r="B9256" t="n">
        <v>11</v>
      </c>
      <c r="C9256" t="n">
        <v>0</v>
      </c>
      <c r="D9256" t="inlineStr"/>
    </row>
    <row r="9257">
      <c r="A9257" t="inlineStr">
        <is>
          <t>If you and your partner need a place for October, this is perfect!</t>
        </is>
      </c>
      <c r="B9257" t="n">
        <v>13</v>
      </c>
      <c r="C9257" t="n">
        <v>0</v>
      </c>
      <c r="D9257" t="inlineStr"/>
    </row>
    <row r="9258">
      <c r="A9258" t="inlineStr">
        <is>
          <t>Experience authentic Berlin charm in this 102 m² Altbau apartment in the heart of the city. The flat features 4 spacious, bright rooms with high ceilings, light wooden floors and underfloor heating fo</t>
        </is>
      </c>
      <c r="B9258" t="n">
        <v>73</v>
      </c>
      <c r="C9258" t="n">
        <v>0</v>
      </c>
      <c r="D9258" t="inlineStr"/>
    </row>
    <row r="9259">
      <c r="A9259" t="inlineStr">
        <is>
          <t>This stunning furnished studio apartment features contemporary design, a fully equipped kitchen, and a cozy living area with breathtaking views. Perfectly situated, you'll have easy access to everythi</t>
        </is>
      </c>
      <c r="B9259" t="n">
        <v>34</v>
      </c>
      <c r="C9259" t="n">
        <v>0</v>
      </c>
      <c r="D9259" t="inlineStr"/>
    </row>
    <row r="9260">
      <c r="A9260" t="inlineStr">
        <is>
          <t>This stunning furnished three bedroom apartment features contemporary design, a fully equipped kitchen, and a cozy living area with breathtaking views. Perfectly situated, you'll have easy access to e</t>
        </is>
      </c>
      <c r="B9260" t="n">
        <v>35</v>
      </c>
      <c r="C9260" t="n">
        <v>0</v>
      </c>
      <c r="D9260" t="inlineStr"/>
    </row>
    <row r="9261">
      <c r="A9261" t="inlineStr">
        <is>
          <t>This stunning furnished two bedroom apartment features contemporary design, a fully equipped kitchen, and a cozy living area with breathtaking views. Perfectly situated, you'll have easy access to eve</t>
        </is>
      </c>
      <c r="B9261" t="n">
        <v>35</v>
      </c>
      <c r="C9261" t="n">
        <v>0</v>
      </c>
      <c r="D9261" t="inlineStr"/>
    </row>
    <row r="9262">
      <c r="A9262" t="inlineStr">
        <is>
          <t>This stunning furnished one bedroom apartment features contemporary design, a fully equipped kitchen, and a cozy living area with breathtaking views. Perfectly situated, you'll have easy access to eve</t>
        </is>
      </c>
      <c r="B9262" t="n">
        <v>35</v>
      </c>
      <c r="C9262" t="n">
        <v>0</v>
      </c>
      <c r="D9262" t="inlineStr"/>
    </row>
    <row r="9263">
      <c r="A9263" t="inlineStr">
        <is>
          <t>This stunning furnished studio apartment features contemporary design, a fully equipped kitchen, and a cozy living area with breathtaking views. Perfectly situated, you'll have easy access to everythi</t>
        </is>
      </c>
      <c r="B9263" t="n">
        <v>34</v>
      </c>
      <c r="C9263" t="n">
        <v>0</v>
      </c>
      <c r="D9263" t="inlineStr"/>
    </row>
    <row r="9264">
      <c r="A9264" t="inlineStr">
        <is>
          <t>This unique place has a style all its own.</t>
        </is>
      </c>
      <c r="B9264" t="n">
        <v>9</v>
      </c>
      <c r="C9264" t="n">
        <v>0</v>
      </c>
      <c r="D9264" t="inlineStr"/>
    </row>
    <row r="9265">
      <c r="A9265" t="inlineStr">
        <is>
          <t>Quiet room in a beautiful 110 m² old building apartment. &lt;br /&gt;&lt;br /&gt;It offers everything you need for your stay in Berlin. &lt;br /&gt;The location is centrally located right on Prenzlauer Berg am Arnimpla</t>
        </is>
      </c>
      <c r="B9265" t="n">
        <v>80</v>
      </c>
      <c r="C9265" t="n">
        <v>0</v>
      </c>
      <c r="D9265"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Description Word Count Bin</t>
        </is>
      </c>
      <c r="B1" s="1" t="inlineStr">
        <is>
          <t>Min</t>
        </is>
      </c>
      <c r="C1" s="1" t="inlineStr">
        <is>
          <t>Max</t>
        </is>
      </c>
      <c r="D1" s="1" t="inlineStr">
        <is>
          <t>Listings</t>
        </is>
      </c>
      <c r="E1" s="1" t="inlineStr">
        <is>
          <t>Avg Revenue</t>
        </is>
      </c>
      <c r="F1" s="1" t="inlineStr">
        <is>
          <t>Avg Rating</t>
        </is>
      </c>
    </row>
    <row r="2">
      <c r="A2" t="inlineStr">
        <is>
          <t>Minimal (0-10)</t>
        </is>
      </c>
      <c r="B2" t="n">
        <v>0</v>
      </c>
      <c r="C2" t="n">
        <v>10</v>
      </c>
      <c r="D2">
        <f>COUNTIFS('Berlin Raw Data'!B2:B9266,"&gt;="&amp;B2,'Berlin Raw Data'!B2:B9266,"&lt;="&amp;C2)</f>
        <v/>
      </c>
      <c r="E2" s="2">
        <f>IFERROR(AVERAGEIFS('Berlin Raw Data'!C2:C9266,'Berlin Raw Data'!B2:B9266,"&gt;="&amp;B2,'Berlin Raw Data'!B2:B9266,"&lt;="&amp;C2,'Berlin Raw Data'!C2:C9266,"&lt;&gt;"),0)</f>
        <v/>
      </c>
      <c r="F2" s="3">
        <f>IFERROR(AVERAGEIFS('Berlin Raw Data'!D2:D9266,'Berlin Raw Data'!B2:B9266,"&gt;="&amp;B2,'Berlin Raw Data'!B2:B9266,"&lt;="&amp;C2,'Berlin Raw Data'!D2:D9266,"&lt;&gt;"),0)</f>
        <v/>
      </c>
    </row>
    <row r="3">
      <c r="A3" t="inlineStr">
        <is>
          <t>Brief (11-50)</t>
        </is>
      </c>
      <c r="B3" t="n">
        <v>11</v>
      </c>
      <c r="C3" t="n">
        <v>50</v>
      </c>
      <c r="D3">
        <f>COUNTIFS('Berlin Raw Data'!B2:B9266,"&gt;="&amp;B3,'Berlin Raw Data'!B2:B9266,"&lt;="&amp;C3)</f>
        <v/>
      </c>
      <c r="E3" s="2">
        <f>IFERROR(AVERAGEIFS('Berlin Raw Data'!C2:C9266,'Berlin Raw Data'!B2:B9266,"&gt;="&amp;B3,'Berlin Raw Data'!B2:B9266,"&lt;="&amp;C3,'Berlin Raw Data'!C2:C9266,"&lt;&gt;"),0)</f>
        <v/>
      </c>
      <c r="F3" s="3">
        <f>IFERROR(AVERAGEIFS('Berlin Raw Data'!D2:D9266,'Berlin Raw Data'!B2:B9266,"&gt;="&amp;B3,'Berlin Raw Data'!B2:B9266,"&lt;="&amp;C3,'Berlin Raw Data'!D2:D9266,"&lt;&gt;"),0)</f>
        <v/>
      </c>
    </row>
    <row r="4">
      <c r="A4" t="inlineStr">
        <is>
          <t>Moderate (51-100)</t>
        </is>
      </c>
      <c r="B4" t="n">
        <v>51</v>
      </c>
      <c r="C4" t="n">
        <v>100</v>
      </c>
      <c r="D4">
        <f>COUNTIFS('Berlin Raw Data'!B2:B9266,"&gt;="&amp;B4,'Berlin Raw Data'!B2:B9266,"&lt;="&amp;C4)</f>
        <v/>
      </c>
      <c r="E4" s="2">
        <f>IFERROR(AVERAGEIFS('Berlin Raw Data'!C2:C9266,'Berlin Raw Data'!B2:B9266,"&gt;="&amp;B4,'Berlin Raw Data'!B2:B9266,"&lt;="&amp;C4,'Berlin Raw Data'!C2:C9266,"&lt;&gt;"),0)</f>
        <v/>
      </c>
      <c r="F4" s="3">
        <f>IFERROR(AVERAGEIFS('Berlin Raw Data'!D2:D9266,'Berlin Raw Data'!B2:B9266,"&gt;="&amp;B4,'Berlin Raw Data'!B2:B9266,"&lt;="&amp;C4,'Berlin Raw Data'!D2:D9266,"&lt;&gt;"),0)</f>
        <v/>
      </c>
    </row>
    <row r="5">
      <c r="A5" t="inlineStr">
        <is>
          <t>Detailed (101-200)</t>
        </is>
      </c>
      <c r="B5" t="n">
        <v>101</v>
      </c>
      <c r="C5" t="n">
        <v>200</v>
      </c>
      <c r="D5">
        <f>COUNTIFS('Berlin Raw Data'!B2:B9266,"&gt;="&amp;B5,'Berlin Raw Data'!B2:B9266,"&lt;="&amp;C5)</f>
        <v/>
      </c>
      <c r="E5" s="2">
        <f>IFERROR(AVERAGEIFS('Berlin Raw Data'!C2:C9266,'Berlin Raw Data'!B2:B9266,"&gt;="&amp;B5,'Berlin Raw Data'!B2:B9266,"&lt;="&amp;C5,'Berlin Raw Data'!C2:C9266,"&lt;&gt;"),0)</f>
        <v/>
      </c>
      <c r="F5" s="3">
        <f>IFERROR(AVERAGEIFS('Berlin Raw Data'!D2:D9266,'Berlin Raw Data'!B2:B9266,"&gt;="&amp;B5,'Berlin Raw Data'!B2:B9266,"&lt;="&amp;C5,'Berlin Raw Data'!D2:D9266,"&lt;&gt;"),0)</f>
        <v/>
      </c>
    </row>
    <row r="6">
      <c r="A6" t="inlineStr">
        <is>
          <t>Max Detail (200+)</t>
        </is>
      </c>
      <c r="B6" t="n">
        <v>201</v>
      </c>
      <c r="C6" t="n">
        <v>5000</v>
      </c>
      <c r="D6">
        <f>COUNTIFS('Berlin Raw Data'!B2:B9266,"&gt;="&amp;B6,'Berlin Raw Data'!B2:B9266,"&lt;="&amp;C6)</f>
        <v/>
      </c>
      <c r="E6" s="2">
        <f>IFERROR(AVERAGEIFS('Berlin Raw Data'!C2:C9266,'Berlin Raw Data'!B2:B9266,"&gt;="&amp;B6,'Berlin Raw Data'!B2:B9266,"&lt;="&amp;C6,'Berlin Raw Data'!C2:C9266,"&lt;&gt;"),0)</f>
        <v/>
      </c>
      <c r="F6" s="3">
        <f>IFERROR(AVERAGEIFS('Berlin Raw Data'!D2:D9266,'Berlin Raw Data'!B2:B9266,"&gt;="&amp;B6,'Berlin Raw Data'!B2:B9266,"&lt;="&amp;C6,'Berlin Raw Data'!D2:D9266,"&lt;&gt;"),0)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604"/>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s>
  <sheetData>
    <row r="1">
      <c r="A1" s="1" t="inlineStr">
        <is>
          <t>description</t>
        </is>
      </c>
      <c r="B1" s="1" t="inlineStr">
        <is>
          <t>word_count</t>
        </is>
      </c>
      <c r="C1" s="1" t="inlineStr">
        <is>
          <t>estimated_revenue_l365d</t>
        </is>
      </c>
      <c r="D1" s="1" t="inlineStr">
        <is>
          <t>review_scores_rating</t>
        </is>
      </c>
    </row>
    <row r="2">
      <c r="A2" t="inlineStr"/>
      <c r="B2" t="n">
        <v>0</v>
      </c>
      <c r="C2" t="n">
        <v>0</v>
      </c>
      <c r="D2" t="n">
        <v>4.84</v>
      </c>
    </row>
    <row r="3">
      <c r="A3" t="inlineStr"/>
      <c r="B3" t="n">
        <v>0</v>
      </c>
      <c r="C3" t="n">
        <v>6912</v>
      </c>
      <c r="D3" t="n">
        <v>4.84</v>
      </c>
    </row>
    <row r="4">
      <c r="A4" t="inlineStr">
        <is>
          <t>Enjoy a quiet neighbourhood, easy access to the city center and attractions by public transport, free parking, your privacy and breakfast.</t>
        </is>
      </c>
      <c r="B4" t="n">
        <v>21</v>
      </c>
      <c r="C4" t="n">
        <v>18744</v>
      </c>
      <c r="D4" t="n">
        <v>4.96</v>
      </c>
    </row>
    <row r="5">
      <c r="A5" t="inlineStr"/>
      <c r="B5" t="n">
        <v>0</v>
      </c>
      <c r="C5" t="n">
        <v>5040</v>
      </c>
      <c r="D5" t="n">
        <v>4.83</v>
      </c>
    </row>
    <row r="6">
      <c r="A6" t="inlineStr">
        <is>
          <t>My apartment is located in the heart of Munich in a quiet and safe neighborhood.&lt;br /&gt;I will share it with you during your visit. &lt;br /&gt;The building is a 120 year old historical building equipped with</t>
        </is>
      </c>
      <c r="B6" t="n">
        <v>52</v>
      </c>
      <c r="C6" t="n">
        <v>1632</v>
      </c>
      <c r="D6" t="n">
        <v>4.9</v>
      </c>
    </row>
    <row r="7">
      <c r="A7" t="inlineStr"/>
      <c r="B7" t="n">
        <v>0</v>
      </c>
      <c r="C7" t="n">
        <v>94620</v>
      </c>
      <c r="D7" t="n">
        <v>4.81</v>
      </c>
    </row>
    <row r="8">
      <c r="A8" t="inlineStr">
        <is>
          <t>This simple but nice appartement is centrally located in a quiet residential street only 150 metres from the beautiful Isar beach.</t>
        </is>
      </c>
      <c r="B8" t="n">
        <v>21</v>
      </c>
      <c r="C8" t="n">
        <v>14196</v>
      </c>
      <c r="D8" t="n">
        <v>4.59</v>
      </c>
    </row>
    <row r="9">
      <c r="A9" t="inlineStr">
        <is>
          <t>A TOP room with a direct connection to the Munich TRADE FAIR, which is furnished with antique furniture.  Shops, restaurants and cafes are very convenient and within walking distance and many beautifu</t>
        </is>
      </c>
      <c r="B9" t="n">
        <v>76</v>
      </c>
      <c r="C9" t="n">
        <v>6882</v>
      </c>
      <c r="D9" t="n">
        <v>4.93</v>
      </c>
    </row>
    <row r="10">
      <c r="A10" t="inlineStr"/>
      <c r="B10" t="n">
        <v>0</v>
      </c>
      <c r="C10" t="n">
        <v>4644</v>
      </c>
      <c r="D10" t="n">
        <v>4.71</v>
      </c>
    </row>
    <row r="11">
      <c r="A11" t="inlineStr">
        <is>
          <t>Cosy studio in the Glockenbach neighbourhood, quiet inner courtyard, douzends of pubs, clubs, coffeee shops and restauraunts within 5 minutes walking, 3 min to subway, 10 min to city center, 20 minute</t>
        </is>
      </c>
      <c r="B11" t="n">
        <v>36</v>
      </c>
      <c r="C11" t="n">
        <v>10080</v>
      </c>
      <c r="D11" t="n">
        <v>4.8</v>
      </c>
    </row>
    <row r="12">
      <c r="A12" t="inlineStr">
        <is>
          <t>Beautiful, comfortable, priv.,  very ! cheap, quiet large room ) , great central, exclusiv location on Munich- Maxvorstadt.   &lt;br /&gt;No cooking ! -  Please read the entire listing page and the house ru</t>
        </is>
      </c>
      <c r="B12" t="n">
        <v>34</v>
      </c>
      <c r="C12" t="n">
        <v>9828</v>
      </c>
      <c r="D12" t="n">
        <v>4.79</v>
      </c>
    </row>
    <row r="13">
      <c r="A13" t="inlineStr">
        <is>
          <t>- Super pretty very small  ! !  room. for private  one guest.  Perfect for short stays.  - Close to station   subway.  ( U 2 Josephsplatz ) -  (4 th floor without lift )&lt;br /&gt;&lt;br /&gt;No cooking &lt;br /&gt;&lt;b</t>
        </is>
      </c>
      <c r="B13" t="n">
        <v>48</v>
      </c>
      <c r="C13" t="n">
        <v>552</v>
      </c>
      <c r="D13" t="n">
        <v>4.81</v>
      </c>
    </row>
    <row r="14">
      <c r="A14" t="inlineStr">
        <is>
          <t>Bright room</t>
        </is>
      </c>
      <c r="B14" t="n">
        <v>2</v>
      </c>
      <c r="C14" t="n">
        <v>10710</v>
      </c>
      <c r="D14" t="n">
        <v>4.72</v>
      </c>
    </row>
    <row r="15">
      <c r="A15" t="inlineStr">
        <is>
          <t>In our cozy and bright guest apartment, our guests can quickly feel comfortable. They will stay in a quiet location in Munich with a garden restaurant directly opposite, grocery stores in the immediat</t>
        </is>
      </c>
      <c r="B15" t="n">
        <v>49</v>
      </c>
      <c r="C15" t="n">
        <v>29952</v>
      </c>
      <c r="D15" t="n">
        <v>4.91</v>
      </c>
    </row>
    <row r="16">
      <c r="A16" t="inlineStr">
        <is>
          <t>Almost all guests love the beautiful old town district and their easy going residents and also appreciate the feel-good atmosphere of the accommodation 😀</t>
        </is>
      </c>
      <c r="B16" t="n">
        <v>24</v>
      </c>
      <c r="C16" t="n">
        <v>39525</v>
      </c>
      <c r="D16" t="n">
        <v>4.86</v>
      </c>
    </row>
    <row r="17">
      <c r="A17" t="inlineStr">
        <is>
          <t>Situated in the heart of the old Au district on the beautiful Isar River, a few steps to the underground (6 min. to the old town) - the location is a key advantage of our cosy flat. Completely renovat</t>
        </is>
      </c>
      <c r="B17" t="n">
        <v>84</v>
      </c>
      <c r="C17" t="n">
        <v>6356</v>
      </c>
      <c r="D17" t="n">
        <v>4.82</v>
      </c>
    </row>
    <row r="18">
      <c r="A18" t="inlineStr">
        <is>
          <t>Quiet basement room with large windows, private bathroom, independent entrance, 20 minutes to city center. So almost a studio however without kitchen, but with water kettle and microwave.&lt;br /&gt;&lt;br /&gt;P</t>
        </is>
      </c>
      <c r="B18" t="n">
        <v>44</v>
      </c>
      <c r="C18" t="n">
        <v>2820</v>
      </c>
      <c r="D18" t="n">
        <v>4.66</v>
      </c>
    </row>
    <row r="19">
      <c r="A19" t="inlineStr">
        <is>
          <t>You can see the beautiful, magnificent Nymphenburg Palace as soon as you leave your own courtyard entrance :)&lt;br /&gt;&lt;br /&gt;I look forward to longer-term bookings (usually to seniors:)</t>
        </is>
      </c>
      <c r="B19" t="n">
        <v>28</v>
      </c>
      <c r="C19" t="n">
        <v>27030</v>
      </c>
      <c r="D19" t="n">
        <v>4.9</v>
      </c>
    </row>
    <row r="20">
      <c r="A20" t="inlineStr"/>
      <c r="B20" t="n">
        <v>0</v>
      </c>
      <c r="C20" t="n">
        <v>13680</v>
      </c>
      <c r="D20" t="n">
        <v>4.88</v>
      </c>
    </row>
    <row r="21">
      <c r="A21" t="inlineStr">
        <is>
          <t>The flat is situated on the first floor of an apartment building and covers approximately 50 m2. It has a large living/dining room (including TV), one bedroom, a bathroom and a small separate hall are</t>
        </is>
      </c>
      <c r="B21" t="n">
        <v>79</v>
      </c>
      <c r="C21" t="n">
        <v>30576</v>
      </c>
      <c r="D21" t="n">
        <v>4.76</v>
      </c>
    </row>
    <row r="22">
      <c r="A22" t="inlineStr"/>
      <c r="B22" t="n">
        <v>0</v>
      </c>
      <c r="C22" t="n">
        <v>16830</v>
      </c>
      <c r="D22" t="n">
        <v>4.85</v>
      </c>
    </row>
    <row r="23">
      <c r="A23" t="inlineStr"/>
      <c r="B23" t="n">
        <v>0</v>
      </c>
      <c r="C23" t="n">
        <v>3450</v>
      </c>
      <c r="D23" t="n">
        <v>4.71</v>
      </c>
    </row>
    <row r="24">
      <c r="A24" t="inlineStr">
        <is>
          <t>Exclusive, bright, very modern and high-quality apartment in a top location. It has a beautiful west-facing balcony in a secluded location on the 4th floor with an elevator, a sophisticated system wit</t>
        </is>
      </c>
      <c r="B24" t="n">
        <v>41</v>
      </c>
      <c r="C24" t="n">
        <v>19920</v>
      </c>
      <c r="D24" t="n">
        <v>4.5</v>
      </c>
    </row>
    <row r="25">
      <c r="A25" t="inlineStr"/>
      <c r="B25" t="n">
        <v>0</v>
      </c>
      <c r="C25" t="n">
        <v>6840</v>
      </c>
      <c r="D25" t="n">
        <v>4.79</v>
      </c>
    </row>
    <row r="26">
      <c r="A26" t="inlineStr">
        <is>
          <t>Modern, exclusive and trendy furnished 3-room apartment with two bathrooms and elevator, in a lively area with a variety of restaurants and shops, within walking distance of the English Garden, the un</t>
        </is>
      </c>
      <c r="B26" t="n">
        <v>69</v>
      </c>
      <c r="C26" t="n">
        <v>42660</v>
      </c>
      <c r="D26" t="n">
        <v>3.6</v>
      </c>
    </row>
    <row r="27">
      <c r="A27" t="inlineStr">
        <is>
          <t>Beautiful,  room in super central location. &lt;br /&gt;There is a wardrobe, desk, chair, 1 single bed&lt;br /&gt;The room is calmly located to the green inner court. Wooden floors&lt;br /&gt;&lt;br /&gt;quiet shared apartme</t>
        </is>
      </c>
      <c r="B27" t="n">
        <v>77</v>
      </c>
      <c r="C27" t="n">
        <v>900</v>
      </c>
      <c r="D27" t="n">
        <v>4.58</v>
      </c>
    </row>
    <row r="28">
      <c r="A28" t="inlineStr">
        <is>
          <t>due to german laws &lt;br /&gt;we don’t do shortterm bookings since years, &lt;br /&gt;I ‘m sorry for any inconveniences&lt;br /&gt;&lt;br /&gt;For shortterm stays in Germany you need commercial hosts, we‘re not. We can acce</t>
        </is>
      </c>
      <c r="B28" t="n">
        <v>57</v>
      </c>
      <c r="C28" t="n">
        <v>1610</v>
      </c>
      <c r="D28" t="n">
        <v>4.68</v>
      </c>
    </row>
    <row r="29">
      <c r="A29" t="inlineStr">
        <is>
          <t>Welcome to Munich, enjoy  our beautifull City , recreation &amp; Fun along the Isar in the  Bavarian Countryside.&lt;br /&gt;I am only interested in 5* satisfaction for you and for us!  &lt;br /&gt;Please instead a b</t>
        </is>
      </c>
      <c r="B29" t="n">
        <v>87</v>
      </c>
      <c r="C29" t="n">
        <v>3600</v>
      </c>
      <c r="D29" t="n">
        <v>4.76</v>
      </c>
    </row>
    <row r="30">
      <c r="A30" t="inlineStr">
        <is>
          <t>Dear traveller, we're only interested in 5* satisfaction for you and for us!  &lt;br /&gt;Please before booking request simply send contact request with your wishes, &lt;br /&gt;this makes it much easier to clari</t>
        </is>
      </c>
      <c r="B30" t="n">
        <v>85</v>
      </c>
      <c r="C30" t="n">
        <v>0</v>
      </c>
      <c r="D30" t="n">
        <v>4.93</v>
      </c>
    </row>
    <row r="31">
      <c r="A31" t="inlineStr">
        <is>
          <t>Renting a nice room in a 3-room-non-smoker-apartment in the 8th Floor of a high-rise building with great view over Munich (building has lift) Free Internet/WiFi. &lt;br /&gt;&lt;br /&gt;**************************</t>
        </is>
      </c>
      <c r="B31" t="n">
        <v>62</v>
      </c>
      <c r="C31" t="n">
        <v>6570</v>
      </c>
      <c r="D31" t="n">
        <v>4.89</v>
      </c>
    </row>
    <row r="32">
      <c r="A32" t="inlineStr">
        <is>
          <t>Very cozy attic with private kitchen, bathroom, living room, bedroom (33 sqm) with satellite TV, view over the rooftops (2nd floor) of the quiet residential area of Ramersdorf-Perlach in the southeast</t>
        </is>
      </c>
      <c r="B32" t="n">
        <v>82</v>
      </c>
      <c r="C32" t="n">
        <v>6240</v>
      </c>
      <c r="D32" t="n">
        <v>4.92</v>
      </c>
    </row>
    <row r="33">
      <c r="A33" t="inlineStr"/>
      <c r="B33" t="n">
        <v>0</v>
      </c>
      <c r="C33" t="n">
        <v>7704</v>
      </c>
      <c r="D33" t="n">
        <v>4.88</v>
      </c>
    </row>
    <row r="34">
      <c r="A34" t="inlineStr"/>
      <c r="B34" t="n">
        <v>0</v>
      </c>
      <c r="C34" t="n">
        <v>5136</v>
      </c>
      <c r="D34" t="n">
        <v>4.91</v>
      </c>
    </row>
    <row r="35">
      <c r="A35" t="inlineStr">
        <is>
          <t>Apartment with self-check-in for up to 6 guests in the central area of Munich, well connected to public transport and with a superb infrastructure in the neighborhood.</t>
        </is>
      </c>
      <c r="B35" t="n">
        <v>27</v>
      </c>
      <c r="C35" t="n">
        <v>104295</v>
      </c>
      <c r="D35" t="n">
        <v>4.7</v>
      </c>
    </row>
    <row r="36">
      <c r="A36" t="inlineStr">
        <is>
          <t>Apartment with self-check-in (no personal contact and thus Corona Virus safe!) in the central area of Munich, well connected to public transport and with a superb infrastructure in the neighborhood.</t>
        </is>
      </c>
      <c r="B36" t="n">
        <v>30</v>
      </c>
      <c r="C36" t="n">
        <v>27285</v>
      </c>
      <c r="D36" t="n">
        <v>4.71</v>
      </c>
    </row>
    <row r="37">
      <c r="A37" t="inlineStr">
        <is>
          <t>Modern apartment with self-check-in (no personal contact and thus Corona Virus safe!) for up to 4 guests in the central area of Munich, well connected to public transport and with a superb infrastruct</t>
        </is>
      </c>
      <c r="B37" t="n">
        <v>36</v>
      </c>
      <c r="C37" t="n">
        <v>55590</v>
      </c>
      <c r="D37" t="n">
        <v>4.64</v>
      </c>
    </row>
    <row r="38">
      <c r="A38" t="inlineStr">
        <is>
          <t xml:space="preserve">Apartment with self-check-in (no personal contact and thus Corona Virus safe!) for up to 6 guests in the central area of Munich, well connected to public transport and with a superb infrastructure in </t>
        </is>
      </c>
      <c r="B38" t="n">
        <v>35</v>
      </c>
      <c r="C38" t="n">
        <v>82365</v>
      </c>
      <c r="D38" t="n">
        <v>4.54</v>
      </c>
    </row>
    <row r="39">
      <c r="A39" t="inlineStr">
        <is>
          <t>Modern apartment with self-check-in (no personal contact and thus Corona Virus safe!) for up to 6 guests in the central area of Munich, well connected to public transport and with a superb infrastruct</t>
        </is>
      </c>
      <c r="B39" t="n">
        <v>36</v>
      </c>
      <c r="C39" t="n">
        <v>84660</v>
      </c>
      <c r="D39" t="n">
        <v>4.58</v>
      </c>
    </row>
    <row r="40">
      <c r="A40" t="inlineStr">
        <is>
          <t>modern, bright &amp; quiet in Giesing</t>
        </is>
      </c>
      <c r="B40" t="n">
        <v>6</v>
      </c>
      <c r="C40" t="n">
        <v>81855</v>
      </c>
      <c r="D40" t="n">
        <v>4.88</v>
      </c>
    </row>
    <row r="41">
      <c r="A41" t="inlineStr">
        <is>
          <t>i am offering a room with a french bed,  sunny loggia on the 4rth floor without elevator in my appartment, with shared bathroom and kitchen,  check in only according to our arrangement between 12am un</t>
        </is>
      </c>
      <c r="B41" t="n">
        <v>36</v>
      </c>
      <c r="C41" t="n">
        <v>4788</v>
      </c>
      <c r="D41" t="n">
        <v>4.51</v>
      </c>
    </row>
    <row r="42">
      <c r="A42" t="inlineStr">
        <is>
          <t xml:space="preserve">The apartment is located in the immediate vicinity of the Munich Trade Fair Center and International Congress Center and is suitable for trade fair visitors and exhibitors. But tourists are also very </t>
        </is>
      </c>
      <c r="B42" t="n">
        <v>86</v>
      </c>
      <c r="C42" t="n">
        <v>12444</v>
      </c>
      <c r="D42" t="n">
        <v>4.81</v>
      </c>
    </row>
    <row r="43">
      <c r="A43" t="inlineStr"/>
      <c r="B43" t="n">
        <v>0</v>
      </c>
      <c r="C43" t="n">
        <v>0</v>
      </c>
      <c r="D43" t="n">
        <v>4.83</v>
      </c>
    </row>
    <row r="44">
      <c r="A44" t="inlineStr">
        <is>
          <t>Charming, bright apartment with wooden floors and high ceilings in a representative, detached old building with small garden. Beautifully located in a fantastic spot in the French Quarter of Haidhause</t>
        </is>
      </c>
      <c r="B44" t="n">
        <v>70</v>
      </c>
      <c r="C44" t="n">
        <v>11640</v>
      </c>
      <c r="D44" t="n">
        <v>4.83</v>
      </c>
    </row>
    <row r="45">
      <c r="A45" t="inlineStr">
        <is>
          <t>on the 2nd floor, 15 sqm</t>
        </is>
      </c>
      <c r="B45" t="n">
        <v>6</v>
      </c>
      <c r="C45" t="n">
        <v>3640</v>
      </c>
      <c r="D45" t="n">
        <v>4.89</v>
      </c>
    </row>
    <row r="46">
      <c r="A46" t="inlineStr">
        <is>
          <t>House+garden for 6 or 7 persons!&lt;br /&gt;Many public transport.&lt;br /&gt;For holidays and  for international "Messe" ,international exhibitions.&lt;br /&gt;Near Westpark and Theresienwiese . (Oktoberfest)</t>
        </is>
      </c>
      <c r="B46" t="n">
        <v>23</v>
      </c>
      <c r="C46" t="n">
        <v>17100</v>
      </c>
      <c r="D46" t="n">
        <v>4.96</v>
      </c>
    </row>
    <row r="47">
      <c r="A47" t="inlineStr"/>
      <c r="B47" t="n">
        <v>0</v>
      </c>
      <c r="C47" t="n">
        <v>11475</v>
      </c>
      <c r="D47" t="n">
        <v>4.69</v>
      </c>
    </row>
    <row r="48">
      <c r="A48" t="inlineStr"/>
      <c r="B48" t="n">
        <v>0</v>
      </c>
      <c r="C48" t="n">
        <v>6660</v>
      </c>
      <c r="D48" t="n">
        <v>4.87</v>
      </c>
    </row>
    <row r="49">
      <c r="A49" t="inlineStr"/>
      <c r="B49" t="n">
        <v>0</v>
      </c>
      <c r="C49" t="n">
        <v>0</v>
      </c>
      <c r="D49" t="n">
        <v>5</v>
      </c>
    </row>
    <row r="50">
      <c r="A50" t="inlineStr"/>
      <c r="B50" t="n">
        <v>0</v>
      </c>
      <c r="C50" t="n">
        <v>4032</v>
      </c>
      <c r="D50" t="n">
        <v>4.67</v>
      </c>
    </row>
    <row r="51">
      <c r="A51" t="inlineStr"/>
      <c r="B51" t="n">
        <v>0</v>
      </c>
      <c r="C51" t="n">
        <v>12510</v>
      </c>
      <c r="D51" t="n">
        <v>4.42</v>
      </c>
    </row>
    <row r="52">
      <c r="A52" t="inlineStr"/>
      <c r="B52" t="n">
        <v>0</v>
      </c>
      <c r="C52" t="n">
        <v>5670</v>
      </c>
      <c r="D52" t="n">
        <v>4.73</v>
      </c>
    </row>
    <row r="53">
      <c r="A53" t="inlineStr">
        <is>
          <t>Ideal not only for trade fair guests: bright basement room in "Messestadt" with bathroom, kitchen corner and separate entrance. Modern, completely equipped, perfectly connected (U2) and directly at th</t>
        </is>
      </c>
      <c r="B53" t="n">
        <v>30</v>
      </c>
      <c r="C53" t="n">
        <v>1992</v>
      </c>
      <c r="D53" t="n">
        <v>4.93</v>
      </c>
    </row>
    <row r="54">
      <c r="A54" t="inlineStr">
        <is>
          <t>22 square meter room in nice and central city- apartment (60 sq m) in the first floor (The quarter is called Au). Kitchen, floor and bathroom shall be in shared utilization.</t>
        </is>
      </c>
      <c r="B54" t="n">
        <v>31</v>
      </c>
      <c r="C54" t="n">
        <v>4100</v>
      </c>
      <c r="D54" t="n">
        <v>4.9</v>
      </c>
    </row>
    <row r="55">
      <c r="A55" t="inlineStr">
        <is>
          <t>In the heard of Munich. The entire city on foot !&lt;br /&gt;6 spacious holiday aptments, 2 rooms, 75 m2, up to 4 sleeps (king size bed in the bedroom, queen size sofa bed in the living room). Optional with</t>
        </is>
      </c>
      <c r="B55" t="n">
        <v>84</v>
      </c>
      <c r="C55" t="n">
        <v>0</v>
      </c>
      <c r="D55" t="n">
        <v>4.47</v>
      </c>
    </row>
    <row r="56">
      <c r="A56" t="inlineStr"/>
      <c r="B56" t="n">
        <v>0</v>
      </c>
      <c r="C56" t="n">
        <v>9030</v>
      </c>
      <c r="D56" t="n">
        <v>4.84</v>
      </c>
    </row>
    <row r="57">
      <c r="A57" t="inlineStr"/>
      <c r="B57" t="n">
        <v>0</v>
      </c>
      <c r="C57" t="n">
        <v>5508</v>
      </c>
      <c r="D57" t="n">
        <v>4.82</v>
      </c>
    </row>
    <row r="58">
      <c r="A58" t="inlineStr">
        <is>
          <t>A beautiful, modern &amp; quiet apartment with stylish furniture in the heart of Schwabing.</t>
        </is>
      </c>
      <c r="B58" t="n">
        <v>14</v>
      </c>
      <c r="C58" t="n">
        <v>4872</v>
      </c>
      <c r="D58" t="n">
        <v>4.93</v>
      </c>
    </row>
    <row r="59">
      <c r="A59" t="inlineStr">
        <is>
          <t>Small Room with everything you need for a shorttime trip in a green sourrounding and good connection to public transport system (Pasing train station 10 min to city) - free parking</t>
        </is>
      </c>
      <c r="B59" t="n">
        <v>31</v>
      </c>
      <c r="C59" t="n">
        <v>8316</v>
      </c>
      <c r="D59" t="n">
        <v>4.89</v>
      </c>
    </row>
    <row r="60">
      <c r="A60" t="inlineStr"/>
      <c r="B60" t="n">
        <v>0</v>
      </c>
      <c r="C60" t="n">
        <v>6270</v>
      </c>
      <c r="D60" t="n">
        <v>4.63</v>
      </c>
    </row>
    <row r="61">
      <c r="A61" t="inlineStr">
        <is>
          <t>You are invited to relax in a beautiful, spaceous room with a double bed in my cosy flat. The room is equipped with a desk. Fast Wifi is available.  Kitchen and bathroom are shared spaces.  &lt;br /&gt;Ther</t>
        </is>
      </c>
      <c r="B61" t="n">
        <v>76</v>
      </c>
      <c r="C61" t="n">
        <v>4500</v>
      </c>
      <c r="D61" t="n">
        <v>4.93</v>
      </c>
    </row>
    <row r="62">
      <c r="A62" t="inlineStr"/>
      <c r="B62" t="n">
        <v>0</v>
      </c>
      <c r="C62" t="n">
        <v>9240</v>
      </c>
      <c r="D62" t="n">
        <v>4.76</v>
      </c>
    </row>
    <row r="63">
      <c r="A63" t="inlineStr"/>
      <c r="B63" t="n">
        <v>0</v>
      </c>
      <c r="C63" t="n">
        <v>39015</v>
      </c>
      <c r="D63" t="n">
        <v>4.53</v>
      </c>
    </row>
    <row r="64">
      <c r="A64" t="inlineStr"/>
      <c r="B64" t="n">
        <v>0</v>
      </c>
      <c r="C64" t="n">
        <v>42640</v>
      </c>
      <c r="D64" t="n">
        <v>4.82</v>
      </c>
    </row>
    <row r="65">
      <c r="A65" t="inlineStr"/>
      <c r="B65" t="n">
        <v>0</v>
      </c>
      <c r="C65" t="n">
        <v>23205</v>
      </c>
      <c r="D65" t="n">
        <v>4.92</v>
      </c>
    </row>
    <row r="66">
      <c r="A66" t="inlineStr"/>
      <c r="B66" t="n">
        <v>0</v>
      </c>
      <c r="C66" t="n">
        <v>0</v>
      </c>
      <c r="D66" t="n">
        <v>5</v>
      </c>
    </row>
    <row r="67">
      <c r="A67" t="inlineStr">
        <is>
          <t>1 large, bright room with a view of Pariser Platz in charming Haidhausen is ideal for a lovely stay in Munich. The wild river Isar and the center are close by. The historic house with the spacious old</t>
        </is>
      </c>
      <c r="B67" t="n">
        <v>87</v>
      </c>
      <c r="C67" t="n">
        <v>4656</v>
      </c>
      <c r="D67" t="n">
        <v>4.67</v>
      </c>
    </row>
    <row r="68">
      <c r="A68" t="inlineStr">
        <is>
          <t>In one of the nicest areas of Munich you will live in a cozy 70 sqm old building apartment whose furnishings reflect my interest in art and travel. Two rooms (both 17 sqm) each with double bed and des</t>
        </is>
      </c>
      <c r="B68" t="n">
        <v>81</v>
      </c>
      <c r="C68" t="n">
        <v>6176</v>
      </c>
      <c r="D68" t="n">
        <v>4.6</v>
      </c>
    </row>
    <row r="69">
      <c r="A69" t="inlineStr">
        <is>
          <t xml:space="preserve">It´s a maisonnette flat on the 4rth and  5rd floor without elevator, with two rooms, the bedroom upstairs with a french bed and  access to the sunny loggia, the living room with kitchenette including </t>
        </is>
      </c>
      <c r="B69" t="n">
        <v>55</v>
      </c>
      <c r="C69" t="n">
        <v>4020</v>
      </c>
      <c r="D69" t="n">
        <v>4.75</v>
      </c>
    </row>
    <row r="70">
      <c r="A70" t="inlineStr">
        <is>
          <t>Octoberfest in only 2 stations or 20 min walking distance</t>
        </is>
      </c>
      <c r="B70" t="n">
        <v>10</v>
      </c>
      <c r="C70" t="n">
        <v>2652</v>
      </c>
      <c r="D70" t="n">
        <v>4.76</v>
      </c>
    </row>
    <row r="71">
      <c r="A71" t="inlineStr">
        <is>
          <t xml:space="preserve">I only rent to women.&lt;br /&gt;&lt;br /&gt;A high-quality, bright and modern room with a window and shared bathroom in Munich/Waldtrudering.&lt;br /&gt;Two beds, best natural - organic quality mattresses.&lt;br /&gt;Close </t>
        </is>
      </c>
      <c r="B71" t="n">
        <v>46</v>
      </c>
      <c r="C71" t="n">
        <v>0</v>
      </c>
      <c r="D71" t="n">
        <v>4.43</v>
      </c>
    </row>
    <row r="72">
      <c r="A72" t="inlineStr">
        <is>
          <t>A en-suite bathroom.&lt;br /&gt;Check-in is possible after 3 pm, check-out by 11 am. &lt;br /&gt;Very quiet area, fast connection to the center, 12 minutes to the main train station. Departure every 3 minutes.</t>
        </is>
      </c>
      <c r="B72" t="n">
        <v>33</v>
      </c>
      <c r="C72" t="n">
        <v>7200</v>
      </c>
      <c r="D72" t="n">
        <v>4.86</v>
      </c>
    </row>
    <row r="73">
      <c r="A73" t="inlineStr"/>
      <c r="B73" t="n">
        <v>0</v>
      </c>
      <c r="C73" t="n">
        <v>0</v>
      </c>
      <c r="D73" t="n">
        <v>4.81</v>
      </c>
    </row>
    <row r="74">
      <c r="A74" t="inlineStr">
        <is>
          <t>The flat is in the heart of Munich, Schwabing. Everything is either in walking distance (English Garden) or via underground easy to reach. The charming little garden is rare in the city center and for</t>
        </is>
      </c>
      <c r="B74" t="n">
        <v>52</v>
      </c>
      <c r="C74" t="n">
        <v>8400</v>
      </c>
      <c r="D74" t="n">
        <v>4.75</v>
      </c>
    </row>
    <row r="75">
      <c r="A75" t="inlineStr"/>
      <c r="B75" t="n">
        <v>0</v>
      </c>
      <c r="C75" t="n">
        <v>2376</v>
      </c>
      <c r="D75" t="n">
        <v>4.48</v>
      </c>
    </row>
    <row r="76">
      <c r="A76" t="inlineStr"/>
      <c r="B76" t="n">
        <v>0</v>
      </c>
      <c r="C76" t="n">
        <v>2970</v>
      </c>
      <c r="D76" t="n">
        <v>4.59</v>
      </c>
    </row>
    <row r="77">
      <c r="A77" t="inlineStr">
        <is>
          <t>Beautiful cozy room with private bathroom (shower, toilet, sink) in quiet, green neighborhood, right at the Olympic Park in Munich Schwabing.</t>
        </is>
      </c>
      <c r="B77" t="n">
        <v>21</v>
      </c>
      <c r="C77" t="n">
        <v>2700</v>
      </c>
      <c r="D77" t="n">
        <v>4.91</v>
      </c>
    </row>
    <row r="78">
      <c r="A78" t="inlineStr"/>
      <c r="B78" t="n">
        <v>0</v>
      </c>
      <c r="C78" t="n">
        <v>8322</v>
      </c>
      <c r="D78" t="n">
        <v>4.93</v>
      </c>
    </row>
    <row r="79">
      <c r="A79" t="inlineStr"/>
      <c r="B79" t="n">
        <v>0</v>
      </c>
      <c r="C79" t="n">
        <v>0</v>
      </c>
      <c r="D79" t="n">
        <v>4.73</v>
      </c>
    </row>
    <row r="80">
      <c r="A80" t="inlineStr">
        <is>
          <t>Beautiful, quiet room in the middle of Munich. From here you can explore the city on foot. The Marienplatz, the German Museum, the Opera House or the Maximilianstraße are only a few minutes' walk away</t>
        </is>
      </c>
      <c r="B80" t="n">
        <v>35</v>
      </c>
      <c r="C80" t="n">
        <v>0</v>
      </c>
      <c r="D80" t="n">
        <v>4.93</v>
      </c>
    </row>
    <row r="81">
      <c r="A81" t="inlineStr">
        <is>
          <t>Experience Munich from our sunny, modern apartment in Obersendling. &lt;br /&gt;&lt;br /&gt;Fast internet, cable TV, comfortable sleeping arrangements, and a modern bathroom ensure a pleasant stay. &lt;br /&gt;&lt;br /&gt;Ou</t>
        </is>
      </c>
      <c r="B81" t="n">
        <v>47</v>
      </c>
      <c r="C81" t="n">
        <v>1698</v>
      </c>
      <c r="D81" t="n">
        <v>4.89</v>
      </c>
    </row>
    <row r="82">
      <c r="A82" t="inlineStr">
        <is>
          <t>A gorgeous location in the university quarter next to Siegestor and opposite the Academy of Fine Arts in the perhaps most beautiful area of Munich. &lt;br /&gt;The subway is only 4-minutes away. It takes on</t>
        </is>
      </c>
      <c r="B82" t="n">
        <v>41</v>
      </c>
      <c r="C82" t="n">
        <v>1110</v>
      </c>
      <c r="D82" t="n">
        <v>4.73</v>
      </c>
    </row>
    <row r="83">
      <c r="A83" t="inlineStr">
        <is>
          <t>At your disposal is a room (30 sqm), in the basement for 2 people (double bed), in the detached house in Waldtrudering in a quiet and very well-kept area. &lt;br /&gt;The room has its own toilet with shower</t>
        </is>
      </c>
      <c r="B83" t="n">
        <v>76</v>
      </c>
      <c r="C83" t="n">
        <v>2784</v>
      </c>
      <c r="D83" t="n">
        <v>4.86</v>
      </c>
    </row>
    <row r="84">
      <c r="A84" t="inlineStr">
        <is>
          <t>My flat is located right in the beginning of a cute, small and calm sideroad of the well-known big "Leopoldstreet", close to metro tube "Münchner Freiheit" with wifi hotspot and bike rental. &lt;br /&gt;Bus</t>
        </is>
      </c>
      <c r="B84" t="n">
        <v>43</v>
      </c>
      <c r="C84" t="n">
        <v>18870</v>
      </c>
      <c r="D84" t="n">
        <v>4.86</v>
      </c>
    </row>
    <row r="85">
      <c r="A85" t="inlineStr">
        <is>
          <t>Nice room in my appartment with great kitchen and renovated shared bath room.&lt;br /&gt;Well equipped kitchen can also be used.&lt;br /&gt;City center and Oktoberfest can quickly be reached by subway.</t>
        </is>
      </c>
      <c r="B85" t="n">
        <v>30</v>
      </c>
      <c r="C85" t="n">
        <v>7380</v>
      </c>
      <c r="D85" t="n">
        <v>4.87</v>
      </c>
    </row>
    <row r="86">
      <c r="A86" t="inlineStr">
        <is>
          <t>Small simple Room in old townhouse where I also live &lt;br /&gt;max 2 weeks  mostly for students or trainees, near subway. &lt;br /&gt;No Oktoberfest guests &lt;br /&gt;residental area /Eco friendly/ no microwave&lt;br /</t>
        </is>
      </c>
      <c r="B86" t="n">
        <v>68</v>
      </c>
      <c r="C86" t="n">
        <v>7395</v>
      </c>
      <c r="D86" t="n">
        <v>4.78</v>
      </c>
    </row>
    <row r="87">
      <c r="A87" t="inlineStr"/>
      <c r="B87" t="n">
        <v>0</v>
      </c>
      <c r="C87" t="n">
        <v>0</v>
      </c>
      <c r="D87" t="n">
        <v>4.44</v>
      </c>
    </row>
    <row r="88">
      <c r="A88" t="inlineStr"/>
      <c r="B88" t="n">
        <v>0</v>
      </c>
      <c r="C88" t="n">
        <v>0</v>
      </c>
      <c r="D88" t="n">
        <v>4.88</v>
      </c>
    </row>
    <row r="89">
      <c r="A89" t="inlineStr">
        <is>
          <t>Luxury loft with the most central location in Munich you will find on AirBnB, between Marienplatz and Odeonsplatz. The apartment is very quiet and offers much light. Suited for up to 3 persons. Please</t>
        </is>
      </c>
      <c r="B89" t="n">
        <v>39</v>
      </c>
      <c r="C89" t="n">
        <v>92480</v>
      </c>
      <c r="D89" t="n">
        <v>4.8</v>
      </c>
    </row>
    <row r="90">
      <c r="A90" t="inlineStr"/>
      <c r="B90" t="n">
        <v>0</v>
      </c>
      <c r="C90" t="n">
        <v>3312</v>
      </c>
      <c r="D90" t="n">
        <v>4.81</v>
      </c>
    </row>
    <row r="91">
      <c r="A91" t="inlineStr">
        <is>
          <t>Directly inside the popular city-center of Munich, located between Gärtnerplatz and Vikualienmarkt.</t>
        </is>
      </c>
      <c r="B91" t="n">
        <v>12</v>
      </c>
      <c r="C91" t="n">
        <v>51072</v>
      </c>
      <c r="D91" t="n">
        <v>4.92</v>
      </c>
    </row>
    <row r="92">
      <c r="A92" t="inlineStr">
        <is>
          <t xml:space="preserve">The beautiful Schwabinger apartment is centrally located and is very quite. Opposite is the Olympic Park, the Aquarium Seelife, next to it the BMW Museum with all the current events and concerts. </t>
        </is>
      </c>
      <c r="B92" t="n">
        <v>32</v>
      </c>
      <c r="C92" t="n">
        <v>9464</v>
      </c>
      <c r="D92" t="n">
        <v>4.68</v>
      </c>
    </row>
    <row r="93">
      <c r="A93" t="inlineStr">
        <is>
          <t>Our beautiful bright 2 room apartment offers enough space for 4 people. The area is in an optimal location with many stores &amp; bars. Supermarkets are within walking distance and also the U2 is in 2 min</t>
        </is>
      </c>
      <c r="B93" t="n">
        <v>50</v>
      </c>
      <c r="C93" t="n">
        <v>90525</v>
      </c>
      <c r="D93" t="n">
        <v>4.91</v>
      </c>
    </row>
    <row r="94">
      <c r="A94" t="inlineStr">
        <is>
          <t xml:space="preserve">The house has at the groundfloor a kitchen and a eatting place. In the underground you find the bathroom and a dressing room. In the first floor you find  a double-bed and a sleeping- sofa. In the 2. </t>
        </is>
      </c>
      <c r="B94" t="n">
        <v>62</v>
      </c>
      <c r="C94" t="n">
        <v>3960</v>
      </c>
      <c r="D94" t="n">
        <v>4.87</v>
      </c>
    </row>
    <row r="95">
      <c r="A95" t="inlineStr">
        <is>
          <t>Very nice room, in the middle of the city of Munich, 300 meters to the Isar, 200 meters to the Maximilian Strasse. The room is in an old apartment 180 m2, in a beautiful old building in Lehel, which h</t>
        </is>
      </c>
      <c r="B95" t="n">
        <v>45</v>
      </c>
      <c r="C95" t="n">
        <v>14256</v>
      </c>
      <c r="D95" t="n">
        <v>4.92</v>
      </c>
    </row>
    <row r="96">
      <c r="A96" t="inlineStr">
        <is>
          <t>No matter if you are on holiday or business - here you will at home immediately and find everything to have a very pleasant stay.</t>
        </is>
      </c>
      <c r="B96" t="n">
        <v>25</v>
      </c>
      <c r="C96" t="n">
        <v>33915</v>
      </c>
      <c r="D96" t="n">
        <v>4.77</v>
      </c>
    </row>
    <row r="97">
      <c r="A97" t="inlineStr">
        <is>
          <t>Bright apartment with balcony in a convenient residential location in Obersendling. The apartment is facing to the quiet courtyard. There is an Elevator in the house. Internet is provided. Underground</t>
        </is>
      </c>
      <c r="B97" t="n">
        <v>50</v>
      </c>
      <c r="C97" t="n">
        <v>0</v>
      </c>
      <c r="D97" t="n">
        <v>4.68</v>
      </c>
    </row>
    <row r="98">
      <c r="A98" t="inlineStr">
        <is>
          <t>This lovely, quiet, bright and super-central apartment is suitable for up to 4 guests. It is fully equipped and even has a small garden. For a 4 person booking there is a new pull out sofa bed (you ca</t>
        </is>
      </c>
      <c r="B98" t="n">
        <v>58</v>
      </c>
      <c r="C98" t="n">
        <v>23400</v>
      </c>
      <c r="D98" t="n">
        <v>4.78</v>
      </c>
    </row>
    <row r="99">
      <c r="A99" t="inlineStr"/>
      <c r="B99" t="n">
        <v>0</v>
      </c>
      <c r="C99" t="n">
        <v>4740</v>
      </c>
      <c r="D99" t="n">
        <v>4.33</v>
      </c>
    </row>
    <row r="100">
      <c r="A100" t="inlineStr"/>
      <c r="B100" t="n">
        <v>0</v>
      </c>
      <c r="C100" t="n">
        <v>0</v>
      </c>
      <c r="D100" t="n">
        <v>5</v>
      </c>
    </row>
    <row r="101">
      <c r="A101" t="inlineStr"/>
      <c r="B101" t="n">
        <v>0</v>
      </c>
      <c r="C101" t="n">
        <v>13020</v>
      </c>
      <c r="D101" t="n">
        <v>4.93</v>
      </c>
    </row>
    <row r="102">
      <c r="A102" t="inlineStr">
        <is>
          <t>Charming, bright room (17qm), clean and tastefully furnished as part of a 2 bedroom apartment. Located at the center of Munich´s vivid art district (walking distance to various art galleries / film an</t>
        </is>
      </c>
      <c r="B102" t="n">
        <v>81</v>
      </c>
      <c r="C102" t="n">
        <v>21300</v>
      </c>
      <c r="D102" t="n">
        <v>4.84</v>
      </c>
    </row>
    <row r="103">
      <c r="A103" t="inlineStr"/>
      <c r="B103" t="n">
        <v>0</v>
      </c>
      <c r="C103" t="n">
        <v>32928</v>
      </c>
      <c r="D103" t="n">
        <v>4.95</v>
      </c>
    </row>
    <row r="104">
      <c r="A104" t="inlineStr">
        <is>
          <t>SIngle room in old building for sublet up to 6 months in munich central. &lt;br /&gt;We offer you a beautiful, bright and friendly room in a large, central loft on the 4th floor (without elevator).&lt;br /&gt;&lt;br</t>
        </is>
      </c>
      <c r="B104" t="n">
        <v>55</v>
      </c>
      <c r="C104" t="n">
        <v>7200</v>
      </c>
      <c r="D104" t="n">
        <v>4.96</v>
      </c>
    </row>
    <row r="105">
      <c r="A105" t="inlineStr">
        <is>
          <t>In the area of the apartment you will find a bakery, hairdresser, supermarket, discount store and restaurants. To the central location there is a good connection to public transport. On foot you can r</t>
        </is>
      </c>
      <c r="B105" t="n">
        <v>65</v>
      </c>
      <c r="C105" t="n">
        <v>11730</v>
      </c>
      <c r="D105" t="n">
        <v>4.89</v>
      </c>
    </row>
    <row r="106">
      <c r="A106" t="inlineStr">
        <is>
          <t>walking distance to Oktoberfest nice for respectfull , decent group &lt;br /&gt;&lt;br /&gt;Happy environment for  friendly, conscious,  people, respectful, open, international,  cosy home,  enjoy and create a ha</t>
        </is>
      </c>
      <c r="B106" t="n">
        <v>31</v>
      </c>
      <c r="C106" t="n">
        <v>0</v>
      </c>
      <c r="D106" t="n">
        <v>4.06</v>
      </c>
    </row>
    <row r="107">
      <c r="A107" t="inlineStr"/>
      <c r="B107" t="n">
        <v>0</v>
      </c>
      <c r="C107" t="n">
        <v>1330</v>
      </c>
      <c r="D107" t="n">
        <v>4.59</v>
      </c>
    </row>
    <row r="108">
      <c r="A108" t="inlineStr"/>
      <c r="B108" t="n">
        <v>0</v>
      </c>
      <c r="C108" t="n">
        <v>0</v>
      </c>
      <c r="D108" t="n">
        <v>4.76</v>
      </c>
    </row>
    <row r="109">
      <c r="A109" t="inlineStr">
        <is>
          <t>Cosy apartment in Riem near the Messe, the metro (underground) and a big shopping center.&lt;br /&gt;&lt;br /&gt;N.B.:  We have a second apartment that looks almost the same.</t>
        </is>
      </c>
      <c r="B109" t="n">
        <v>27</v>
      </c>
      <c r="C109" t="n">
        <v>56430</v>
      </c>
      <c r="D109" t="n">
        <v>4.81</v>
      </c>
    </row>
    <row r="110">
      <c r="A110" t="inlineStr"/>
      <c r="B110" t="n">
        <v>0</v>
      </c>
      <c r="C110" t="n">
        <v>38064</v>
      </c>
      <c r="D110" t="n">
        <v>4.78</v>
      </c>
    </row>
    <row r="111">
      <c r="A111" t="inlineStr">
        <is>
          <t>Directly at Munich central station. Public transportation as Metro, Bus, Train and Taxi only 5 walking minutes away</t>
        </is>
      </c>
      <c r="B111" t="n">
        <v>18</v>
      </c>
      <c r="C111" t="n">
        <v>85935</v>
      </c>
      <c r="D111" t="n">
        <v>4.53</v>
      </c>
    </row>
    <row r="112">
      <c r="A112" t="inlineStr">
        <is>
          <t>* Full kitchen or Kitchenette and well equipped&lt;br /&gt;* Flat Panel SAT-TV in room&lt;br /&gt;* Bathroom with shower, WC, hair dryer, bidet&lt;br /&gt;* Free- Wireless LAN (from March 13)&lt;br /&gt;* Parking available (</t>
        </is>
      </c>
      <c r="B112" t="n">
        <v>44</v>
      </c>
      <c r="C112" t="n">
        <v>65100</v>
      </c>
      <c r="D112" t="n">
        <v>4.48</v>
      </c>
    </row>
    <row r="113">
      <c r="A113" t="inlineStr"/>
      <c r="B113" t="n">
        <v>0</v>
      </c>
      <c r="C113" t="n">
        <v>17184</v>
      </c>
      <c r="D113" t="n">
        <v>4.77</v>
      </c>
    </row>
    <row r="114">
      <c r="A114" t="inlineStr"/>
      <c r="B114" t="n">
        <v>0</v>
      </c>
      <c r="C114" t="n">
        <v>0</v>
      </c>
      <c r="D114" t="inlineStr"/>
    </row>
    <row r="115">
      <c r="A115" t="inlineStr">
        <is>
          <t>Our apartment is centrally located in the middle of the university district with bars, pubs, museums and trendy stores.  As we are located in the rear building, the guest room is in an idyllic and com</t>
        </is>
      </c>
      <c r="B115" t="n">
        <v>82</v>
      </c>
      <c r="C115" t="n">
        <v>35445</v>
      </c>
      <c r="D115" t="n">
        <v>4.91</v>
      </c>
    </row>
    <row r="116">
      <c r="A116" t="inlineStr">
        <is>
          <t>Comfortable 45 m² Appartement with double bed with WC, shower, fridge and a small kitchen. &lt;br /&gt;&lt;br /&gt;It's a 35-min-trip door2door to the Oktoberfest.</t>
        </is>
      </c>
      <c r="B116" t="n">
        <v>24</v>
      </c>
      <c r="C116" t="n">
        <v>8874</v>
      </c>
      <c r="D116" t="n">
        <v>4.29</v>
      </c>
    </row>
    <row r="117">
      <c r="A117" t="inlineStr"/>
      <c r="B117" t="n">
        <v>0</v>
      </c>
      <c r="C117" t="n">
        <v>4800</v>
      </c>
      <c r="D117" t="n">
        <v>4.88</v>
      </c>
    </row>
    <row r="118">
      <c r="A118" t="inlineStr">
        <is>
          <t>The guest room is located in a bungalow in the Hadern district. The house is surrounded by a large garden.&lt;br /&gt;&lt;br /&gt;The following additional note:&lt;br /&gt;During the Oktoberfest period, we only accommo</t>
        </is>
      </c>
      <c r="B118" t="n">
        <v>33</v>
      </c>
      <c r="C118" t="n">
        <v>1512</v>
      </c>
      <c r="D118" t="n">
        <v>5</v>
      </c>
    </row>
    <row r="119">
      <c r="A119" t="inlineStr">
        <is>
          <t>Bright and big room near S-Bahn (suburban train), just 10 minutes from central station and 15 minutes from Marienplatz (city center) with S7 without changing trains&lt;br /&gt;&lt;br /&gt;Location: Sendling, very</t>
        </is>
      </c>
      <c r="B119" t="n">
        <v>80</v>
      </c>
      <c r="C119" t="n">
        <v>26928</v>
      </c>
      <c r="D119" t="n">
        <v>4.74</v>
      </c>
    </row>
    <row r="120">
      <c r="A120" t="inlineStr"/>
      <c r="B120" t="n">
        <v>0</v>
      </c>
      <c r="C120" t="n">
        <v>0</v>
      </c>
      <c r="D120" t="inlineStr"/>
    </row>
    <row r="121">
      <c r="A121" t="inlineStr">
        <is>
          <t>Oktoberfest is close enough to get there in about ten minutes. But it is far enough to avoid myriads of drunk Oktoberfest people when you want to spend  a quiet night. To get ready for a new day, enjo</t>
        </is>
      </c>
      <c r="B121" t="n">
        <v>63</v>
      </c>
      <c r="C121" t="n">
        <v>17820</v>
      </c>
      <c r="D121" t="n">
        <v>4.59</v>
      </c>
    </row>
    <row r="122">
      <c r="A122" t="inlineStr">
        <is>
          <t>The apartment is located in the Lehel district,  one of the most popular residential areas in Munich. The use of a garage parking space is included. The apartment can be rented from 6 months.</t>
        </is>
      </c>
      <c r="B122" t="n">
        <v>34</v>
      </c>
      <c r="C122" t="n">
        <v>0</v>
      </c>
      <c r="D122" t="n">
        <v>5</v>
      </c>
    </row>
    <row r="123">
      <c r="A123" t="inlineStr">
        <is>
          <t>Everything what you need is in the apartment. A few bakeries and a grocery is around the corner. &lt;br /&gt;Metro line  U 2 &lt;br /&gt;S bahn  S 3 &amp; S 7&lt;br /&gt;tram nr. 18  &lt;br /&gt;bus nr. 53, nr 54, nr. 220  &lt;br /</t>
        </is>
      </c>
      <c r="B123" t="n">
        <v>67</v>
      </c>
      <c r="C123" t="n">
        <v>798</v>
      </c>
      <c r="D123" t="n">
        <v>4.84</v>
      </c>
    </row>
    <row r="124">
      <c r="A124" t="inlineStr">
        <is>
          <t>In my nice 50 square meter Apartment near the City Center I can accommodate up to 4 people in one Queensize bed and one Pull-out-sofa.</t>
        </is>
      </c>
      <c r="B124" t="n">
        <v>25</v>
      </c>
      <c r="C124" t="n">
        <v>0</v>
      </c>
      <c r="D124" t="n">
        <v>4.4</v>
      </c>
    </row>
    <row r="125">
      <c r="A125" t="inlineStr">
        <is>
          <t>We're offering a nice one-room apartment with a kitchen unit and a separate bathroom.  It is very quiet, yet situated in a bustling inner-city environment, and well connected to public transportation.</t>
        </is>
      </c>
      <c r="B125" t="n">
        <v>54</v>
      </c>
      <c r="C125" t="n">
        <v>13650</v>
      </c>
      <c r="D125" t="n">
        <v>4.63</v>
      </c>
    </row>
    <row r="126">
      <c r="A126" t="inlineStr">
        <is>
          <t>In a dream maisonette apartment, I rent out a furnished, bright design room with country laminate, sloping ceilings and private entrance. Our home is centrally located in Schwabing-West/Milbertshofen,</t>
        </is>
      </c>
      <c r="B126" t="n">
        <v>50</v>
      </c>
      <c r="C126" t="n">
        <v>516</v>
      </c>
      <c r="D126" t="n">
        <v>4.47</v>
      </c>
    </row>
    <row r="127">
      <c r="A127" t="inlineStr">
        <is>
          <t>I have 2 rooms within my house for rent.&lt;br /&gt;&lt;br /&gt;--&gt; not the whole house is for rent, only the 2 guestrooms with shared facilities , which I use as well (kitchen, bathroom,..).  Well... I live ther</t>
        </is>
      </c>
      <c r="B127" t="n">
        <v>81</v>
      </c>
      <c r="C127" t="n">
        <v>0</v>
      </c>
      <c r="D127" t="n">
        <v>4.64</v>
      </c>
    </row>
    <row r="128">
      <c r="A128" t="inlineStr"/>
      <c r="B128" t="n">
        <v>0</v>
      </c>
      <c r="C128" t="n">
        <v>37500</v>
      </c>
      <c r="D128" t="n">
        <v>4.92</v>
      </c>
    </row>
    <row r="129">
      <c r="A129" t="inlineStr"/>
      <c r="B129" t="n">
        <v>0</v>
      </c>
      <c r="C129" t="n">
        <v>3660</v>
      </c>
      <c r="D129" t="n">
        <v>4.93</v>
      </c>
    </row>
    <row r="130">
      <c r="A130" t="inlineStr">
        <is>
          <t>I rent my apartment directly at the English Garden, monthly to business travellers, expats who work here project-related (recurring), or simply guests who want to live in Munich for several months.&lt;br</t>
        </is>
      </c>
      <c r="B130" t="n">
        <v>84</v>
      </c>
      <c r="C130" t="n">
        <v>1400</v>
      </c>
      <c r="D130" t="n">
        <v>4.75</v>
      </c>
    </row>
    <row r="131">
      <c r="A131" t="inlineStr">
        <is>
          <t>Please mind, that we do not accept bookings of less than a week earlier than 8 weeks before your arrival.</t>
        </is>
      </c>
      <c r="B131" t="n">
        <v>20</v>
      </c>
      <c r="C131" t="n">
        <v>1526</v>
      </c>
      <c r="D131" t="n">
        <v>4.86</v>
      </c>
    </row>
    <row r="132">
      <c r="A132" t="inlineStr">
        <is>
          <t>Beautiful quite room in Trudering. Minibar. king size bed, coach, TV and WiFi</t>
        </is>
      </c>
      <c r="B132" t="n">
        <v>13</v>
      </c>
      <c r="C132" t="n">
        <v>11220</v>
      </c>
      <c r="D132" t="n">
        <v>4.85</v>
      </c>
    </row>
    <row r="133">
      <c r="A133" t="inlineStr">
        <is>
          <t>Quiet and central location in the green heart of Munich between Schwabing between the English Garden and Luitpold Park.&lt;br /&gt;Just a few minutes by U-Bahn and on foot to Oktoberfest or Messe München, y</t>
        </is>
      </c>
      <c r="B133" t="n">
        <v>83</v>
      </c>
      <c r="C133" t="n">
        <v>11080</v>
      </c>
      <c r="D133" t="n">
        <v>4.97</v>
      </c>
    </row>
    <row r="134">
      <c r="A134" t="inlineStr">
        <is>
          <t>I rent a room in my nice house, for visitors to Munich. My accommodation is characterized by a very quiet green garden setting . Nevertheless, conveniently located for motorists.&lt;br /&gt;.&lt;br /&gt;To the Ok</t>
        </is>
      </c>
      <c r="B134" t="n">
        <v>45</v>
      </c>
      <c r="C134" t="n">
        <v>0</v>
      </c>
      <c r="D134" t="n">
        <v>4.84</v>
      </c>
    </row>
    <row r="135">
      <c r="A135" t="inlineStr">
        <is>
          <t>Hello,&lt;br /&gt;&lt;br /&gt;my apartment is a very nice and clean 2 room apartment in the middle of beautiful Schwabing on Kurfürstenplatz. Super central!Engl.Garten also quickly accessible! Great restaurants a</t>
        </is>
      </c>
      <c r="B135" t="n">
        <v>76</v>
      </c>
      <c r="C135" t="n">
        <v>0</v>
      </c>
      <c r="D135" t="n">
        <v>4.5</v>
      </c>
    </row>
    <row r="136">
      <c r="A136" t="inlineStr">
        <is>
          <t>I offer a private room in Munich, an ideal and comfortable place to stay. Guests have access to a private parking space, secured by a barrier with remote control, for only €5 per day.&lt;br /&gt;&lt;br /&gt;The r</t>
        </is>
      </c>
      <c r="B136" t="n">
        <v>78</v>
      </c>
      <c r="C136" t="n">
        <v>15810</v>
      </c>
      <c r="D136" t="n">
        <v>4.81</v>
      </c>
    </row>
    <row r="137">
      <c r="A137" t="inlineStr">
        <is>
          <t>Cozy &amp; Bright Double Room in Munich – Great Location!&lt;br /&gt;Welcome to our sunny room in Obersendling, just 5 minutes from the U3 metro.&lt;br /&gt;&lt;br /&gt;11 mins to city center/Marienplatz&lt;br /&gt;&lt;br /&gt;15 mins</t>
        </is>
      </c>
      <c r="B137" t="n">
        <v>74</v>
      </c>
      <c r="C137" t="n">
        <v>0</v>
      </c>
      <c r="D137" t="n">
        <v>4.68</v>
      </c>
    </row>
    <row r="138">
      <c r="A138" t="inlineStr">
        <is>
          <t xml:space="preserve">Octoberfest visitors: &lt;br /&gt;During that time hosting only solo travellers or couples!!!!&lt;br /&gt;&lt;br /&gt;Large airy room in fantastic central location in Munich. Close to river Isar, you can walk or cycle </t>
        </is>
      </c>
      <c r="B138" t="n">
        <v>60</v>
      </c>
      <c r="C138" t="n">
        <v>2700</v>
      </c>
      <c r="D138" t="n">
        <v>4.86</v>
      </c>
    </row>
    <row r="139">
      <c r="A139" t="inlineStr">
        <is>
          <t>The room hast 14 square meter space and has 2 comfortable beds.&lt;br /&gt;&lt;br /&gt;So two persons can stay in that room and there is still enough space for all other things.&lt;br /&gt;&lt;br /&gt;Also in the room: &lt;br /</t>
        </is>
      </c>
      <c r="B139" t="n">
        <v>89</v>
      </c>
      <c r="C139" t="n">
        <v>32385</v>
      </c>
      <c r="D139" t="n">
        <v>4.72</v>
      </c>
    </row>
    <row r="140">
      <c r="A140" t="inlineStr">
        <is>
          <t>Quiet terraced house, located on an urban park in Munich-Bogenhausen, not far from the exhibition grounds.&lt;br /&gt;Ideally located for visitors who want to get to know the beautiful city.&lt;br /&gt;But also f</t>
        </is>
      </c>
      <c r="B140" t="n">
        <v>61</v>
      </c>
      <c r="C140" t="n">
        <v>1368</v>
      </c>
      <c r="D140" t="n">
        <v>5</v>
      </c>
    </row>
    <row r="141">
      <c r="A141" t="inlineStr">
        <is>
          <t>Dear guests,&lt;br /&gt;welcome in Munich. The free room is situated in the beautiful district of Sendling with very good access to public transport, not far from the Oktoberfest and from the center of Muni</t>
        </is>
      </c>
      <c r="B141" t="n">
        <v>42</v>
      </c>
      <c r="C141" t="n">
        <v>0</v>
      </c>
      <c r="D141" t="n">
        <v>4.33</v>
      </c>
    </row>
    <row r="142">
      <c r="A142" t="inlineStr">
        <is>
          <t>The room comfortably fits 2 Guests, with one huge 2x2m king size bed. It is in the center of Munich close to most major attractions and most of the bars and restaurants. Multiple public transportation</t>
        </is>
      </c>
      <c r="B142" t="n">
        <v>49</v>
      </c>
      <c r="C142" t="n">
        <v>0</v>
      </c>
      <c r="D142" t="inlineStr"/>
    </row>
    <row r="143">
      <c r="A143" t="inlineStr"/>
      <c r="B143" t="n">
        <v>0</v>
      </c>
      <c r="C143" t="n">
        <v>0</v>
      </c>
      <c r="D143" t="n">
        <v>2</v>
      </c>
    </row>
    <row r="144">
      <c r="A144" t="inlineStr">
        <is>
          <t xml:space="preserve">With a fantastic view of the Munich rooftops, the day can start for two people in this beautiful, well-cut, quiet but centrally located 50 sqm apartment. &lt;br /&gt;The location of the apartment is ideal: </t>
        </is>
      </c>
      <c r="B144" t="n">
        <v>83</v>
      </c>
      <c r="C144" t="n">
        <v>0</v>
      </c>
      <c r="D144" t="n">
        <v>4.95</v>
      </c>
    </row>
    <row r="145">
      <c r="A145" t="inlineStr">
        <is>
          <t>Cozy 26 sqm room with kitchenette on the top floor (2nd, no elevator). Private bathroom with shower. Double bed (160x200 cm), perfect for two. Towels, bed linen, and Wi-Fi included. Quiet house, locka</t>
        </is>
      </c>
      <c r="B145" t="n">
        <v>55</v>
      </c>
      <c r="C145" t="n">
        <v>22500</v>
      </c>
      <c r="D145" t="n">
        <v>4.88</v>
      </c>
    </row>
    <row r="146">
      <c r="A146" t="inlineStr">
        <is>
          <t xml:space="preserve">A two minute walk to Theresienwiese where Oktoberfest is located and only two stops by UBahn to the CityCenter.&lt;br /&gt;Its a very nice safe area wth all shops for your daily needs.&lt;br /&gt;Always happy to </t>
        </is>
      </c>
      <c r="B146" t="n">
        <v>50</v>
      </c>
      <c r="C146" t="n">
        <v>0</v>
      </c>
      <c r="D146" t="n">
        <v>4.89</v>
      </c>
    </row>
    <row r="147">
      <c r="A147" t="inlineStr">
        <is>
          <t>I have 3 rooms within my house left for rent. Ideal for groups of 4-6 people.&lt;br /&gt;It´s 1 big room with 2 queen size mats, 2 smaller rooms with smaller matrazes. &lt;br /&gt;Please note:  the mattresses are</t>
        </is>
      </c>
      <c r="B147" t="n">
        <v>85</v>
      </c>
      <c r="C147" t="n">
        <v>0</v>
      </c>
      <c r="D147" t="n">
        <v>4.5</v>
      </c>
    </row>
    <row r="148">
      <c r="A148" t="inlineStr">
        <is>
          <t>Seperate guestroom with &lt;br /&gt;- private bathroom&lt;br /&gt;- WiFi included&lt;br /&gt;- comfortable queen-size bed (1.60m*2.00m)&lt;br /&gt;- TV, stereo&lt;br /&gt;- Train-, metro-, tram-, bus- station nearby&lt;br /&gt;- to Mess</t>
        </is>
      </c>
      <c r="B148" t="n">
        <v>42</v>
      </c>
      <c r="C148" t="n">
        <v>5040</v>
      </c>
      <c r="D148" t="n">
        <v>4.91</v>
      </c>
    </row>
    <row r="149">
      <c r="A149" t="inlineStr">
        <is>
          <t xml:space="preserve">We offer for 2 people a cozy room in the attic of our house (double bed 160*200cm). You live in a spacious, bright room with its own bathroom/shower &amp; toilet as well as kl. Our home is located on the </t>
        </is>
      </c>
      <c r="B149" t="n">
        <v>72</v>
      </c>
      <c r="C149" t="n">
        <v>3600</v>
      </c>
      <c r="D149" t="n">
        <v>5</v>
      </c>
    </row>
    <row r="150">
      <c r="A150" t="inlineStr"/>
      <c r="B150" t="n">
        <v>0</v>
      </c>
      <c r="C150" t="n">
        <v>0</v>
      </c>
      <c r="D150" t="n">
        <v>4.39</v>
      </c>
    </row>
    <row r="151">
      <c r="A151" t="inlineStr">
        <is>
          <t>Small, bright, cozy 1 bedroom apartment (about 34 sqm) in Untergiesing with balcony, small simply equipped kitchen, bathroom with shower and toilet, sofa bed for 2 people , 3rd floor, elevator , great</t>
        </is>
      </c>
      <c r="B151" t="n">
        <v>88</v>
      </c>
      <c r="C151" t="n">
        <v>3800</v>
      </c>
      <c r="D151" t="n">
        <v>4.48</v>
      </c>
    </row>
    <row r="152">
      <c r="A152" t="inlineStr">
        <is>
          <t>Our spacious design oriented apartment is in the center of Munich, right next to the Theresienwiese (Oktoberfest), Karlsplatz, SendlingerTor and Marienplatz.&lt;br /&gt;For a stylish and unique experience w</t>
        </is>
      </c>
      <c r="B152" t="n">
        <v>51</v>
      </c>
      <c r="C152" t="n">
        <v>12012</v>
      </c>
      <c r="D152" t="n">
        <v>4.54</v>
      </c>
    </row>
    <row r="153">
      <c r="A153" t="inlineStr"/>
      <c r="B153" t="n">
        <v>0</v>
      </c>
      <c r="C153" t="n">
        <v>480</v>
      </c>
      <c r="D153" t="n">
        <v>4.09</v>
      </c>
    </row>
    <row r="154">
      <c r="A154" t="inlineStr"/>
      <c r="B154" t="n">
        <v>0</v>
      </c>
      <c r="C154" t="n">
        <v>0</v>
      </c>
      <c r="D154" t="inlineStr"/>
    </row>
    <row r="155">
      <c r="A155" t="inlineStr">
        <is>
          <t xml:space="preserve">THE place to be! Quiet, but still very central and easy to get away. 5 minutes walk to underground line U6 (direct line to Marienplatz, Allianz Arena) Walking distance: Lufthansa airport bus (35 mins </t>
        </is>
      </c>
      <c r="B155" t="n">
        <v>77</v>
      </c>
      <c r="C155" t="n">
        <v>16416</v>
      </c>
      <c r="D155" t="n">
        <v>5</v>
      </c>
    </row>
    <row r="156">
      <c r="A156" t="inlineStr">
        <is>
          <t>The room is located in an apartment almost in the city center. The area is very popular because there are many cafes and pretty places.&lt;br /&gt;In a few minutes you can reach the Isar, the large river th</t>
        </is>
      </c>
      <c r="B156" t="n">
        <v>61</v>
      </c>
      <c r="C156" t="n">
        <v>6912</v>
      </c>
      <c r="D156" t="n">
        <v>4.89</v>
      </c>
    </row>
    <row r="157">
      <c r="A157" t="inlineStr"/>
      <c r="B157" t="n">
        <v>0</v>
      </c>
      <c r="C157" t="n">
        <v>648</v>
      </c>
      <c r="D157" t="n">
        <v>4.45</v>
      </c>
    </row>
    <row r="158">
      <c r="A158" t="inlineStr">
        <is>
          <t>Modern apartment with self-check-in for up to 8 guests in the central area of Munich, well connected to public transport and with a superb infrastructure in the neighborhood.</t>
        </is>
      </c>
      <c r="B158" t="n">
        <v>28</v>
      </c>
      <c r="C158" t="n">
        <v>92055</v>
      </c>
      <c r="D158" t="n">
        <v>4.7</v>
      </c>
    </row>
    <row r="159">
      <c r="A159" t="inlineStr">
        <is>
          <t>Nice room in a quiet location, excellent MVV connection. 3 min. Bus stop, 6 min. Subway. 15 min to the center. If required, we have a cot for up to 3 years free of charge Separate guest toilet this is</t>
        </is>
      </c>
      <c r="B159" t="n">
        <v>54</v>
      </c>
      <c r="C159" t="n">
        <v>2988</v>
      </c>
      <c r="D159" t="n">
        <v>4.45</v>
      </c>
    </row>
    <row r="160">
      <c r="A160" t="inlineStr">
        <is>
          <t>Located in the lively yet quiet district of Maxvorstadt, the flat is just a short walk from the English Garden, world-renowned museums, and the university. Perfect for culture lovers, business travele</t>
        </is>
      </c>
      <c r="B160" t="n">
        <v>66</v>
      </c>
      <c r="C160" t="n">
        <v>4470</v>
      </c>
      <c r="D160" t="n">
        <v>4.8</v>
      </c>
    </row>
    <row r="161">
      <c r="A161" t="inlineStr"/>
      <c r="B161" t="n">
        <v>0</v>
      </c>
      <c r="C161" t="n">
        <v>32130</v>
      </c>
      <c r="D161" t="n">
        <v>4.42</v>
      </c>
    </row>
    <row r="162">
      <c r="A162" t="inlineStr">
        <is>
          <t>The very quiet and modern furnished apartment is centrally located with very good connections to the city center (Marienplatz 2 stations with all S-Bahn trains every 2 minutes) and airport (7 min walk</t>
        </is>
      </c>
      <c r="B162" t="n">
        <v>39</v>
      </c>
      <c r="C162" t="n">
        <v>4320</v>
      </c>
      <c r="D162" t="n">
        <v>5</v>
      </c>
    </row>
    <row r="163">
      <c r="A163" t="inlineStr">
        <is>
          <t>A fully renovated guestroom (11m²) in our wooden floor apartment. Double  bed, armchair, desk, closet, &amp; more, all decorated in a vintage, still classic style.You will have your own Bathroom with show</t>
        </is>
      </c>
      <c r="B163" t="n">
        <v>64</v>
      </c>
      <c r="C163" t="n">
        <v>7740</v>
      </c>
      <c r="D163" t="n">
        <v>4.81</v>
      </c>
    </row>
    <row r="164">
      <c r="A164" t="inlineStr">
        <is>
          <t>Cozy 1-room apartment in the middle of the city.&lt;br /&gt;From here you can easily explore Munich on foot.&lt;br /&gt;Easy access to public transport as well.</t>
        </is>
      </c>
      <c r="B164" t="n">
        <v>25</v>
      </c>
      <c r="C164" t="n">
        <v>0</v>
      </c>
      <c r="D164" t="inlineStr"/>
    </row>
    <row r="165">
      <c r="A165" t="inlineStr">
        <is>
          <t>Our sunny penthouse apartement with a large roof terrace offers space for 6 to 7 people.&lt;br /&gt;Our house is located in a very green and still undeveloped area of Munich.&lt;br /&gt;The public connection is v</t>
        </is>
      </c>
      <c r="B165" t="n">
        <v>66</v>
      </c>
      <c r="C165" t="n">
        <v>87750</v>
      </c>
      <c r="D165" t="n">
        <v>4.81</v>
      </c>
    </row>
    <row r="166">
      <c r="A166" t="inlineStr">
        <is>
          <t>The guest room is on the ground floor/basement of a three-family house.&lt;br /&gt;In the large living area there is a  kitchenette installed, with fridge, stove, microwave and oven.&lt;br /&gt;A fold-out sofa be</t>
        </is>
      </c>
      <c r="B166" t="n">
        <v>74</v>
      </c>
      <c r="C166" t="n">
        <v>11288</v>
      </c>
      <c r="D166" t="n">
        <v>4.72</v>
      </c>
    </row>
    <row r="167">
      <c r="A167" t="inlineStr">
        <is>
          <t>We rent our cozy guest room.&lt;br /&gt;Our house is very spacious, open, bright and furnished in IKEA style.&lt;br /&gt;Guests live here directly with and next to us as a family. Our concept is based on trust an</t>
        </is>
      </c>
      <c r="B167" t="n">
        <v>76</v>
      </c>
      <c r="C167" t="n">
        <v>10920</v>
      </c>
      <c r="D167" t="n">
        <v>4.87</v>
      </c>
    </row>
    <row r="168">
      <c r="A168" t="inlineStr">
        <is>
          <t>Fantastic and very quiet apartment with stunning view over Munich towards the alps. The apartment is located directly at a park.</t>
        </is>
      </c>
      <c r="B168" t="n">
        <v>21</v>
      </c>
      <c r="C168" t="n">
        <v>0</v>
      </c>
      <c r="D168" t="n">
        <v>5</v>
      </c>
    </row>
    <row r="169">
      <c r="A169" t="inlineStr">
        <is>
          <t>.</t>
        </is>
      </c>
      <c r="B169" t="n">
        <v>1</v>
      </c>
      <c r="C169" t="n">
        <v>0</v>
      </c>
      <c r="D169" t="n">
        <v>4.33</v>
      </c>
    </row>
    <row r="170">
      <c r="A170" t="inlineStr">
        <is>
          <t>Furnished studio apartment in Munich, Germany. &lt;br /&gt;39 m² in central location, bright south-west facing, calm in a backyard, with a balcony. &lt;br /&gt;Kitchenette - Bath with shower/tub - Washing-machine</t>
        </is>
      </c>
      <c r="B170" t="n">
        <v>46</v>
      </c>
      <c r="C170" t="n">
        <v>43848</v>
      </c>
      <c r="D170" t="n">
        <v>4.9</v>
      </c>
    </row>
    <row r="171">
      <c r="A171" t="inlineStr">
        <is>
          <t>The cosy room is perfect to discover  Munich. The flat is situated directly by the metro station Laimer Platz. The metro brings you directly to Oktoberfest in 6 min., the main station in 8 min. and ci</t>
        </is>
      </c>
      <c r="B171" t="n">
        <v>59</v>
      </c>
      <c r="C171" t="n">
        <v>8100</v>
      </c>
      <c r="D171" t="n">
        <v>4.83</v>
      </c>
    </row>
    <row r="172">
      <c r="A172" t="inlineStr">
        <is>
          <t>Our apartment garuantees an exclusive Munich experience. Located in one of the best parts of town. &lt;br /&gt;The neighborhood offers a variety of restaurants, clubs, outdoor and cultural activities. Publi</t>
        </is>
      </c>
      <c r="B172" t="n">
        <v>51</v>
      </c>
      <c r="C172" t="n">
        <v>17556</v>
      </c>
      <c r="D172" t="n">
        <v>4.68</v>
      </c>
    </row>
    <row r="173">
      <c r="A173" t="inlineStr">
        <is>
          <t>Cosy Apartment situated in a 3*** Hotel&lt;br /&gt;Only 4 minutes away by walk from Munich main train station,the apartment is well located(Maxvorstadt area) close to all commodities,Supermarket,Backery ,Re</t>
        </is>
      </c>
      <c r="B173" t="n">
        <v>31</v>
      </c>
      <c r="C173" t="n">
        <v>62640</v>
      </c>
      <c r="D173" t="n">
        <v>4.64</v>
      </c>
    </row>
    <row r="174">
      <c r="A174" t="inlineStr"/>
      <c r="B174" t="n">
        <v>0</v>
      </c>
      <c r="C174" t="n">
        <v>0</v>
      </c>
      <c r="D174" t="inlineStr"/>
    </row>
    <row r="175">
      <c r="A175" t="inlineStr">
        <is>
          <t xml:space="preserve">Quiet room facing the inner courtyard in Maxvorstadt, modern &amp; cleverly furnished with double bed, workstation, network printer. Private guest toilet and my large bathroom (shower/bathtub) for shared </t>
        </is>
      </c>
      <c r="B175" t="n">
        <v>58</v>
      </c>
      <c r="C175" t="n">
        <v>61440</v>
      </c>
      <c r="D175" t="n">
        <v>4.96</v>
      </c>
    </row>
    <row r="176">
      <c r="A176" t="inlineStr">
        <is>
          <t>1 room in the family house near the&lt;br /&gt;&lt;br /&gt;Olympiagelände free WLAN</t>
        </is>
      </c>
      <c r="B176" t="n">
        <v>12</v>
      </c>
      <c r="C176" t="n">
        <v>6840</v>
      </c>
      <c r="D176" t="n">
        <v>4.93</v>
      </c>
    </row>
    <row r="177">
      <c r="A177" t="inlineStr">
        <is>
          <t>Nice, central and good equiped appartment in the heard of Haidhausen. Its close to Messe, Oktoberfest, the Isar, Downtown, Hofbräukeller and Biergarden, English garden. Miele washmashine and dryer are</t>
        </is>
      </c>
      <c r="B177" t="n">
        <v>37</v>
      </c>
      <c r="C177" t="n">
        <v>32385</v>
      </c>
      <c r="D177" t="n">
        <v>4.87</v>
      </c>
    </row>
    <row r="178">
      <c r="A178" t="inlineStr">
        <is>
          <t>Nice and quiet yet central. &lt;br /&gt;Small dog inside apartment.&lt;br /&gt;With a private balcony in the room.</t>
        </is>
      </c>
      <c r="B178" t="n">
        <v>17</v>
      </c>
      <c r="C178" t="n">
        <v>672</v>
      </c>
      <c r="D178" t="n">
        <v>4.9</v>
      </c>
    </row>
    <row r="179">
      <c r="A179" t="inlineStr">
        <is>
          <t>Comfortable one bedroom apartment in a quie location&lt;br /&gt;&lt;br /&gt;Public transportation (bus, tram, underground)&lt;br /&gt;is in walking distance - the underground U4 brings you directly to the main station.</t>
        </is>
      </c>
      <c r="B179" t="n">
        <v>43</v>
      </c>
      <c r="C179" t="n">
        <v>0</v>
      </c>
      <c r="D179" t="n">
        <v>4.9</v>
      </c>
    </row>
    <row r="180">
      <c r="A180" t="inlineStr">
        <is>
          <t xml:space="preserve">The light-flooded attic apartment in cool loft industrial style with a 56 sqm living-dining room provides an unforgettable ambience. The modern kitchen, the bedroom with double bed, a modern bathroom </t>
        </is>
      </c>
      <c r="B180" t="n">
        <v>37</v>
      </c>
      <c r="C180" t="n">
        <v>3780</v>
      </c>
      <c r="D180" t="n">
        <v>4.9</v>
      </c>
    </row>
    <row r="181">
      <c r="A181" t="inlineStr">
        <is>
          <t>In the heart of the city / quiet heart of the city / oasis of relaxation close to Schwabinger See/Ungererbad/Münchner Freiheit / double bed, private shower room/toilet / own bathroom/shower/toilet</t>
        </is>
      </c>
      <c r="B181" t="n">
        <v>30</v>
      </c>
      <c r="C181" t="n">
        <v>9108</v>
      </c>
      <c r="D181" t="n">
        <v>4.81</v>
      </c>
    </row>
    <row r="182">
      <c r="A182" t="inlineStr">
        <is>
          <t>friendly bright room , ca. 21 sqm with your private bathroom</t>
        </is>
      </c>
      <c r="B182" t="n">
        <v>11</v>
      </c>
      <c r="C182" t="n">
        <v>5346</v>
      </c>
      <c r="D182" t="n">
        <v>4.83</v>
      </c>
    </row>
    <row r="183">
      <c r="A183" t="inlineStr">
        <is>
          <t>Unique 270 degree view over munichs rooftops. &lt;br /&gt;Bright 240qm apartment with high class equipment in duplex style (4th &amp; 5th floor)</t>
        </is>
      </c>
      <c r="B183" t="n">
        <v>22</v>
      </c>
      <c r="C183" t="n">
        <v>0</v>
      </c>
      <c r="D183" t="n">
        <v>4.33</v>
      </c>
    </row>
    <row r="184">
      <c r="A184" t="inlineStr">
        <is>
          <t>The room has a TV and internet and in the hallway a refrigerator with freezer and a microwave and the bathroom is shared with 2 people.&lt;br /&gt;The room has a bed, a desk, a closet</t>
        </is>
      </c>
      <c r="B184" t="n">
        <v>35</v>
      </c>
      <c r="C184" t="n">
        <v>0</v>
      </c>
      <c r="D184" t="inlineStr"/>
    </row>
    <row r="185">
      <c r="A185" t="inlineStr">
        <is>
          <t>Quite location, but close to the inner city. 2.000qm are with a big garden, terrace and a parking slot for 2 cars.&lt;br /&gt;A big living room with a perfect view into the garden. A great kitchen with a ba</t>
        </is>
      </c>
      <c r="B185" t="n">
        <v>78</v>
      </c>
      <c r="C185" t="n">
        <v>27900</v>
      </c>
      <c r="D185" t="n">
        <v>4.52</v>
      </c>
    </row>
    <row r="186">
      <c r="A186" t="inlineStr">
        <is>
          <t xml:space="preserve">Very bright, friendly, completely newly renovated apartment. 5th floor. Chic ambiance,nine skylight, wooden beams, open kitchen with bar table and stool, spiral staircase to the open mezzanine. Close </t>
        </is>
      </c>
      <c r="B186" t="n">
        <v>32</v>
      </c>
      <c r="C186" t="n">
        <v>18360</v>
      </c>
      <c r="D186" t="n">
        <v>4.94</v>
      </c>
    </row>
    <row r="187">
      <c r="A187" t="inlineStr">
        <is>
          <t>Entire flat in Munich's inner district. Free street parking. Tram 19 (0.2 mi) &amp; U2/U5/U7 (0.5 mi) nearby. King-size bed (6'7" × 5'11") with fresh linen. Wi-Fi, desk. 32" HD TV with Blu-ray &amp; Amazon Vi</t>
        </is>
      </c>
      <c r="B187" t="n">
        <v>57</v>
      </c>
      <c r="C187" t="n">
        <v>0</v>
      </c>
      <c r="D187" t="n">
        <v>4.48</v>
      </c>
    </row>
    <row r="188">
      <c r="A188" t="inlineStr"/>
      <c r="B188" t="n">
        <v>0</v>
      </c>
      <c r="C188" t="n">
        <v>16320</v>
      </c>
      <c r="D188" t="n">
        <v>4.91</v>
      </c>
    </row>
    <row r="189">
      <c r="A189" t="inlineStr">
        <is>
          <t xml:space="preserve">Hello dear Munich visitor,&lt;br /&gt;I am renting out within my apartment a nice, quiet room with breakfast for one or two people. 200 meters to Theresienwiese (Oktoberfest), 7 minutes walk to U4/U5 or 11 </t>
        </is>
      </c>
      <c r="B189" t="n">
        <v>37</v>
      </c>
      <c r="C189" t="n">
        <v>9450</v>
      </c>
      <c r="D189" t="n">
        <v>5</v>
      </c>
    </row>
    <row r="190">
      <c r="A190" t="inlineStr">
        <is>
          <t>This lovingly furnished apartment is just a short walk from Munich’s Ostbahnhof – ideal for city travelers, business guests, or Oktoberfest visitors. Located on the 3rd floor of a well-kept residentia</t>
        </is>
      </c>
      <c r="B190" t="n">
        <v>60</v>
      </c>
      <c r="C190" t="n">
        <v>0</v>
      </c>
      <c r="D190" t="inlineStr"/>
    </row>
    <row r="191">
      <c r="A191" t="inlineStr">
        <is>
          <t>Nice and clean guest room 10 mins-walk from Oktoberfest or city center with TV, balcony and enough space for storing your stuff.</t>
        </is>
      </c>
      <c r="B191" t="n">
        <v>22</v>
      </c>
      <c r="C191" t="n">
        <v>2352</v>
      </c>
      <c r="D191" t="n">
        <v>4.96</v>
      </c>
    </row>
    <row r="192">
      <c r="A192" t="inlineStr"/>
      <c r="B192" t="n">
        <v>0</v>
      </c>
      <c r="C192" t="n">
        <v>0</v>
      </c>
      <c r="D192" t="inlineStr"/>
    </row>
    <row r="193">
      <c r="A193" t="inlineStr">
        <is>
          <t>A room for rent temporarily in a three-room apartment. I live myself as well as another person in the apartment. We all share the kitchen and bathroom.&lt;br /&gt;The apartment is close to shopping, an S-Ba</t>
        </is>
      </c>
      <c r="B193" t="n">
        <v>73</v>
      </c>
      <c r="C193" t="n">
        <v>0</v>
      </c>
      <c r="D193" t="n">
        <v>4.97</v>
      </c>
    </row>
    <row r="194">
      <c r="A194" t="inlineStr">
        <is>
          <t>Guest room (for female guests only!)&lt;br /&gt;- 22 square meters, quiet  &lt;br /&gt;- Comfortable sofa bed with slatted base: 1.40 x 2 m&lt;br /&gt;- Shared use: kitchen*, bathroom with shower + extra toilet (*witho</t>
        </is>
      </c>
      <c r="B194" t="n">
        <v>70</v>
      </c>
      <c r="C194" t="n">
        <v>28305</v>
      </c>
      <c r="D194" t="n">
        <v>4.91</v>
      </c>
    </row>
    <row r="195">
      <c r="A195" t="inlineStr">
        <is>
          <t>Pretty little quiet fully furnished room view west into the garden. Bathroom use, TV and WIFI.  Very bright and modernly furnished. It has one double bed and a sofa bed for 1 person. It is therefore s</t>
        </is>
      </c>
      <c r="B195" t="n">
        <v>44</v>
      </c>
      <c r="C195" t="n">
        <v>20124</v>
      </c>
      <c r="D195" t="n">
        <v>4.57</v>
      </c>
    </row>
    <row r="196">
      <c r="A196" t="inlineStr">
        <is>
          <t>An island of peace in the middle of Munich's "2nd centre": Everything you need nearby, all the same staying in a quiet and charming loftlike place with roof terrace, spacious open kitchen and a luxuri</t>
        </is>
      </c>
      <c r="B196" t="n">
        <v>43</v>
      </c>
      <c r="C196" t="n">
        <v>0</v>
      </c>
      <c r="D196" t="n">
        <v>5</v>
      </c>
    </row>
    <row r="197">
      <c r="A197" t="inlineStr">
        <is>
          <t>Hi! I am renting out my apartment in Sendling.  &lt;br /&gt;My apartment is a top floor maisonette with balcony. &lt;br /&gt;It's a quiet place with supermarket, bakery, restaurants, playground and Biergarten. &lt;b</t>
        </is>
      </c>
      <c r="B197" t="n">
        <v>47</v>
      </c>
      <c r="C197" t="n">
        <v>4410</v>
      </c>
      <c r="D197" t="n">
        <v>4.95</v>
      </c>
    </row>
    <row r="198">
      <c r="A198" t="inlineStr">
        <is>
          <t>Feel welcome in this wonderful apartment very close to the city and with the direkt view to the river! Everything you need is just infront of the door! Restaurants, bars, bus station.</t>
        </is>
      </c>
      <c r="B198" t="n">
        <v>32</v>
      </c>
      <c r="C198" t="n">
        <v>0</v>
      </c>
      <c r="D198" t="n">
        <v>4.96</v>
      </c>
    </row>
    <row r="199">
      <c r="A199" t="inlineStr">
        <is>
          <t>ONLY COUPLES PLEASE, NO GROUPS OF GUYS, SORRY... BAD EXPERIENCES IN THE PAST This is the flat we live in with our two young kids, so we would ask you to be respectful of our place when we are travelin</t>
        </is>
      </c>
      <c r="B199" t="n">
        <v>101</v>
      </c>
      <c r="C199" t="n">
        <v>0</v>
      </c>
      <c r="D199" t="n">
        <v>4.38</v>
      </c>
    </row>
    <row r="200">
      <c r="A200" t="inlineStr">
        <is>
          <t xml:space="preserve">fully equipped and newly renovated apartment, 40" LCD TV, king size bed, couch, large balcony with sun all day, new supermarket around the corner, you can easily walk to the Wiesn/Oktoberfest in only </t>
        </is>
      </c>
      <c r="B200" t="n">
        <v>74</v>
      </c>
      <c r="C200" t="n">
        <v>0</v>
      </c>
      <c r="D200" t="n">
        <v>4.24</v>
      </c>
    </row>
    <row r="201">
      <c r="A201" t="inlineStr">
        <is>
          <t>The small, charming schoolmaster's house dates back to 1461. The apartment is located on the Kreppeberg near the banks of the Isar (about 950m). The Isar can be reached in about 12 minutes on foot. Un</t>
        </is>
      </c>
      <c r="B201" t="n">
        <v>71</v>
      </c>
      <c r="C201" t="n">
        <v>3150</v>
      </c>
      <c r="D201" t="n">
        <v>4.76</v>
      </c>
    </row>
    <row r="202">
      <c r="A202" t="inlineStr">
        <is>
          <t>The apartment is close to the park and not far from Leopoldstraße, cafes, restaurants &amp; small shops are just around the corner. Two minutes to the U-Bahn [subway], bus &amp; tram, which quickly lead to th</t>
        </is>
      </c>
      <c r="B202" t="n">
        <v>41</v>
      </c>
      <c r="C202" t="n">
        <v>17550</v>
      </c>
      <c r="D202" t="n">
        <v>4.85</v>
      </c>
    </row>
    <row r="203">
      <c r="A203" t="inlineStr">
        <is>
          <t>In our beautiful, quiet  old building apartment on Kaiserplatz in the middle of Schwabing you will feel very much in your home. The Asian style gives this apartment a special charm. Enjoy Schwabing da</t>
        </is>
      </c>
      <c r="B203" t="n">
        <v>36</v>
      </c>
      <c r="C203" t="n">
        <v>14280</v>
      </c>
      <c r="D203" t="n">
        <v>4.91</v>
      </c>
    </row>
    <row r="204">
      <c r="A204" t="inlineStr">
        <is>
          <t>Apartment is very quiet in a district in the east of Munich. You are in the city center in 20 minutes. On foot, you can reach the Isar and the German Museum in 20 minutes. Garden can cycle. etc., .</t>
        </is>
      </c>
      <c r="B204" t="n">
        <v>40</v>
      </c>
      <c r="C204" t="n">
        <v>3900</v>
      </c>
      <c r="D204" t="n">
        <v>4.61</v>
      </c>
    </row>
    <row r="205">
      <c r="A205" t="inlineStr">
        <is>
          <t>Nice and cozy room in my apartment. A private bathroom is available.  The apartment is very well connected by public transport.&lt;br /&gt;&lt;br /&gt;Please bring your own towels! Bed linen is available.</t>
        </is>
      </c>
      <c r="B205" t="n">
        <v>31</v>
      </c>
      <c r="C205" t="n">
        <v>0</v>
      </c>
      <c r="D205" t="n">
        <v>4.94</v>
      </c>
    </row>
    <row r="206">
      <c r="A206" t="inlineStr">
        <is>
          <t>Bright apartment, approx. 32 m2. Private kitchenette (only for breakfast preparation, cooking is not desired) and shower/toilet. &lt;br /&gt;Separate entrance. &lt;br /&gt;Bed linen, hand towels, kettle, and croc</t>
        </is>
      </c>
      <c r="B206" t="n">
        <v>30</v>
      </c>
      <c r="C206" t="n">
        <v>22950</v>
      </c>
      <c r="D206" t="n">
        <v>4.91</v>
      </c>
    </row>
    <row r="207">
      <c r="A207" t="inlineStr">
        <is>
          <t>NOTE: The address is Reichenbachstraße! A prime location in the city's best district, right next to Gärtnerplatz. Plese check the address on Google Maps. This is not a commercial Airbnb, but our actua</t>
        </is>
      </c>
      <c r="B207" t="n">
        <v>77</v>
      </c>
      <c r="C207" t="n">
        <v>0</v>
      </c>
      <c r="D207" t="n">
        <v>5</v>
      </c>
    </row>
    <row r="208">
      <c r="A208" t="inlineStr">
        <is>
          <t xml:space="preserve">WOMEN/COUPLES ONLY&lt;br /&gt;&lt;br /&gt;Cozy room in a super central location (Maxvorstadt). The street is quiet, yet you are quickly in the action. The apartment is very well connected: 5 minutes' walk to U1, </t>
        </is>
      </c>
      <c r="B208" t="n">
        <v>44</v>
      </c>
      <c r="C208" t="n">
        <v>9960</v>
      </c>
      <c r="D208" t="n">
        <v>5</v>
      </c>
    </row>
    <row r="209">
      <c r="A209" t="inlineStr">
        <is>
          <t>Small, comfortable apartment (about 21 sqm) in a quiet area, central location in the heart of Munich-Haidhausen, three minutes by foot to all public transport connections.&lt;br /&gt;&lt;br /&gt;Ground floor, qui</t>
        </is>
      </c>
      <c r="B209" t="n">
        <v>37</v>
      </c>
      <c r="C209" t="n">
        <v>43632</v>
      </c>
      <c r="D209" t="n">
        <v>4.77</v>
      </c>
    </row>
    <row r="210">
      <c r="A210" t="inlineStr">
        <is>
          <t>Hi guys,&lt;br /&gt;&lt;br /&gt;I'm renting out a room of my 2 bedroom apartment.&lt;br /&gt;&lt;br /&gt;The apartment is centrally located on Munich's Freedom, directly in the Geliebten Weggeh district of Schwabings.&lt;br /&gt;N</t>
        </is>
      </c>
      <c r="B210" t="n">
        <v>92</v>
      </c>
      <c r="C210" t="n">
        <v>0</v>
      </c>
      <c r="D210" t="n">
        <v>4.83</v>
      </c>
    </row>
    <row r="211">
      <c r="A211" t="inlineStr">
        <is>
          <t>We offer a very nice room in our appartement, very close to the city center and the famous Oktoberfest (only 5-10 Min walks each). You have your own spacious private room with a very nice sofa that is</t>
        </is>
      </c>
      <c r="B211" t="n">
        <v>80</v>
      </c>
      <c r="C211" t="n">
        <v>2736</v>
      </c>
      <c r="D211" t="n">
        <v>4.92</v>
      </c>
    </row>
    <row r="212">
      <c r="A212" t="inlineStr">
        <is>
          <t>Quiet + clean bedroom with private (non-shared) bathroom in my luxury zero emission house. Access to spacious living/dining room + kitchen.&lt;br /&gt;Free wireless + TV (basic cable) in the bedroom.&lt;br /&gt;S</t>
        </is>
      </c>
      <c r="B212" t="n">
        <v>75</v>
      </c>
      <c r="C212" t="n">
        <v>6912</v>
      </c>
      <c r="D212" t="n">
        <v>4.95</v>
      </c>
    </row>
    <row r="213">
      <c r="A213" t="inlineStr">
        <is>
          <t>Beautiful fully equipped 2 bedroom old building apartment in a central location in the Neuhausen district.</t>
        </is>
      </c>
      <c r="B213" t="n">
        <v>16</v>
      </c>
      <c r="C213" t="n">
        <v>45900</v>
      </c>
      <c r="D213" t="n">
        <v>4.88</v>
      </c>
    </row>
    <row r="214">
      <c r="A214" t="inlineStr">
        <is>
          <t>*including tea &amp; coffee from the coffee machine with coffee beans &amp; sugar for coffee, espresso*&lt;br /&gt;Large, quiet double room 20 sqm (no car traffic) with private balcony/view of the countryside, WiFi</t>
        </is>
      </c>
      <c r="B214" t="n">
        <v>39</v>
      </c>
      <c r="C214" t="n">
        <v>570</v>
      </c>
      <c r="D214" t="n">
        <v>4.85</v>
      </c>
    </row>
    <row r="215">
      <c r="A215" t="inlineStr">
        <is>
          <t>We are only 12 minutes from the main train station by tram, the Okotoberfest is only a 10-minute drive. The room has everything to feel good: it is bright, quiet, has a good bed, enough space for ever</t>
        </is>
      </c>
      <c r="B215" t="n">
        <v>66</v>
      </c>
      <c r="C215" t="n">
        <v>3960</v>
      </c>
      <c r="D215" t="n">
        <v>4.95</v>
      </c>
    </row>
    <row r="216">
      <c r="A216" t="inlineStr">
        <is>
          <t>The room is in a beautiful apartment on the third floor of an apartment building with nice neighbors.</t>
        </is>
      </c>
      <c r="B216" t="n">
        <v>18</v>
      </c>
      <c r="C216" t="n">
        <v>390</v>
      </c>
      <c r="D216" t="n">
        <v>4.84</v>
      </c>
    </row>
    <row r="217">
      <c r="A217" t="inlineStr">
        <is>
          <t>Our accomodation is very central (main station 5 min, Oktoberfest 15 min max.) We offer you a private room (formaly known as kids room) with a single bed or the spacious bedsofa in the living room whe</t>
        </is>
      </c>
      <c r="B217" t="n">
        <v>61</v>
      </c>
      <c r="C217" t="n">
        <v>8352</v>
      </c>
      <c r="D217" t="n">
        <v>4.81</v>
      </c>
    </row>
    <row r="218">
      <c r="A218" t="inlineStr">
        <is>
          <t>Cozy apartment in a trendy district close to Oktoberfest, bars, clubs around the corner.&lt;br /&gt;&lt;br /&gt;1 bedroom with queen-size bed, living room with pull-out couch, space for 2 people. Kitchen, bathroo</t>
        </is>
      </c>
      <c r="B218" t="n">
        <v>81</v>
      </c>
      <c r="C218" t="n">
        <v>62985</v>
      </c>
      <c r="D218" t="n">
        <v>4.86</v>
      </c>
    </row>
    <row r="219">
      <c r="A219" t="inlineStr">
        <is>
          <t>Welcome guests!!&lt;br /&gt;In the city centre very close to many public transports (3 min to walk), I like to offer you a modern and cozy place with 1 bedroom (140cm x 200cm), 1 living/working room (2. chi</t>
        </is>
      </c>
      <c r="B219" t="n">
        <v>91</v>
      </c>
      <c r="C219" t="n">
        <v>108612</v>
      </c>
      <c r="D219" t="n">
        <v>4.56</v>
      </c>
    </row>
    <row r="220">
      <c r="A220" t="inlineStr">
        <is>
          <t xml:space="preserve">Art Noveau Townhouse in Munich-Schwabing (central) on two floors: 2 bedrooms, spacious kitchen, 2 living rooms, 150qm (wooden floors, high cielings). Terrace (20qm) and garden (40qm). Fully renovated </t>
        </is>
      </c>
      <c r="B220" t="n">
        <v>67</v>
      </c>
      <c r="C220" t="n">
        <v>11544</v>
      </c>
      <c r="D220" t="n">
        <v>4.95</v>
      </c>
    </row>
    <row r="221">
      <c r="A221" t="inlineStr">
        <is>
          <t>We are renting out a room in our lovely apparment in munich! There is a double bed, free wifi, a balkony and a spacious kitchen you are welcome to use. The appartment is right next to a tram/bus/metro</t>
        </is>
      </c>
      <c r="B221" t="n">
        <v>47</v>
      </c>
      <c r="C221" t="n">
        <v>0</v>
      </c>
      <c r="D221" t="n">
        <v>4.93</v>
      </c>
    </row>
    <row r="222">
      <c r="A222" t="inlineStr">
        <is>
          <t xml:space="preserve">The room is equipped with everything you need for a relaxing stay:&lt;br /&gt;double bed, TV, fridge, microwave, kettle, Wi-Fi.&lt;br /&gt;It is in our private apartment, with shared bathroom and toilet. Our cat </t>
        </is>
      </c>
      <c r="B222" t="n">
        <v>36</v>
      </c>
      <c r="C222" t="n">
        <v>24225</v>
      </c>
      <c r="D222" t="n">
        <v>4.68</v>
      </c>
    </row>
    <row r="223">
      <c r="A223" t="inlineStr">
        <is>
          <t>Flat for rent in probably the most popular area in Munich - uni and downtown area&lt;br /&gt;Subway station is 8mins walk and tram station only 2mins walk&lt;br /&gt;English garden and leopold street with bars is</t>
        </is>
      </c>
      <c r="B223" t="n">
        <v>42</v>
      </c>
      <c r="C223" t="n">
        <v>0</v>
      </c>
      <c r="D223" t="n">
        <v>4.67</v>
      </c>
    </row>
    <row r="224">
      <c r="A224" t="inlineStr">
        <is>
          <t>Beautiful bright room with kitchen and bathroom shared use. Old building, view into the countryside, quiet location, only 2 minutes from the subway stop Wettersteinplatz (10 minutes to main station, M</t>
        </is>
      </c>
      <c r="B224" t="n">
        <v>35</v>
      </c>
      <c r="C224" t="n">
        <v>3780</v>
      </c>
      <c r="D224" t="n">
        <v>4.61</v>
      </c>
    </row>
    <row r="225">
      <c r="A225" t="inlineStr">
        <is>
          <t>Are you looking for a place to stay for Oktoberfest or just want to spend a few days in Munich? In our cozy semi-detached house, the guest room is waiting to be inhabited. Located on the eastern outsk</t>
        </is>
      </c>
      <c r="B225" t="n">
        <v>65</v>
      </c>
      <c r="C225" t="n">
        <v>1416</v>
      </c>
      <c r="D225" t="n">
        <v>4.75</v>
      </c>
    </row>
    <row r="226">
      <c r="A226" t="inlineStr">
        <is>
          <t>All public transport connections available: &lt;br /&gt;1 minute to tram and bus&lt;br /&gt;5 minutes to subway or S-Bahn&lt;br /&gt;to the MAIN STATION in 10 minutes by subway</t>
        </is>
      </c>
      <c r="B226" t="n">
        <v>27</v>
      </c>
      <c r="C226" t="n">
        <v>0</v>
      </c>
      <c r="D226" t="n">
        <v>5</v>
      </c>
    </row>
    <row r="227">
      <c r="A227" t="inlineStr">
        <is>
          <t>Perfectly decorated, light filled, spacious apartment in prime location ( 10.min to Center )offers a beautiful stay. 2 bedrooms ( one master bedroom and one guestroom, one large living area, a fully e</t>
        </is>
      </c>
      <c r="B227" t="n">
        <v>42</v>
      </c>
      <c r="C227" t="n">
        <v>26000</v>
      </c>
      <c r="D227" t="n">
        <v>4.96</v>
      </c>
    </row>
    <row r="228">
      <c r="A228" t="inlineStr">
        <is>
          <t>Discover your Munich home away from home. This spacious, cozy room is nestled in a charming old building apartment, right in the heart of the city. Enjoy a fully equipped kitchen and bathroom and stay</t>
        </is>
      </c>
      <c r="B228" t="n">
        <v>84</v>
      </c>
      <c r="C228" t="n">
        <v>8016</v>
      </c>
      <c r="D228" t="n">
        <v>4.94</v>
      </c>
    </row>
    <row r="229">
      <c r="A229" t="inlineStr">
        <is>
          <t>My doormat says "my home is my castle" and that is the feeling I want to give guests staying at my place. A beautiful, quiet (you hear the river with ducks and sometimes the lions at the zoo) and sunn</t>
        </is>
      </c>
      <c r="B229" t="n">
        <v>94</v>
      </c>
      <c r="C229" t="n">
        <v>0</v>
      </c>
      <c r="D229" t="n">
        <v>4.86</v>
      </c>
    </row>
    <row r="230">
      <c r="A230" t="inlineStr">
        <is>
          <t>Please request in German, Portuguese, Spanish or English.</t>
        </is>
      </c>
      <c r="B230" t="n">
        <v>8</v>
      </c>
      <c r="C230" t="n">
        <v>8514</v>
      </c>
      <c r="D230" t="n">
        <v>4.6</v>
      </c>
    </row>
    <row r="231">
      <c r="A231" t="inlineStr">
        <is>
          <t>Room with double bed in beautiful Neuhausen. It is only 2 km to the Oktoberfest. Very close to the center. In the immediate vicinity there are many small shops and many restaurants. Very good connecti</t>
        </is>
      </c>
      <c r="B231" t="n">
        <v>70</v>
      </c>
      <c r="C231" t="n">
        <v>0</v>
      </c>
      <c r="D231" t="n">
        <v>5</v>
      </c>
    </row>
    <row r="232">
      <c r="A232" t="inlineStr">
        <is>
          <t>Room in nice "witch's cottage" with very nice family. :-) Central yet in the countryside. 30 seconds walk to U5 Michaelibad, the direct connection to the city center (about 8 minutes) and to the Oktob</t>
        </is>
      </c>
      <c r="B232" t="n">
        <v>45</v>
      </c>
      <c r="C232" t="n">
        <v>2160</v>
      </c>
      <c r="D232" t="n">
        <v>4.97</v>
      </c>
    </row>
    <row r="233">
      <c r="A233" t="inlineStr">
        <is>
          <t>The apartment has about 60 square meters,  just has just been renovated and got three bedrooms  with 1 double-bed, 2 single-bed, 1 sleeping sofa and one extra bed. In addition, the kitchen is complete</t>
        </is>
      </c>
      <c r="B233" t="n">
        <v>50</v>
      </c>
      <c r="C233" t="n">
        <v>7296</v>
      </c>
      <c r="D233" t="n">
        <v>4.71</v>
      </c>
    </row>
    <row r="234">
      <c r="A234" t="inlineStr">
        <is>
          <t xml:space="preserve">My sunny Room in Munich-Center (3min to Octoberfest/Centralstation/Oldtown) with all main local transport connections within minutes of walking distance. I am out of town for a few weeks feel free to </t>
        </is>
      </c>
      <c r="B234" t="n">
        <v>33</v>
      </c>
      <c r="C234" t="n">
        <v>0</v>
      </c>
      <c r="D234" t="n">
        <v>4.33</v>
      </c>
    </row>
    <row r="235">
      <c r="A235" t="inlineStr">
        <is>
          <t>This accommodation is ideal for people who are going to be out and about a lot and just want a perfect place to spend the night. With west-facing gable windows and 2 ceiling windows, it is light and w</t>
        </is>
      </c>
      <c r="B235" t="n">
        <v>46</v>
      </c>
      <c r="C235" t="n">
        <v>15552</v>
      </c>
      <c r="D235" t="n">
        <v>4.63</v>
      </c>
    </row>
    <row r="236">
      <c r="A236" t="inlineStr">
        <is>
          <t>Unique central location on Königsplatz - The pedestrian zone is within walking distance. Cultural facilities are right outside the front door  or within easy walking distance. This is the only way you</t>
        </is>
      </c>
      <c r="B236" t="n">
        <v>48</v>
      </c>
      <c r="C236" t="n">
        <v>0</v>
      </c>
      <c r="D236" t="n">
        <v>4.65</v>
      </c>
    </row>
    <row r="237">
      <c r="A237" t="inlineStr">
        <is>
          <t>The apartment is remarkably roomy for four. &lt;br /&gt;4 subway stops to downtown (9-10 min.). In walking distance to the Oktoberfest.&lt;br /&gt;&lt;br /&gt;One primary bedroom and two sleeping coaches in the spaciou</t>
        </is>
      </c>
      <c r="B237" t="n">
        <v>78</v>
      </c>
      <c r="C237" t="n">
        <v>23472</v>
      </c>
      <c r="D237" t="n">
        <v>4.82</v>
      </c>
    </row>
    <row r="238">
      <c r="A238" t="inlineStr">
        <is>
          <t xml:space="preserve">-private own flat&lt;br /&gt;-1 comfortable bed for 1 person&lt;br /&gt;-House with 4 floors &lt;br /&gt;-3 redisential units on every floor&lt;br /&gt;-nice and helpful neighbours&lt;br /&gt;-well maintained and quite&lt;br /&gt;-Bus, </t>
        </is>
      </c>
      <c r="B238" t="n">
        <v>51</v>
      </c>
      <c r="C238" t="n">
        <v>0</v>
      </c>
      <c r="D238" t="n">
        <v>4.68</v>
      </c>
    </row>
    <row r="239">
      <c r="A239" t="inlineStr">
        <is>
          <t>This small, fully furnished apartment is located near many authentic Munich taverns and the Isar River, yet is very quiet on the 5th floor. Whether you're single or a couple, adventurer or business tr</t>
        </is>
      </c>
      <c r="B239" t="n">
        <v>55</v>
      </c>
      <c r="C239" t="n">
        <v>43605</v>
      </c>
      <c r="D239" t="n">
        <v>4.92</v>
      </c>
    </row>
    <row r="240">
      <c r="A240" t="inlineStr">
        <is>
          <t>Spacious, 110sqm Flat in the Heart of Munich.  Walking distance to Marienplatz, the Isar, the English Garden, the Deutsche Museum, Maximilianstraße, the Oper, you name it. &lt;br /&gt;&lt;br /&gt;View of the Frau</t>
        </is>
      </c>
      <c r="B240" t="n">
        <v>36</v>
      </c>
      <c r="C240" t="n">
        <v>0</v>
      </c>
      <c r="D240" t="n">
        <v>4</v>
      </c>
    </row>
    <row r="241">
      <c r="A241" t="inlineStr">
        <is>
          <t>This is a good place for groups or big families.</t>
        </is>
      </c>
      <c r="B241" t="n">
        <v>10</v>
      </c>
      <c r="C241" t="n">
        <v>17280</v>
      </c>
      <c r="D241" t="n">
        <v>4.75</v>
      </c>
    </row>
    <row r="242">
      <c r="A242" t="inlineStr">
        <is>
          <t>Quiet, spacious and cosy room / 4 subway stations to the city centre / small garden with opportunity to bbq / direct bus and subway line to Oktoberfest, about 10 minutes / two single beds =&gt; bunk bed!</t>
        </is>
      </c>
      <c r="B242" t="n">
        <v>38</v>
      </c>
      <c r="C242" t="n">
        <v>4800</v>
      </c>
      <c r="D242" t="n">
        <v>4.69</v>
      </c>
    </row>
    <row r="243">
      <c r="A243" t="inlineStr">
        <is>
          <t>Nice apartment, about 10-15 min away from city centre / central station / Octoberfest. Hot water of course and very quiet :)&lt;br /&gt;&lt;br /&gt;Earliest check in 4 pm. Check out noon.</t>
        </is>
      </c>
      <c r="B243" t="n">
        <v>31</v>
      </c>
      <c r="C243" t="n">
        <v>3290</v>
      </c>
      <c r="D243" t="n">
        <v>4.63</v>
      </c>
    </row>
    <row r="244">
      <c r="A244" t="inlineStr">
        <is>
          <t>The room is 25 square meters and part of a four-room apartment. It  is furnished with a closet, a desk, whispered  fridge, a bed for two (cold foam mattress, allergy beds). Bathroom and kitchen are sh</t>
        </is>
      </c>
      <c r="B244" t="n">
        <v>36</v>
      </c>
      <c r="C244" t="n">
        <v>3240</v>
      </c>
      <c r="D244" t="n">
        <v>4.87</v>
      </c>
    </row>
    <row r="245">
      <c r="A245" t="inlineStr">
        <is>
          <t>Small room 10 sqm in an Appartement with 70 sqm (2nd floor).&lt;br /&gt;You can use the bathroom and the kitchen - no cooking,  you can use the microwave and water cooker. You cannot use the washing machine</t>
        </is>
      </c>
      <c r="B245" t="n">
        <v>87</v>
      </c>
      <c r="C245" t="n">
        <v>7650</v>
      </c>
      <c r="D245" t="n">
        <v>4.83</v>
      </c>
    </row>
    <row r="246">
      <c r="A246" t="inlineStr">
        <is>
          <t xml:space="preserve">Modern 140 sqm apartment on 2 levels at the English Garden, only for families! &lt;br /&gt;Ground floor: living and dining room (50 square meters!) including sofa, TV, terrace, kitchen, kitchen, bathroom 1 </t>
        </is>
      </c>
      <c r="B246" t="n">
        <v>51</v>
      </c>
      <c r="C246" t="n">
        <v>7000</v>
      </c>
      <c r="D246" t="n">
        <v>4.82</v>
      </c>
    </row>
    <row r="247">
      <c r="A247" t="inlineStr">
        <is>
          <t>Rent my beautiful little appartment next to Münchener Freiheit, Subway-Station Gisela Staße right next to the Englischer Garten Park.</t>
        </is>
      </c>
      <c r="B247" t="n">
        <v>19</v>
      </c>
      <c r="C247" t="n">
        <v>16512</v>
      </c>
      <c r="D247" t="n">
        <v>4.96</v>
      </c>
    </row>
    <row r="248">
      <c r="A248" t="inlineStr">
        <is>
          <t>Stylish 3-room apartment in a charming historic building, featuring two balconies and a fully equipped kitchen. The apartment is located between the trendy Glockenbach and Dreimühlen districts. The ci</t>
        </is>
      </c>
      <c r="B248" t="n">
        <v>36</v>
      </c>
      <c r="C248" t="n">
        <v>11880</v>
      </c>
      <c r="D248" t="n">
        <v>4.98</v>
      </c>
    </row>
    <row r="249">
      <c r="A249" t="inlineStr">
        <is>
          <t>Cozy ground floor apartment in the romantic, ivy-grown house with fireplace living room, a bedroom with double bed, terrace and large garden on the outskirts of the city in the west of Munich. Well co</t>
        </is>
      </c>
      <c r="B249" t="n">
        <v>47</v>
      </c>
      <c r="C249" t="n">
        <v>3060</v>
      </c>
      <c r="D249" t="n">
        <v>4</v>
      </c>
    </row>
    <row r="250">
      <c r="A250" t="inlineStr">
        <is>
          <t>19th century heritage building.&lt;br /&gt;Beautifully furnished and bright private apartment for 1-2 pers. &lt;br /&gt;Situated in a quiet side street in prime location with view over the roofs of Munich and a c</t>
        </is>
      </c>
      <c r="B250" t="n">
        <v>78</v>
      </c>
      <c r="C250" t="n">
        <v>54720</v>
      </c>
      <c r="D250" t="n">
        <v>4.96</v>
      </c>
    </row>
    <row r="251">
      <c r="A251" t="inlineStr">
        <is>
          <t>2 bedrooms, 1 bathroom, a spacious living room, balcony, and kitchen. Renovated in January 2024, located in Munich’s Sendling-Westpark, just an 8-minute walk to Harras station (5 stops to Marienplatz)</t>
        </is>
      </c>
      <c r="B251" t="n">
        <v>58</v>
      </c>
      <c r="C251" t="n">
        <v>8748</v>
      </c>
      <c r="D251" t="n">
        <v>4.28</v>
      </c>
    </row>
    <row r="252">
      <c r="A252" t="inlineStr">
        <is>
          <t>Brand new  full AC  Superior 2 Rooms -  66 Sq Apartment. The Apartment was  Completely renovated July 2023 . Including a bed room with 2 beds, and the other Room is spacious  living room- that has ext</t>
        </is>
      </c>
      <c r="B252" t="n">
        <v>95</v>
      </c>
      <c r="C252" t="n">
        <v>2772</v>
      </c>
      <c r="D252" t="n">
        <v>4.56</v>
      </c>
    </row>
    <row r="253">
      <c r="A253" t="inlineStr">
        <is>
          <t>Beautiful apartment in central Maxvorstadt neighborhood. Many sights and shopping in 5min walking distance: Museums, Residenz, Odeonsplatz, + restaurants, bars, cafes, ...&lt;br /&gt;&lt;br /&gt;3 mins to the sub</t>
        </is>
      </c>
      <c r="B253" t="n">
        <v>45</v>
      </c>
      <c r="C253" t="n">
        <v>0</v>
      </c>
      <c r="D253" t="n">
        <v>4</v>
      </c>
    </row>
    <row r="254">
      <c r="A254" t="inlineStr">
        <is>
          <t xml:space="preserve">Small architect apartment in the center&lt;br /&gt;&lt;br /&gt;The  45 sqm apartment is located in the scenic Glockenbachviertel in the southern city center of Munich. &lt;br /&gt;&lt;br /&gt;Viktualienmarkt and Marienplatz </t>
        </is>
      </c>
      <c r="B254" t="n">
        <v>41</v>
      </c>
      <c r="C254" t="n">
        <v>1560</v>
      </c>
      <c r="D254" t="n">
        <v>4.87</v>
      </c>
    </row>
    <row r="255">
      <c r="A255" t="inlineStr">
        <is>
          <t>Large 4 room apartment, very centrally located, just 5 minutes' walk to the Oktoberfest; Marienplatz is 3 subway stops away. Also a wide variety of restaurants nearby. If you have any further question</t>
        </is>
      </c>
      <c r="B255" t="n">
        <v>37</v>
      </c>
      <c r="C255" t="n">
        <v>23400</v>
      </c>
      <c r="D255" t="n">
        <v>4.91</v>
      </c>
    </row>
    <row r="256">
      <c r="A256" t="inlineStr">
        <is>
          <t>Newly renovated 1 -bedroom apartment in Neuhausen . The apartment is located only 250m from the tram , which goes directly to Central Station.</t>
        </is>
      </c>
      <c r="B256" t="n">
        <v>24</v>
      </c>
      <c r="C256" t="n">
        <v>0</v>
      </c>
      <c r="D256" t="n">
        <v>4.84</v>
      </c>
    </row>
    <row r="257">
      <c r="A257" t="inlineStr">
        <is>
          <t>Apartment for 2 persons (max. 3 adults with extra bed), approx. 32 sqm. Very quiet, views of the countryside, bathroom, small kitchen. Good traffic connections. Bus, U-Bahn and S-Bahn are a few minute</t>
        </is>
      </c>
      <c r="B257" t="n">
        <v>35</v>
      </c>
      <c r="C257" t="n">
        <v>39672</v>
      </c>
      <c r="D257" t="n">
        <v>4.83</v>
      </c>
    </row>
    <row r="258">
      <c r="A258" t="inlineStr">
        <is>
          <t xml:space="preserve">The fully furnished apartment is close and ideally located at Theresienwiese + Oktoberfest.  Ideal for young at heart guests/backpackers who mainly need a place to sleep. Because they will be out and </t>
        </is>
      </c>
      <c r="B258" t="n">
        <v>63</v>
      </c>
      <c r="C258" t="n">
        <v>11520</v>
      </c>
      <c r="D258" t="n">
        <v>4.98</v>
      </c>
    </row>
    <row r="259">
      <c r="A259" t="inlineStr">
        <is>
          <t>Relax with the whole family at this peaceful place. In a minute you are in the English Garden and can enjoy Munich's most beautiful leisure paradise!&lt;br /&gt;From there you can easily reach the center du</t>
        </is>
      </c>
      <c r="B259" t="n">
        <v>75</v>
      </c>
      <c r="C259" t="n">
        <v>13216</v>
      </c>
      <c r="D259" t="n">
        <v>5</v>
      </c>
    </row>
    <row r="260">
      <c r="A260" t="inlineStr">
        <is>
          <t>In the famous "Schwabing" neighbourhood, close to BMW, Olympic park, museums area and close to public transportation (bus, tram, tube).&lt;br /&gt;It's perfect for 2, nice for 4 and even 5 or 6 people can s</t>
        </is>
      </c>
      <c r="B260" t="n">
        <v>35</v>
      </c>
      <c r="C260" t="n">
        <v>0</v>
      </c>
      <c r="D260" t="n">
        <v>4.24</v>
      </c>
    </row>
    <row r="261">
      <c r="A261" t="inlineStr">
        <is>
          <t xml:space="preserve">• Very central 70 m² apartment, just 2 stations from the central station&lt;br /&gt;• Fully furnished: bedroom, living room, kitchen, bathroom&lt;br /&gt;• Spacious living room with a 3m wide convertible sofa&lt;br </t>
        </is>
      </c>
      <c r="B261" t="n">
        <v>80</v>
      </c>
      <c r="C261" t="n">
        <v>8550</v>
      </c>
      <c r="D261" t="n">
        <v>5</v>
      </c>
    </row>
    <row r="262">
      <c r="A262" t="inlineStr">
        <is>
          <t>Beautiful apartment close to the center in an old rectory with a communal garden&lt;br /&gt;Kitchen-living room, 2 bedrooms with a bed each, bathroom, toilet, hallway</t>
        </is>
      </c>
      <c r="B262" t="n">
        <v>25</v>
      </c>
      <c r="C262" t="n">
        <v>780</v>
      </c>
      <c r="D262" t="n">
        <v>4.8</v>
      </c>
    </row>
    <row r="263">
      <c r="A263" t="inlineStr">
        <is>
          <t>Cozy room in the heart of Munich. The room is equipped with a sofa bed. There is also a desk in the room. &lt;br /&gt;The apartment is inhabited by me and Siglinde as well as the dog Maja.&lt;br /&gt;The Fraunhof</t>
        </is>
      </c>
      <c r="B263" t="n">
        <v>74</v>
      </c>
      <c r="C263" t="n">
        <v>12096</v>
      </c>
      <c r="D263" t="n">
        <v>4.98</v>
      </c>
    </row>
    <row r="264">
      <c r="A264" t="inlineStr">
        <is>
          <t>Elegant double room within quite, idyllic location. - only a few minutes to city center.</t>
        </is>
      </c>
      <c r="B264" t="n">
        <v>15</v>
      </c>
      <c r="C264" t="n">
        <v>34425</v>
      </c>
      <c r="D264" t="n">
        <v>4.88</v>
      </c>
    </row>
    <row r="265">
      <c r="A265" t="inlineStr">
        <is>
          <t>You will find my 100 square meter flat nice, cosy, open and light with big windows. The neighborhood is quite, still you find everything for your leisure very close. (10 min walk). You have a very goo</t>
        </is>
      </c>
      <c r="B265" t="n">
        <v>94</v>
      </c>
      <c r="C265" t="n">
        <v>4284</v>
      </c>
      <c r="D265" t="n">
        <v>4.59</v>
      </c>
    </row>
    <row r="266">
      <c r="A266" t="inlineStr">
        <is>
          <t xml:space="preserve">You will be renting the entire, spacious apartment that is temporarily not used by the residents. It consists of 3 bedrooms, bathroom with shower and bathtub, kitchen, living room, balcony and a huge </t>
        </is>
      </c>
      <c r="B266" t="n">
        <v>35</v>
      </c>
      <c r="C266" t="n">
        <v>105600</v>
      </c>
      <c r="D266" t="n">
        <v>4.92</v>
      </c>
    </row>
    <row r="267">
      <c r="A267" t="inlineStr">
        <is>
          <t>Super 1 room apartment suitable for 1 person who want to sleep in a real bed, near the KPMG / Theresienwiese with WiFi &lt;br /&gt;&lt;br /&gt;With the public in only 10-12 min to the city center.</t>
        </is>
      </c>
      <c r="B267" t="n">
        <v>36</v>
      </c>
      <c r="C267" t="n">
        <v>0</v>
      </c>
      <c r="D267" t="n">
        <v>4.37</v>
      </c>
    </row>
    <row r="268">
      <c r="A268" t="inlineStr">
        <is>
          <t>A loft in an old park in the elegant, residential area of Solln. Last floor of 2, only stairs. &lt;br /&gt;Train to center/ Oktoberfest is 15min, or drive to center 10km. S-Bahn (train) is very efficient an</t>
        </is>
      </c>
      <c r="B268" t="n">
        <v>96</v>
      </c>
      <c r="C268" t="n">
        <v>1380</v>
      </c>
      <c r="D268" t="n">
        <v>5</v>
      </c>
    </row>
    <row r="269">
      <c r="A269" t="inlineStr">
        <is>
          <t>My maisonette terraced house with three open floors offers enough space on 170 square meters, a lot of art, a lot of atmosphere, meditation room for yoga, a lot of sun, is ideal for 2 couples, prefera</t>
        </is>
      </c>
      <c r="B269" t="n">
        <v>47</v>
      </c>
      <c r="C269" t="n">
        <v>14808</v>
      </c>
      <c r="D269" t="n">
        <v>5</v>
      </c>
    </row>
    <row r="270">
      <c r="A270" t="inlineStr">
        <is>
          <t xml:space="preserve">Exclusive 1-room apartment in the heart of the Gärtnerplatzviertel, quietly located in a Munich back courtyard, a fully-equipped sleeping oasis awaits you with TV, fully-equipped kitchen, double bed, </t>
        </is>
      </c>
      <c r="B270" t="n">
        <v>36</v>
      </c>
      <c r="C270" t="n">
        <v>79800</v>
      </c>
      <c r="D270" t="n">
        <v>4.54</v>
      </c>
    </row>
    <row r="271">
      <c r="A271" t="inlineStr">
        <is>
          <t>A snug bedroom of 120 sq.ft. is your personal area. Bathroom, kitchen, living area, balcony and a huge attic-style gallery are shared with other tenants.</t>
        </is>
      </c>
      <c r="B271" t="n">
        <v>25</v>
      </c>
      <c r="C271" t="n">
        <v>0</v>
      </c>
      <c r="D271" t="n">
        <v>4.95</v>
      </c>
    </row>
    <row r="272">
      <c r="A272" t="inlineStr">
        <is>
          <t>For your convenience you have 1 bedroom, 1 living room, 1 bathroom, 1 balkony.&lt;br /&gt;All rooms are on first floor and are used by you only. In the living room you will find a small refrigerator, a wate</t>
        </is>
      </c>
      <c r="B272" t="n">
        <v>72</v>
      </c>
      <c r="C272" t="n">
        <v>11520</v>
      </c>
      <c r="D272" t="n">
        <v>4.94</v>
      </c>
    </row>
    <row r="273">
      <c r="A273" t="inlineStr">
        <is>
          <t>You´ll feel right at home in my cozy 2-bedroom flat with eat-in kitchen. The room is large enough for up to 2 people. The apartment is very centrally located on a quiet side street in the vibrant stud</t>
        </is>
      </c>
      <c r="B273" t="n">
        <v>88</v>
      </c>
      <c r="C273" t="n">
        <v>1260</v>
      </c>
      <c r="D273" t="n">
        <v>4.82</v>
      </c>
    </row>
    <row r="274">
      <c r="A274" t="inlineStr">
        <is>
          <t xml:space="preserve">Room (approx. 22 square meters) with direct view of the museum district, next to the universities (LMU / TU) partially furnished with period furniture. &lt;br /&gt;&lt;br /&gt;Please note that the room is on the </t>
        </is>
      </c>
      <c r="B274" t="n">
        <v>76</v>
      </c>
      <c r="C274" t="n">
        <v>30345</v>
      </c>
      <c r="D274" t="n">
        <v>4.72</v>
      </c>
    </row>
    <row r="275">
      <c r="A275" t="inlineStr">
        <is>
          <t>Wellcome to the City with Heart &lt;br /&gt;I offer you a room, 18m² in a 2-room-appartment for 1 person.  I also live there during your stay in Munich.&lt;br /&gt;I prefer nice, kind, proper and communicative pe</t>
        </is>
      </c>
      <c r="B275" t="n">
        <v>45</v>
      </c>
      <c r="C275" t="n">
        <v>0</v>
      </c>
      <c r="D275" t="n">
        <v>4.87</v>
      </c>
    </row>
    <row r="276">
      <c r="A276" t="inlineStr">
        <is>
          <t>Hello and welcome. I offer a bright, nicely furnished room in my modern and spacious 3-room apartment (110m²) in the popular neighborhood Isarvorstadt (Goetheplatz / Kapuzinerplatz) in Munich.</t>
        </is>
      </c>
      <c r="B276" t="n">
        <v>28</v>
      </c>
      <c r="C276" t="n">
        <v>14112</v>
      </c>
      <c r="D276" t="n">
        <v>4.99</v>
      </c>
    </row>
    <row r="277">
      <c r="A277" t="inlineStr">
        <is>
          <t>The beautiful 15 sqm private room is in a very bright and quiet 60 sqm apartment in the Laim district. &lt;br /&gt;It is very conveniently located, about 20 minutes to the center. Very good connection to th</t>
        </is>
      </c>
      <c r="B277" t="n">
        <v>49</v>
      </c>
      <c r="C277" t="n">
        <v>810</v>
      </c>
      <c r="D277" t="n">
        <v>4.94</v>
      </c>
    </row>
    <row r="278">
      <c r="A278" t="inlineStr">
        <is>
          <t>We have a beautiful 4-room apartment in the north of Munich where there is still one room free. It is only 2 minutes to the next U-Bahn stop and it offers one very good infrastructure. We look forward</t>
        </is>
      </c>
      <c r="B278" t="n">
        <v>48</v>
      </c>
      <c r="C278" t="n">
        <v>21675</v>
      </c>
      <c r="D278" t="n">
        <v>4.87</v>
      </c>
    </row>
    <row r="279">
      <c r="A279" t="inlineStr">
        <is>
          <t>You will leave your heart in Munich after a night in this home. The apartment is extremely cozy, quiet and comfortable and perfect for a couple wanting a relaxing vacation. Or one Person on a business</t>
        </is>
      </c>
      <c r="B279" t="n">
        <v>44</v>
      </c>
      <c r="C279" t="n">
        <v>44928</v>
      </c>
      <c r="D279" t="n">
        <v>4.83</v>
      </c>
    </row>
    <row r="280">
      <c r="A280" t="inlineStr">
        <is>
          <t>I rent a room in a 120 sqm apartment in Munich/Haidhausen. It is located in the lively and very popular French Quarter. The view is a pleasure! Despite its central location, the apartment is a relaxin</t>
        </is>
      </c>
      <c r="B280" t="n">
        <v>37</v>
      </c>
      <c r="C280" t="n">
        <v>12366</v>
      </c>
      <c r="D280" t="n">
        <v>4.92</v>
      </c>
    </row>
    <row r="281">
      <c r="A281" t="inlineStr"/>
      <c r="B281" t="n">
        <v>0</v>
      </c>
      <c r="C281" t="n">
        <v>96900</v>
      </c>
      <c r="D281" t="n">
        <v>4.92</v>
      </c>
    </row>
    <row r="282">
      <c r="A282" t="inlineStr">
        <is>
          <t>This two-room apartment on the 11th floor is located in Munich-Bogenhausen and offers a huge balcony with breathtaking views over the city. The apartment is located in a quiet and reputable neighborho</t>
        </is>
      </c>
      <c r="B282" t="n">
        <v>58</v>
      </c>
      <c r="C282" t="n">
        <v>0</v>
      </c>
      <c r="D282" t="inlineStr"/>
    </row>
    <row r="283">
      <c r="A283" t="inlineStr">
        <is>
          <t>New 80 sqm, 2 bedroom apartment incl. priv. underground parking space. Only 1 minute walk to subway station PASING. It takes 9 min. to the beerfest, 10 min. to main station from there. In lovely Pasin</t>
        </is>
      </c>
      <c r="B283" t="n">
        <v>78</v>
      </c>
      <c r="C283" t="n">
        <v>13176</v>
      </c>
      <c r="D283" t="n">
        <v>4.98</v>
      </c>
    </row>
    <row r="284">
      <c r="A284" t="inlineStr">
        <is>
          <t>A snug bedroom is your personal area. Bathroom, kitchen, living area, balcony and a huge attic-style gallery are shared with other wonderful tenants.</t>
        </is>
      </c>
      <c r="B284" t="n">
        <v>23</v>
      </c>
      <c r="C284" t="n">
        <v>0</v>
      </c>
      <c r="D284" t="n">
        <v>4.84</v>
      </c>
    </row>
    <row r="285">
      <c r="A285" t="inlineStr">
        <is>
          <t xml:space="preserve">The room is very spacious (15 sqm) in a semi-detached house in a very quiet location with garden. &lt;br /&gt;The parking options are very good, you can park right outside the door. &lt;br /&gt;The connection to </t>
        </is>
      </c>
      <c r="B285" t="n">
        <v>55</v>
      </c>
      <c r="C285" t="n">
        <v>2790</v>
      </c>
      <c r="D285" t="n">
        <v>4.86</v>
      </c>
    </row>
    <row r="286">
      <c r="A286" t="inlineStr">
        <is>
          <t>Spend your trip at home away from home.&lt;br /&gt;Room near the city center. You'll have your own private room, shared kitchenette and bathroom. (You can also access the living room during the day, only if</t>
        </is>
      </c>
      <c r="B286" t="n">
        <v>91</v>
      </c>
      <c r="C286" t="n">
        <v>11520</v>
      </c>
      <c r="D286" t="n">
        <v>4.67</v>
      </c>
    </row>
    <row r="287">
      <c r="A287" t="inlineStr">
        <is>
          <t>It is a nice room which its own kitchonette and bathroom with a shower completely renewed</t>
        </is>
      </c>
      <c r="B287" t="n">
        <v>16</v>
      </c>
      <c r="C287" t="n">
        <v>5160</v>
      </c>
      <c r="D287" t="n">
        <v>4.42</v>
      </c>
    </row>
    <row r="288">
      <c r="A288" t="inlineStr">
        <is>
          <t>Apartment in central Munich, close to Oktoberfest and a short walk from the central station and Zob.&lt;br /&gt;Hip neighborhood with many alternative clubs and shops nearby.&lt;br /&gt;Furnished and with all the</t>
        </is>
      </c>
      <c r="B288" t="n">
        <v>55</v>
      </c>
      <c r="C288" t="n">
        <v>1434</v>
      </c>
      <c r="D288" t="n">
        <v>4.5</v>
      </c>
    </row>
    <row r="289">
      <c r="A289" t="inlineStr">
        <is>
          <t>If you stay here you'll be at the heart of the city yet in a quiet, secluded and bright space. Since this apartment is new we cannot wait to hear what you're thinking about it. Meanwhile we will impro</t>
        </is>
      </c>
      <c r="B289" t="n">
        <v>46</v>
      </c>
      <c r="C289" t="n">
        <v>0</v>
      </c>
      <c r="D289" t="n">
        <v>4</v>
      </c>
    </row>
    <row r="290">
      <c r="A290" t="inlineStr">
        <is>
          <t>Fully equipped and tastefully furnished apartment in a quiet and very good location.</t>
        </is>
      </c>
      <c r="B290" t="n">
        <v>13</v>
      </c>
      <c r="C290" t="n">
        <v>32385</v>
      </c>
      <c r="D290" t="n">
        <v>4.94</v>
      </c>
    </row>
    <row r="291">
      <c r="A291" t="inlineStr">
        <is>
          <t>Nice and bright room with desk and own bathroom in northern Schwabing! Just 5 minutes  by cablecar to the famous "Münchner Freiheit" with superb bars, cafes and shops; Munichs biggest park "Englischer</t>
        </is>
      </c>
      <c r="B291" t="n">
        <v>36</v>
      </c>
      <c r="C291" t="n">
        <v>4944</v>
      </c>
      <c r="D291" t="n">
        <v>4.92</v>
      </c>
    </row>
    <row r="292">
      <c r="A292" t="inlineStr">
        <is>
          <t>Located in Munich most charming and arty neighborhood, the appartement offers all comfort and is decorated with taste, mixing vintage furniture and contemporary art.</t>
        </is>
      </c>
      <c r="B292" t="n">
        <v>24</v>
      </c>
      <c r="C292" t="n">
        <v>18312</v>
      </c>
      <c r="D292" t="n">
        <v>4.85</v>
      </c>
    </row>
    <row r="293">
      <c r="A293" t="inlineStr">
        <is>
          <t xml:space="preserve">Quiet 3 room apartment at one of Munichs most beautiful squares in the city Center with 2 minutes walking distance to the English Garden and 5 minutes walking distance to Marienplatz and Hofbräuhaus. </t>
        </is>
      </c>
      <c r="B293" t="n">
        <v>41</v>
      </c>
      <c r="C293" t="n">
        <v>34914</v>
      </c>
      <c r="D293" t="n">
        <v>4.84</v>
      </c>
    </row>
    <row r="294">
      <c r="A294" t="inlineStr">
        <is>
          <t>Japanese double bed 160 cm in the beautiful district of Munich Moosach. Cafes and bars are just around the corner. Downtown is also 20 minutes away. Quiet location, great connection. Parking space ava</t>
        </is>
      </c>
      <c r="B294" t="n">
        <v>67</v>
      </c>
      <c r="C294" t="n">
        <v>510</v>
      </c>
      <c r="D294" t="n">
        <v>4.77</v>
      </c>
    </row>
    <row r="295">
      <c r="A295" t="inlineStr"/>
      <c r="B295" t="n">
        <v>0</v>
      </c>
      <c r="C295" t="n">
        <v>0</v>
      </c>
      <c r="D295" t="inlineStr"/>
    </row>
    <row r="296">
      <c r="A296" t="inlineStr">
        <is>
          <t>Bright family flat with garden in a quiet residential area&lt;br /&gt;- 80m2 apartment + 30 m2 garden&lt;br /&gt;- Hardwood floors, carpets, lots of cushions :)&lt;br /&gt;-Terrasse, lounge chairs, large hammock, grill</t>
        </is>
      </c>
      <c r="B296" t="n">
        <v>67</v>
      </c>
      <c r="C296" t="n">
        <v>24384</v>
      </c>
      <c r="D296" t="n">
        <v>4.88</v>
      </c>
    </row>
    <row r="297">
      <c r="A297" t="inlineStr">
        <is>
          <t>The room has a double bed and a window facing the courtyard. Absolutely quiet. 3-4 minutes to the subway and 3 stops to the city center.</t>
        </is>
      </c>
      <c r="B297" t="n">
        <v>26</v>
      </c>
      <c r="C297" t="n">
        <v>1296</v>
      </c>
      <c r="D297" t="n">
        <v>4.74</v>
      </c>
    </row>
    <row r="298">
      <c r="A298" t="inlineStr">
        <is>
          <t>Absolutely quiet room in launderers. 7 metro stations to Marienplatz (12 min drive). U6 Westpark Station is 3 min by walk. The park is ideal for recreation. Parking available. The place has charm.</t>
        </is>
      </c>
      <c r="B298" t="n">
        <v>33</v>
      </c>
      <c r="C298" t="n">
        <v>24882</v>
      </c>
      <c r="D298" t="n">
        <v>4.84</v>
      </c>
    </row>
    <row r="299">
      <c r="A299" t="inlineStr">
        <is>
          <t>You rent a complete apartment in the attic of a small house in the Aubing district, 3 minutes from the Leienfelsstraße S-Bahn station. Only to be rented to Oktoberfest employees with proof in the corr</t>
        </is>
      </c>
      <c r="B299" t="n">
        <v>40</v>
      </c>
      <c r="C299" t="n">
        <v>0</v>
      </c>
      <c r="D299" t="n">
        <v>4.88</v>
      </c>
    </row>
    <row r="300">
      <c r="A300" t="inlineStr">
        <is>
          <t>A no-frills, clean, simple 37m² apartment in Laim with all essentials for a short stay. 1 double bed + pull-out sofa bed accommodating up to 3 guests. Easy access to all transport, convenient base for</t>
        </is>
      </c>
      <c r="B300" t="n">
        <v>76</v>
      </c>
      <c r="C300" t="n">
        <v>0</v>
      </c>
      <c r="D300" t="inlineStr"/>
    </row>
    <row r="301">
      <c r="A301" t="inlineStr">
        <is>
          <t>Very well maintained large guest room with living room, bedroom and bathroom in Munich Nymphenburg. 5 min to Nymphenburg Castle and about 15 min by tram to the city center. Common terrace available. N</t>
        </is>
      </c>
      <c r="B301" t="n">
        <v>51</v>
      </c>
      <c r="C301" t="n">
        <v>13950</v>
      </c>
      <c r="D301" t="n">
        <v>4.5</v>
      </c>
    </row>
    <row r="302">
      <c r="A302" t="inlineStr">
        <is>
          <t>Charming little attic in the lovely neighbourhood of Giesing, centrally situated in a calm side street. 7-9 min by public means to go downtown, with cable cab and metro stops being at a walking distan</t>
        </is>
      </c>
      <c r="B302" t="n">
        <v>35</v>
      </c>
      <c r="C302" t="n">
        <v>0</v>
      </c>
      <c r="D302" t="n">
        <v>4.86</v>
      </c>
    </row>
    <row r="303">
      <c r="A303" t="inlineStr">
        <is>
          <t>2 private rooms in elegant luxury apartment in Lehel. 1 min walk to subway, 6 mins to Maximilian Street. Spacious, serene, light-filled. Restaurants, English Garden, Isar river close-by. Newly &amp; fully</t>
        </is>
      </c>
      <c r="B303" t="n">
        <v>38</v>
      </c>
      <c r="C303" t="n">
        <v>0</v>
      </c>
      <c r="D303" t="n">
        <v>5</v>
      </c>
    </row>
    <row r="304">
      <c r="A304" t="inlineStr">
        <is>
          <t>One room near the city center in the countryside. With swimming on the river of the Isar.</t>
        </is>
      </c>
      <c r="B304" t="n">
        <v>17</v>
      </c>
      <c r="C304" t="n">
        <v>5100</v>
      </c>
      <c r="D304" t="n">
        <v>4.91</v>
      </c>
    </row>
    <row r="305">
      <c r="A305" t="inlineStr">
        <is>
          <t>Spacious, bright 3 bedroom apartment with balcony (91sqm) directly between the main train station and Oktoberfest. 6 min walk to THE MAIN STATION. The tenant receives the entire apartment exclusively.</t>
        </is>
      </c>
      <c r="B305" t="n">
        <v>30</v>
      </c>
      <c r="C305" t="n">
        <v>0</v>
      </c>
      <c r="D305" t="n">
        <v>4.88</v>
      </c>
    </row>
    <row r="306">
      <c r="A306" t="inlineStr">
        <is>
          <t>- Central &amp; close next to Englischer Garden, 5 km / 20 cycling min away from Centre&lt;br /&gt;- Ideal for airport connections &amp; exploring Munich/Bavaria by car / Expat interim family relocation housing etc</t>
        </is>
      </c>
      <c r="B306" t="n">
        <v>78</v>
      </c>
      <c r="C306" t="n">
        <v>2034</v>
      </c>
      <c r="D306" t="n">
        <v>5</v>
      </c>
    </row>
    <row r="307">
      <c r="A307" t="inlineStr">
        <is>
          <t>I rent a small room (11 sqm) for one person in my 3-room apartment, equipped with a bed, closet and desk.&lt;br /&gt;Great location opposite the fair (entrance West) and  in the immediate vicinity of the su</t>
        </is>
      </c>
      <c r="B307" t="n">
        <v>36</v>
      </c>
      <c r="C307" t="n">
        <v>0</v>
      </c>
      <c r="D307" t="n">
        <v>4.93</v>
      </c>
    </row>
    <row r="308">
      <c r="A308" t="inlineStr"/>
      <c r="B308" t="n">
        <v>0</v>
      </c>
      <c r="C308" t="n">
        <v>26928</v>
      </c>
      <c r="D308" t="n">
        <v>4.87</v>
      </c>
    </row>
    <row r="309">
      <c r="A309" t="inlineStr">
        <is>
          <t>The apartment is very central directly at metro station Ostbahnhof and has a big kitchen/living room/bathroom/WC/Wlan. My room is located on ground floor facing the street. So it is not completely qui</t>
        </is>
      </c>
      <c r="B309" t="n">
        <v>63</v>
      </c>
      <c r="C309" t="n">
        <v>0</v>
      </c>
      <c r="D309" t="inlineStr"/>
    </row>
    <row r="310">
      <c r="A310" t="inlineStr">
        <is>
          <t>Quiet outskirts of the city, small room to the garden, only 5 min to the U-Bahn and S-Bahn. Oktoberfest (20 min direct) and Messe München (25 min) are easy.&lt;br /&gt;Quiet room, 5 min to walk for metro an</t>
        </is>
      </c>
      <c r="B310" t="n">
        <v>52</v>
      </c>
      <c r="C310" t="n">
        <v>4800</v>
      </c>
      <c r="D310" t="n">
        <v>4.97</v>
      </c>
    </row>
    <row r="311">
      <c r="A311" t="inlineStr">
        <is>
          <t>Bright, furnished and tastefully decorated room (approx 20 m2) in very nice large old building apartment with high ceilings and stucco. Usable for 1 person, in the middle of the center and directly at</t>
        </is>
      </c>
      <c r="B311" t="n">
        <v>60</v>
      </c>
      <c r="C311" t="n">
        <v>5940</v>
      </c>
      <c r="D311" t="n">
        <v>4.96</v>
      </c>
    </row>
    <row r="312">
      <c r="A312" t="inlineStr">
        <is>
          <t>Quiet location, 5 minutes away from Oktoberfest, 15 minutes walking distance to Sendlinger Tor and central station (7 min by Bus 58), shopping opportunities, restaurants, 15 min walk to the river Isar</t>
        </is>
      </c>
      <c r="B312" t="n">
        <v>35</v>
      </c>
      <c r="C312" t="n">
        <v>1494</v>
      </c>
      <c r="D312" t="n">
        <v>4.54</v>
      </c>
    </row>
    <row r="313">
      <c r="A313" t="inlineStr">
        <is>
          <t>Hey there,&lt;br /&gt;Thanks for checking out my place! I love living in this beautiful and cozy apartment in such a stunning location and am excited to offer it to travelers and visitors while I'm off on m</t>
        </is>
      </c>
      <c r="B313" t="n">
        <v>45</v>
      </c>
      <c r="C313" t="n">
        <v>7452</v>
      </c>
      <c r="D313" t="n">
        <v>4.92</v>
      </c>
    </row>
    <row r="314">
      <c r="A314" t="inlineStr">
        <is>
          <t>Perfect for a relaxed private or business stay in munich. This beautiful rooftop loft is located in the center of Munich between Gärtnerplatz and the river Isar. It has a wide double bed in the bedroo</t>
        </is>
      </c>
      <c r="B314" t="n">
        <v>87</v>
      </c>
      <c r="C314" t="n">
        <v>22308</v>
      </c>
      <c r="D314" t="n">
        <v>4.97</v>
      </c>
    </row>
    <row r="315">
      <c r="A315" t="inlineStr">
        <is>
          <t>Beautiful 2.5-room DG apartment in Maxvorstadt (near Stiglmaierplatz), Oktoberfest is within walking distance&lt;br /&gt;Apartment with small kitchen (incl. Dishwasher), bathroom, bedroom (with double bed),</t>
        </is>
      </c>
      <c r="B315" t="n">
        <v>33</v>
      </c>
      <c r="C315" t="n">
        <v>9216</v>
      </c>
      <c r="D315" t="n">
        <v>4.45</v>
      </c>
    </row>
    <row r="316">
      <c r="A316" t="inlineStr">
        <is>
          <t xml:space="preserve">Large,bright apartment in Munich-Sendling. In the living room, the couch for two people can be used as an additional sleeping option.  Balcony, bathroom with window, Wi-Fi available. The apartment is </t>
        </is>
      </c>
      <c r="B316" t="n">
        <v>34</v>
      </c>
      <c r="C316" t="n">
        <v>0</v>
      </c>
      <c r="D316" t="n">
        <v>4.38</v>
      </c>
    </row>
    <row r="317">
      <c r="A317" t="inlineStr"/>
      <c r="B317" t="n">
        <v>0</v>
      </c>
      <c r="C317" t="n">
        <v>30780</v>
      </c>
      <c r="D317" t="n">
        <v>4.79</v>
      </c>
    </row>
    <row r="318">
      <c r="A318" t="inlineStr">
        <is>
          <t>The luxurious apartment with kitchen, bedroom, living room and 2 bathrooms and a beautiful balcony is centrally located and can accommodate 2 - 3 people . You can reach the city center in 15 minutes.</t>
        </is>
      </c>
      <c r="B318" t="n">
        <v>35</v>
      </c>
      <c r="C318" t="n">
        <v>3540</v>
      </c>
      <c r="D318" t="n">
        <v>4.71</v>
      </c>
    </row>
    <row r="319">
      <c r="A319" t="inlineStr">
        <is>
          <t>Welcome to the charming Munich Centre cozy flat! This delightful abode offers two beautifully appointed rooms and a spacious, inviting kitchen. Enjoy the warm, well-lit living room, a tranquil bedroom</t>
        </is>
      </c>
      <c r="B319" t="n">
        <v>69</v>
      </c>
      <c r="C319" t="n">
        <v>0</v>
      </c>
      <c r="D319" t="n">
        <v>4.62</v>
      </c>
    </row>
    <row r="320">
      <c r="A320" t="inlineStr">
        <is>
          <t>Hi Dear Munich City traveler, &lt;br /&gt;My home is my castle so it`s yours. Very central and cozy Studio. With a separate kitchen and a smart Bathroom. A Supermarket under the flat will serve you until fr</t>
        </is>
      </c>
      <c r="B320" t="n">
        <v>75</v>
      </c>
      <c r="C320" t="n">
        <v>42840</v>
      </c>
      <c r="D320" t="n">
        <v>4.68</v>
      </c>
    </row>
    <row r="321">
      <c r="A321" t="inlineStr">
        <is>
          <t>The friendly furnished room is located on the 1st floor next to the bathroom. It is equipped with bed, an old but beautiful farmhouse cabinet, desk, shelf and tables, parquet flooring, everything made</t>
        </is>
      </c>
      <c r="B321" t="n">
        <v>51</v>
      </c>
      <c r="C321" t="n">
        <v>810</v>
      </c>
      <c r="D321" t="n">
        <v>5</v>
      </c>
    </row>
    <row r="322">
      <c r="A322" t="inlineStr">
        <is>
          <t>Modern 2-room apartment on the edge of the trendy Glockenbach district. Very quiet and a few steps from the Isar. Great balcony. Supermarket in the complex, underground parking in the house. Walking d</t>
        </is>
      </c>
      <c r="B322" t="n">
        <v>55</v>
      </c>
      <c r="C322" t="n">
        <v>9660</v>
      </c>
      <c r="D322" t="n">
        <v>5</v>
      </c>
    </row>
    <row r="323">
      <c r="A323" t="inlineStr">
        <is>
          <t>This newly renovated apartment in beautiful west Munich boasts a youthful modern design. The area is well-connected via public transport links and parking is possible in front of the building.&lt;br /&gt;&lt;b</t>
        </is>
      </c>
      <c r="B323" t="n">
        <v>83</v>
      </c>
      <c r="C323" t="n">
        <v>3510</v>
      </c>
      <c r="D323" t="n">
        <v>4.7</v>
      </c>
    </row>
    <row r="324">
      <c r="A324" t="inlineStr">
        <is>
          <t>You are very welcome to the biggest beer city Munich and of course biggest culture festival around the world as well. The Oktoberfest! Enjoy your time directly close to the river Isar and have a wonde</t>
        </is>
      </c>
      <c r="B324" t="n">
        <v>51</v>
      </c>
      <c r="C324" t="n">
        <v>1008</v>
      </c>
      <c r="D324" t="n">
        <v>4.83</v>
      </c>
    </row>
    <row r="325">
      <c r="A325" t="inlineStr">
        <is>
          <t>WE HAVE A 14qm ROOM IN A 3 ROOM-FLAT with a wide terras. It is direkt in the center of Munich. We are a couple and always interrested in different cultures. We are courious to greet our next guests...</t>
        </is>
      </c>
      <c r="B325" t="n">
        <v>48</v>
      </c>
      <c r="C325" t="n">
        <v>7000</v>
      </c>
      <c r="D325" t="n">
        <v>5</v>
      </c>
    </row>
    <row r="326">
      <c r="A326" t="inlineStr">
        <is>
          <t>28qm apartment in one of Munich's nicest areas (Glockenbachviertel), with kitchen, big bathroom, bright and cozy room with one double size bed(140x200) for two people, public transport near by, very l</t>
        </is>
      </c>
      <c r="B326" t="n">
        <v>39</v>
      </c>
      <c r="C326" t="n">
        <v>11664</v>
      </c>
      <c r="D326" t="n">
        <v>4.98</v>
      </c>
    </row>
    <row r="327">
      <c r="A327" t="inlineStr">
        <is>
          <t>Great location - it's in the best and in one of the most expensive parts of town. Beautiful, great size 2-room-apartment,  in the heart of Munich. Big bedrooom with an office area, living room with TV</t>
        </is>
      </c>
      <c r="B327" t="n">
        <v>66</v>
      </c>
      <c r="C327" t="n">
        <v>28050</v>
      </c>
      <c r="D327" t="n">
        <v>4.93</v>
      </c>
    </row>
    <row r="328">
      <c r="A328" t="inlineStr">
        <is>
          <t>This small, fine apartment is located in Munich's residential quarter Altstadt-Lehel, a 5-minute walk from the English Garden and Odeonsplatz. The location is perfect to explore the city and some plea</t>
        </is>
      </c>
      <c r="B328" t="n">
        <v>58</v>
      </c>
      <c r="C328" t="n">
        <v>58140</v>
      </c>
      <c r="D328" t="n">
        <v>4.79</v>
      </c>
    </row>
    <row r="329">
      <c r="A329" t="inlineStr">
        <is>
          <t>Very basic! Hostel level.&lt;br /&gt;&lt;br /&gt;Bed seen on the pics can be expanded from a single bed into a double bed for 2 persons.&lt;br /&gt;The Oktoberfest is only 1 - 2 metro stations away.&lt;br /&gt;&lt;br /&gt;Or you c</t>
        </is>
      </c>
      <c r="B329" t="n">
        <v>97</v>
      </c>
      <c r="C329" t="n">
        <v>0</v>
      </c>
      <c r="D329" t="n">
        <v>4</v>
      </c>
    </row>
    <row r="330">
      <c r="A330" t="inlineStr">
        <is>
          <t>2 min. from the Subway. We offer you a beautiful, quiet room with one queensize-bed for 1-2 (+Baby) in a colorful cosy town-house with a beautiful garden, 12 minutes to fair and center. 1 h with the t</t>
        </is>
      </c>
      <c r="B330" t="n">
        <v>87</v>
      </c>
      <c r="C330" t="n">
        <v>13716</v>
      </c>
      <c r="D330" t="n">
        <v>4.93</v>
      </c>
    </row>
    <row r="331">
      <c r="A331" t="inlineStr">
        <is>
          <t>Separate large apartment (2 rooms) in a newly built modern private house in a quiet neighborhood. Conveniently  located  to both the city center and airport.  Fully equipped.</t>
        </is>
      </c>
      <c r="B331" t="n">
        <v>27</v>
      </c>
      <c r="C331" t="n">
        <v>63750</v>
      </c>
      <c r="D331" t="n">
        <v>4.81</v>
      </c>
    </row>
    <row r="332">
      <c r="A332" t="inlineStr">
        <is>
          <t>Beautiful and very quiet 60 sqm apartment in the popular district of Neuhausen. &lt;br /&gt;It takes 5 minutes to walk to metro, tram and buses. Oktoberfest is 3 kilometers away. &lt;br /&gt;The bedroom has a 180</t>
        </is>
      </c>
      <c r="B332" t="n">
        <v>85</v>
      </c>
      <c r="C332" t="n">
        <v>6048</v>
      </c>
      <c r="D332" t="n">
        <v>4.93</v>
      </c>
    </row>
    <row r="333">
      <c r="A333" t="inlineStr">
        <is>
          <t>In the Schwabing district, this apartment is an oasis of calm in the heart of the city. The room radiates in warm light, which floods through generous windows and creates a welcoming atmosphere. A hig</t>
        </is>
      </c>
      <c r="B333" t="n">
        <v>76</v>
      </c>
      <c r="C333" t="n">
        <v>18042</v>
      </c>
      <c r="D333" t="n">
        <v>4.74</v>
      </c>
    </row>
    <row r="334">
      <c r="A334" t="inlineStr">
        <is>
          <t>Our 3-room apartment is located in a quiet location (Westend/Laim), but is versatile to access and perfectly connected: 2 minutes' walk from the U-Bahn Westendstraße (U4/U5), 3 minutes to Theresienwie</t>
        </is>
      </c>
      <c r="B334" t="n">
        <v>84</v>
      </c>
      <c r="C334" t="n">
        <v>7560</v>
      </c>
      <c r="D334" t="n">
        <v>5</v>
      </c>
    </row>
    <row r="335">
      <c r="A335" t="inlineStr">
        <is>
          <t>Attention: Currently we can only welcome vaccinated or recovered guests (2G)&lt;br /&gt;&lt;br /&gt;Our appartment offers one big, combined  living- and bedroom (30 m² / 290 ft²), a kitchen and a bathroom. It con</t>
        </is>
      </c>
      <c r="B335" t="n">
        <v>87</v>
      </c>
      <c r="C335" t="n">
        <v>7722</v>
      </c>
      <c r="D335" t="n">
        <v>4.89</v>
      </c>
    </row>
    <row r="336">
      <c r="A336" t="inlineStr">
        <is>
          <t>I offer a nice flat that is in 5min Walking distance to the Oktoberfest. The bed is 1,4m wide additionally there's a big Couch where 2 People can sleep. The Apartment has a bathroom, a balcony and a s</t>
        </is>
      </c>
      <c r="B336" t="n">
        <v>45</v>
      </c>
      <c r="C336" t="n">
        <v>0</v>
      </c>
      <c r="D336" t="inlineStr"/>
    </row>
    <row r="337">
      <c r="A337" t="inlineStr"/>
      <c r="B337" t="n">
        <v>0</v>
      </c>
      <c r="C337" t="n">
        <v>0</v>
      </c>
      <c r="D337" t="n">
        <v>4.82</v>
      </c>
    </row>
    <row r="338">
      <c r="A338" t="inlineStr">
        <is>
          <t>Beautiful apartment, 2 minutes walking distance from the university, upscale amenities, days to weekly (up to 6-8 weeks) for rent to guests.  The apartment is located on the 3rd floor  in the Akademie</t>
        </is>
      </c>
      <c r="B338" t="n">
        <v>41</v>
      </c>
      <c r="C338" t="n">
        <v>16800</v>
      </c>
      <c r="D338" t="n">
        <v>4.9</v>
      </c>
    </row>
    <row r="339">
      <c r="A339" t="inlineStr">
        <is>
          <t>- around 20 min from door to Oktoberfest with public transportation&lt;br /&gt;- 24sqm room + working desk&lt;br /&gt;- 1 king size bed (180x200cm) and 1 sofa bed (for 2 people - 160cmx200cm) in one room&lt;br /&gt;- 1</t>
        </is>
      </c>
      <c r="B339" t="n">
        <v>81</v>
      </c>
      <c r="C339" t="n">
        <v>4620</v>
      </c>
      <c r="D339" t="n">
        <v>4.9</v>
      </c>
    </row>
    <row r="340">
      <c r="A340" t="inlineStr">
        <is>
          <t>We offer a private room with private bathroom and small kitchen in our house (with private garden) near the center of munich- 1 min. to bus/Metro - then 10 min. to the city. Oktoberfest is only 15 min</t>
        </is>
      </c>
      <c r="B340" t="n">
        <v>56</v>
      </c>
      <c r="C340" t="n">
        <v>13500</v>
      </c>
      <c r="D340" t="n">
        <v>4.97</v>
      </c>
    </row>
    <row r="341">
      <c r="A341" t="inlineStr">
        <is>
          <t>Complete furnished apartment (60qm), fully equipped kitchen, nice bath room with corner bathtub, two balconies, bedroom with Box-spring bed and new mattress. Good parking situation (free), Underground</t>
        </is>
      </c>
      <c r="B341" t="n">
        <v>33</v>
      </c>
      <c r="C341" t="n">
        <v>0</v>
      </c>
      <c r="D341" t="n">
        <v>4.75</v>
      </c>
    </row>
    <row r="342">
      <c r="A342" t="inlineStr">
        <is>
          <t>The renovated and modern furnished, 28 m² apartment is located in the basement (1 windows with daylight) within a large residential complex in Munich-East / Oberföhring (about 15 minutes by car from t</t>
        </is>
      </c>
      <c r="B342" t="n">
        <v>38</v>
      </c>
      <c r="C342" t="n">
        <v>35700</v>
      </c>
      <c r="D342" t="n">
        <v>4.74</v>
      </c>
    </row>
    <row r="343">
      <c r="A343" t="inlineStr">
        <is>
          <t>I rent out a more spacious living room (23 square meters), for days or weekends. &lt;br /&gt;The complex is very quiet and well located in terms of traffic, the room nicely furnished, balcony, 2nd floor.&lt;br</t>
        </is>
      </c>
      <c r="B343" t="n">
        <v>89</v>
      </c>
      <c r="C343" t="n">
        <v>2400</v>
      </c>
      <c r="D343" t="n">
        <v>4.85</v>
      </c>
    </row>
    <row r="344">
      <c r="A344" t="inlineStr">
        <is>
          <t xml:space="preserve">Double room with private small bathroom in a semi-detached house in the Solln district of Munich. The double bed is about 1.80 x 2.00 m On weekends I also make breakfast. By bus it goes to the subway </t>
        </is>
      </c>
      <c r="B344" t="n">
        <v>46</v>
      </c>
      <c r="C344" t="n">
        <v>1536</v>
      </c>
      <c r="D344" t="n">
        <v>4.93</v>
      </c>
    </row>
    <row r="345">
      <c r="A345" t="inlineStr">
        <is>
          <t xml:space="preserve">We are offering a homy, comfortable and quiet room with private bathroom in our apartment. You are invited also to our kitchen, terrace, garden and bikes. We would be pleased to welcome you and to be </t>
        </is>
      </c>
      <c r="B345" t="n">
        <v>65</v>
      </c>
      <c r="C345" t="n">
        <v>0</v>
      </c>
      <c r="D345" t="n">
        <v>4.83</v>
      </c>
    </row>
    <row r="346">
      <c r="A346" t="inlineStr">
        <is>
          <t>Our accommodation is ideal for two people who are looking for a direct connection to the city or to the Oktoberfest and still want to have a quiet place to sleep. We are a small family offering a doub</t>
        </is>
      </c>
      <c r="B346" t="n">
        <v>75</v>
      </c>
      <c r="C346" t="n">
        <v>3630</v>
      </c>
      <c r="D346" t="n">
        <v>4.89</v>
      </c>
    </row>
    <row r="347">
      <c r="A347" t="inlineStr">
        <is>
          <t>Its only 5 minutes from the Oktoberfest by walk, many shopping opurtunities</t>
        </is>
      </c>
      <c r="B347" t="n">
        <v>12</v>
      </c>
      <c r="C347" t="n">
        <v>0</v>
      </c>
      <c r="D347" t="inlineStr"/>
    </row>
    <row r="348">
      <c r="A348" t="inlineStr">
        <is>
          <t>Great spacious apartment located in the trendy district of Munich Schwabing, hosted by airline pilot Joe :)&lt;br /&gt;&lt;br /&gt;I want you to feel as comfortable as possible and help you enjoy your stay in the</t>
        </is>
      </c>
      <c r="B348" t="n">
        <v>67</v>
      </c>
      <c r="C348" t="n">
        <v>67065</v>
      </c>
      <c r="D348" t="n">
        <v>4.93</v>
      </c>
    </row>
    <row r="349">
      <c r="A349" t="inlineStr">
        <is>
          <t>The apartment is located directly on the deer garden (with Augustiner beer garden) - central but quiet. There are 3 S-Bahn stations to the center / main train station (6 min). 150€ per night for the w</t>
        </is>
      </c>
      <c r="B349" t="n">
        <v>91</v>
      </c>
      <c r="C349" t="n">
        <v>8064</v>
      </c>
      <c r="D349" t="n">
        <v>4.77</v>
      </c>
    </row>
    <row r="350">
      <c r="A350" t="inlineStr"/>
      <c r="B350" t="n">
        <v>0</v>
      </c>
      <c r="C350" t="n">
        <v>0</v>
      </c>
      <c r="D350" t="n">
        <v>5</v>
      </c>
    </row>
    <row r="351">
      <c r="A351" t="inlineStr">
        <is>
          <t>Oktoberfest Special: Table at Weinzelt on 5th Oktober, for bookings over this period.&lt;br /&gt;&lt;br /&gt;Spacious, light-flooded and tasteful apartment with all comfort and a lot of charm. Located in Munich's</t>
        </is>
      </c>
      <c r="B351" t="n">
        <v>72</v>
      </c>
      <c r="C351" t="n">
        <v>0</v>
      </c>
      <c r="D351" t="n">
        <v>4.89</v>
      </c>
    </row>
    <row r="352">
      <c r="A352" t="inlineStr">
        <is>
          <t>Location: Quiet settlement on the outskirts of the city. Good transport links: 13-minute walk to the U-Bahn [subway], 17-minute drive to Marienplatz. The room is located in the basement of a modern de</t>
        </is>
      </c>
      <c r="B352" t="n">
        <v>85</v>
      </c>
      <c r="C352" t="n">
        <v>18900</v>
      </c>
      <c r="D352" t="n">
        <v>4.95</v>
      </c>
    </row>
    <row r="353">
      <c r="A353" t="inlineStr">
        <is>
          <t>11 sqm room in Alt-Schwabing right next to the U-Bahn [subway] Münchner Freiheit.&lt;br /&gt;The room is at the back and is quiet. The bed measures 100 x 200 cm and is equipped with a comfortable Tempur mat</t>
        </is>
      </c>
      <c r="B353" t="n">
        <v>41</v>
      </c>
      <c r="C353" t="n">
        <v>22440</v>
      </c>
      <c r="D353" t="n">
        <v>4.92</v>
      </c>
    </row>
    <row r="354">
      <c r="A354" t="inlineStr">
        <is>
          <t>My apartment is very comfortable and just one station with metro to the beautiful area of Oktoberfest. Supermarkets and other Stores are near by also. Just ask for more information :) I'm looking forw</t>
        </is>
      </c>
      <c r="B354" t="n">
        <v>38</v>
      </c>
      <c r="C354" t="n">
        <v>0</v>
      </c>
      <c r="D354" t="n">
        <v>4.62</v>
      </c>
    </row>
    <row r="355">
      <c r="A355" t="inlineStr">
        <is>
          <t>I am offering my house, which is only 5 minute away from ICM. It includes 4 sleeping rooms, a big living room, 2 bathrooms, 3 Toillets, a kitchen and a nice garden. Besides 3 sleeping rooms are includ</t>
        </is>
      </c>
      <c r="B355" t="n">
        <v>69</v>
      </c>
      <c r="C355" t="n">
        <v>21660</v>
      </c>
      <c r="D355" t="n">
        <v>4.86</v>
      </c>
    </row>
    <row r="356">
      <c r="A356" t="inlineStr">
        <is>
          <t>1 bedroom with balcony and bathroom</t>
        </is>
      </c>
      <c r="B356" t="n">
        <v>6</v>
      </c>
      <c r="C356" t="n">
        <v>0</v>
      </c>
      <c r="D356" t="n">
        <v>5</v>
      </c>
    </row>
    <row r="357">
      <c r="A357" t="inlineStr">
        <is>
          <t>Our cozy apartment has a 5 minutes walking distance to the Oktoberfest and within two stations you'll reach Munich's main train station (Hauptbahnhof). Public transport (U-Bahn and Bus) is very close,</t>
        </is>
      </c>
      <c r="B357" t="n">
        <v>47</v>
      </c>
      <c r="C357" t="n">
        <v>9600</v>
      </c>
      <c r="D357" t="n">
        <v>5</v>
      </c>
    </row>
    <row r="358">
      <c r="A358" t="inlineStr">
        <is>
          <t>LESS THAN 5 MIN TO OCTOBERFEST PLACE. I rent private room for 1 person. You live here 2 Min walking from famous octoberfest place, most attractions are within short distance and the room is super quie</t>
        </is>
      </c>
      <c r="B358" t="n">
        <v>69</v>
      </c>
      <c r="C358" t="n">
        <v>17640</v>
      </c>
      <c r="D358" t="n">
        <v>4.83</v>
      </c>
    </row>
    <row r="359">
      <c r="A359" t="inlineStr">
        <is>
          <t>Nice modern en suite room (large bathroom for exclusive use by guests) near Munich ICM exhibition centre.&lt;br /&gt;Room with two single beds and full amenities.&lt;br /&gt;There is a very good connection to the</t>
        </is>
      </c>
      <c r="B359" t="n">
        <v>68</v>
      </c>
      <c r="C359" t="n">
        <v>6750</v>
      </c>
      <c r="D359" t="n">
        <v>4.93</v>
      </c>
    </row>
    <row r="360">
      <c r="A360" t="inlineStr">
        <is>
          <t>Own entrance in new and modern house.&lt;br /&gt;"Shabby chic" bedroom and own bathroom with bathtub and bidet.&lt;br /&gt;Underfloor heating.&lt;br /&gt;Few minutes walking distance: public transport to center, breakf</t>
        </is>
      </c>
      <c r="B360" t="n">
        <v>33</v>
      </c>
      <c r="C360" t="n">
        <v>19380</v>
      </c>
      <c r="D360" t="n">
        <v>4.97</v>
      </c>
    </row>
    <row r="361">
      <c r="A361" t="inlineStr">
        <is>
          <t xml:space="preserve">Modern, bright apartment with superior equipment&lt;br /&gt;36 sq m&lt;br /&gt;Daylight bathroom, rain shower, toilet&lt;br /&gt;Queen size bed (160x200)&lt;br /&gt;Floor heating&lt;br /&gt;WiFi 100MBit&lt;br /&gt;Satellite/Smart-TV&lt;br </t>
        </is>
      </c>
      <c r="B361" t="n">
        <v>37</v>
      </c>
      <c r="C361" t="n">
        <v>12474</v>
      </c>
      <c r="D361" t="n">
        <v>4.9</v>
      </c>
    </row>
    <row r="362">
      <c r="A362" t="inlineStr">
        <is>
          <t>Furnished room 14 sqm, in Munich Berg am Laim. With private shower / toilet, incl. bed linens, towels and final cleaning, Wi-Fi. Very quiet location, 10 minutes Walking distance U2 to the fair 3 stati</t>
        </is>
      </c>
      <c r="B362" t="n">
        <v>46</v>
      </c>
      <c r="C362" t="n">
        <v>2688</v>
      </c>
      <c r="D362" t="n">
        <v>4.88</v>
      </c>
    </row>
    <row r="363">
      <c r="A363" t="inlineStr">
        <is>
          <t>Welcome!&lt;br /&gt;A cute and charming old building apartment (35 sqm) awaits you that has been furnished with a lot of love.&lt;br /&gt;Absolute premium location, 2 minutes to the Isar, a 10-minute walk to Mari</t>
        </is>
      </c>
      <c r="B363" t="n">
        <v>87</v>
      </c>
      <c r="C363" t="n">
        <v>9612</v>
      </c>
      <c r="D363" t="n">
        <v>4.71</v>
      </c>
    </row>
    <row r="364">
      <c r="A364" t="inlineStr">
        <is>
          <t>Be our guest in beautiful Munich directly on the Isar! Experience an unforgettable time here where the residents of Munich and locals also spend their free time on the weekends.</t>
        </is>
      </c>
      <c r="B364" t="n">
        <v>30</v>
      </c>
      <c r="C364" t="n">
        <v>0</v>
      </c>
      <c r="D364" t="n">
        <v>4.91</v>
      </c>
    </row>
    <row r="365">
      <c r="A365" t="inlineStr">
        <is>
          <t>Great apartment in a completely renovated old building;&lt;br /&gt;Internet connection with 250 Mbit download/ 40 Mbit upload &lt;br /&gt;2 rooms plus fitted kitchen and outdoor terrace;&lt;br /&gt;modern and furnished</t>
        </is>
      </c>
      <c r="B365" t="n">
        <v>41</v>
      </c>
      <c r="C365" t="n">
        <v>19800</v>
      </c>
      <c r="D365" t="n">
        <v>4.83</v>
      </c>
    </row>
    <row r="366">
      <c r="A366" t="inlineStr">
        <is>
          <t>Apartment with self-check-in (no personal contact and thus Corona Virus safe!). Quiet and sunny modern furnished, with private garden, terrace, big living room, two bedrooms, kitchen, bathroom and toi</t>
        </is>
      </c>
      <c r="B366" t="n">
        <v>48</v>
      </c>
      <c r="C366" t="n">
        <v>74970</v>
      </c>
      <c r="D366" t="n">
        <v>4.69</v>
      </c>
    </row>
    <row r="367">
      <c r="A367" t="inlineStr">
        <is>
          <t xml:space="preserve">Hello, &lt;br /&gt;You rent our beautiful flat in the centrum of Munich 200m away from Oktoberfest and the best home base for your stay at our city!&lt;br /&gt;&lt;br /&gt;Of course you can use all rooms and feel like </t>
        </is>
      </c>
      <c r="B367" t="n">
        <v>74</v>
      </c>
      <c r="C367" t="n">
        <v>12000</v>
      </c>
      <c r="D367" t="n">
        <v>4.89</v>
      </c>
    </row>
    <row r="368">
      <c r="A368" t="inlineStr">
        <is>
          <t>One Bedroom Appartment&lt;br /&gt;new renovated&lt;br /&gt;new bed, new wooden floor, new bath, new kitchen&lt;br /&gt;central located in the area of University, many restaurants, shops, bars around&lt;br /&gt;the Appartment</t>
        </is>
      </c>
      <c r="B368" t="n">
        <v>39</v>
      </c>
      <c r="C368" t="n">
        <v>0</v>
      </c>
      <c r="D368" t="n">
        <v>4.47</v>
      </c>
    </row>
    <row r="369">
      <c r="A369" t="inlineStr">
        <is>
          <t>living room, bedroom, guestroom, big kitchen, 2 bathrooms,balkony&lt;br /&gt;renovated&lt;br /&gt;bed1 160 cm&lt;br /&gt;bed2 90 cm&lt;br /&gt;bed3 90 cm &lt;br /&gt;bed-coach4 160 cm&lt;br /&gt;kitchen with table for 8 persons&lt;br /&gt;goo</t>
        </is>
      </c>
      <c r="B369" t="n">
        <v>48</v>
      </c>
      <c r="C369" t="n">
        <v>6750</v>
      </c>
      <c r="D369" t="n">
        <v>4.54</v>
      </c>
    </row>
    <row r="370">
      <c r="A370" t="inlineStr">
        <is>
          <t>Pura Vida - Enjoy the simple life in this peaceful and centrally-located place.&lt;br /&gt;The 50 sqm loft is located in the best location over the street on the Isar in the district of Isarvorstadt. &lt;br /&gt;</t>
        </is>
      </c>
      <c r="B370" t="n">
        <v>91</v>
      </c>
      <c r="C370" t="n">
        <v>11046</v>
      </c>
      <c r="D370" t="n">
        <v>4.95</v>
      </c>
    </row>
    <row r="371">
      <c r="A371" t="inlineStr">
        <is>
          <t>Quiet private room (approx. 20 m²) with exclusive living area.&lt;br /&gt;Large bed with high-quality mattress (200×180 cm), fresh bed linen, Wi-Fi, and 32" HD TV with Amazon Video.&lt;br /&gt;Bathroom with batht</t>
        </is>
      </c>
      <c r="B371" t="n">
        <v>72</v>
      </c>
      <c r="C371" t="n">
        <v>6664</v>
      </c>
      <c r="D371" t="n">
        <v>4.73</v>
      </c>
    </row>
    <row r="372">
      <c r="A372" t="inlineStr">
        <is>
          <t>Fast travel to the city in 15 min, the room is very close to S7 metro station. You get 1 cosy large room on 2nd floor, fully furnitured, very bright, large window front, great view, renov. in 2020. We</t>
        </is>
      </c>
      <c r="B372" t="n">
        <v>59</v>
      </c>
      <c r="C372" t="n">
        <v>7384</v>
      </c>
      <c r="D372" t="n">
        <v>5</v>
      </c>
    </row>
    <row r="373">
      <c r="A373" t="inlineStr">
        <is>
          <t>A beautiful 75 m2 apartment with kitchen, balcony, bedroom and living room right next to the Olympiapark (Olympic Centre, BMW Welt) is at your disposal.&lt;br /&gt;Including underground parking. The city ce</t>
        </is>
      </c>
      <c r="B373" t="n">
        <v>62</v>
      </c>
      <c r="C373" t="n">
        <v>0</v>
      </c>
      <c r="D373" t="n">
        <v>4.7</v>
      </c>
    </row>
    <row r="374">
      <c r="A374" t="inlineStr">
        <is>
          <t>The renovated cozy 2-room apartment (35 sqm) is centrally located in the Nymphenburg district.  Quiet residential area, garden, good transport connections (tram in front of the door with connection to</t>
        </is>
      </c>
      <c r="B374" t="n">
        <v>44</v>
      </c>
      <c r="C374" t="n">
        <v>10230</v>
      </c>
      <c r="D374" t="n">
        <v>4.91</v>
      </c>
    </row>
    <row r="375">
      <c r="A375" t="inlineStr">
        <is>
          <t>Small and cozy hostel with 23 rooms, shared bathrooms and kitchen. The hostel is very conveniently located. 5 min. to the S-Bahn station Hirschgarten and tram stop Lautensackstrasse in front of the do</t>
        </is>
      </c>
      <c r="B375" t="n">
        <v>33</v>
      </c>
      <c r="C375" t="n">
        <v>30600</v>
      </c>
      <c r="D375" t="n">
        <v>4.5</v>
      </c>
    </row>
    <row r="376">
      <c r="A376" t="inlineStr">
        <is>
          <t>The apartment is on the 5th floor, is 55 square meters, has continuous parquet flooring, a large kitchen-living room and a quiet bedroom. The apartment is centrally located as well as in the neighborh</t>
        </is>
      </c>
      <c r="B376" t="n">
        <v>59</v>
      </c>
      <c r="C376" t="n">
        <v>5070</v>
      </c>
      <c r="D376" t="n">
        <v>4.83</v>
      </c>
    </row>
    <row r="377">
      <c r="A377" t="inlineStr">
        <is>
          <t xml:space="preserve">detached house with large garden in Munich's Hadern district, in a quiet location, ideal for holidays with the family. &lt;br /&gt;Nice and safe neighbourhood;&lt;br /&gt;Three different underground stations are </t>
        </is>
      </c>
      <c r="B377" t="n">
        <v>79</v>
      </c>
      <c r="C377" t="n">
        <v>3096</v>
      </c>
      <c r="D377" t="n">
        <v>4.86</v>
      </c>
    </row>
    <row r="378">
      <c r="A378" t="inlineStr">
        <is>
          <t>This central apartment is quite 3 minutes away from the subway and it will take you in just 10 minutes to the center of town. All shopping facilities for your daily needs (bio supermarket, diy  &amp; drug</t>
        </is>
      </c>
      <c r="B378" t="n">
        <v>83</v>
      </c>
      <c r="C378" t="n">
        <v>4020</v>
      </c>
      <c r="D378" t="n">
        <v>4.78</v>
      </c>
    </row>
    <row r="379">
      <c r="A379" t="inlineStr">
        <is>
          <t>Our brand new apartments are part of OneBavariaHomes which is situated in Munich's city centre. They contain a bathroom with shower and a big bed room/ living room. A fully equipped kitchen is also pa</t>
        </is>
      </c>
      <c r="B379" t="n">
        <v>38</v>
      </c>
      <c r="C379" t="n">
        <v>110112</v>
      </c>
      <c r="D379" t="n">
        <v>4.64</v>
      </c>
    </row>
    <row r="380">
      <c r="A380" t="inlineStr">
        <is>
          <t>Sunny and comfi room, generous layout appartment, in best city location.&lt;br /&gt;Close to subway U2 Josephsplatz - just minutes away from main station.&lt;br /&gt;Cosy kitchen for having breakfast-&lt;br /&gt;Fine B</t>
        </is>
      </c>
      <c r="B380" t="n">
        <v>55</v>
      </c>
      <c r="C380" t="n">
        <v>2640</v>
      </c>
      <c r="D380" t="n">
        <v>5</v>
      </c>
    </row>
    <row r="381">
      <c r="A381" t="inlineStr">
        <is>
          <t>My place is good for solo adventurers and business travelers.</t>
        </is>
      </c>
      <c r="B381" t="n">
        <v>10</v>
      </c>
      <c r="C381" t="n">
        <v>15750</v>
      </c>
      <c r="D381" t="n">
        <v>4.92</v>
      </c>
    </row>
    <row r="382">
      <c r="A382" t="inlineStr">
        <is>
          <t>Modern, high quality, straight line 2-room apartment with garden</t>
        </is>
      </c>
      <c r="B382" t="n">
        <v>9</v>
      </c>
      <c r="C382" t="n">
        <v>3480</v>
      </c>
      <c r="D382" t="n">
        <v>5</v>
      </c>
    </row>
    <row r="383">
      <c r="A383" t="inlineStr">
        <is>
          <t>In my beautiful apartment in Schwabing West, the guest room is ideal for one person. Toilet and bathroom are separated, kitchen and living room connected to balcony. The view is amazing and the proxim</t>
        </is>
      </c>
      <c r="B383" t="n">
        <v>50</v>
      </c>
      <c r="C383" t="n">
        <v>0</v>
      </c>
      <c r="D383" t="inlineStr"/>
    </row>
    <row r="384">
      <c r="A384" t="inlineStr">
        <is>
          <t>Night life center, Station, Marienplatz, Oktoberfest are close. Comfortable beds, original artworks, 3m dinner-table, kitchen, terrace, wifi, homecinema, Amazon Fire, Netflix, Hifi stereo soundsystem.</t>
        </is>
      </c>
      <c r="B384" t="n">
        <v>62</v>
      </c>
      <c r="C384" t="n">
        <v>178068</v>
      </c>
      <c r="D384" t="n">
        <v>4.85</v>
      </c>
    </row>
    <row r="385">
      <c r="A385" t="inlineStr">
        <is>
          <t>We rent a large, bright room in the basement.&lt;br /&gt;Our house is overall very spacious, bright and furnished in IKEA style.&lt;br /&gt;Trudering is a quiet and very green residential area, ideal for visitors</t>
        </is>
      </c>
      <c r="B385" t="n">
        <v>51</v>
      </c>
      <c r="C385" t="n">
        <v>4284</v>
      </c>
      <c r="D385" t="n">
        <v>4.8</v>
      </c>
    </row>
    <row r="386">
      <c r="A386" t="inlineStr">
        <is>
          <t>My apartment is a very nice place in the heart of Munich. &lt;br /&gt;It is located in th e Glockenbach hood. You can walk to Marienplatz, Isar, Viktualienmarkt &amp; Deutsches Museum. It is 1 subway station fr</t>
        </is>
      </c>
      <c r="B386" t="n">
        <v>40</v>
      </c>
      <c r="C386" t="n">
        <v>0</v>
      </c>
      <c r="D386" t="n">
        <v>4.87</v>
      </c>
    </row>
    <row r="387">
      <c r="A387" t="inlineStr">
        <is>
          <t>24m2 ZKB Pasing/Obermenzing, basement, near S-Bahn Pasing, furnished + internet. Bed 90x200, dishes, large Cabinet, oven, fridge, 5 min to 4 super markets/bakers/Metzgernicht far to Nymphenburger Schl</t>
        </is>
      </c>
      <c r="B387" t="n">
        <v>40</v>
      </c>
      <c r="C387" t="n">
        <v>0</v>
      </c>
      <c r="D387" t="n">
        <v>5</v>
      </c>
    </row>
    <row r="388">
      <c r="A388" t="inlineStr">
        <is>
          <t>Modern apartment with self-check-in (no personal contact and thus Corona Virus safe!) for up to 4 guests in the central area of Munich, well connected to public transport and with a superb infrastruct</t>
        </is>
      </c>
      <c r="B388" t="n">
        <v>36</v>
      </c>
      <c r="C388" t="n">
        <v>68085</v>
      </c>
      <c r="D388" t="n">
        <v>4.71</v>
      </c>
    </row>
    <row r="389">
      <c r="A389" t="inlineStr">
        <is>
          <t>🛏 Maximum 2 adults + 1 child up to 12Y&lt;br /&gt;(Exceptions may be possible, additional fees may apply)&lt;br /&gt;➜ Only 20 min to Marienplatz (city center)&lt;br /&gt;➜ Bus/night Bus (2min walk, stop Werdenfelsstr.</t>
        </is>
      </c>
      <c r="B389" t="n">
        <v>90</v>
      </c>
      <c r="C389" t="n">
        <v>10008</v>
      </c>
      <c r="D389" t="n">
        <v>4.94</v>
      </c>
    </row>
    <row r="390">
      <c r="A390" t="inlineStr">
        <is>
          <t>Room for 1 person, private bathroom with shower,&lt;br /&gt;Roof terrace, living in the park, living room and shared kitchen, Internet, TV,&lt;br /&gt;All shops in the immediate area, parking.&lt;br /&gt;Bus, S and U t</t>
        </is>
      </c>
      <c r="B390" t="n">
        <v>44</v>
      </c>
      <c r="C390" t="n">
        <v>7104</v>
      </c>
      <c r="D390" t="n">
        <v>4.9</v>
      </c>
    </row>
    <row r="391">
      <c r="A391" t="inlineStr">
        <is>
          <t>Big room (18sqm) to court (very quiet) with big double bed. Furthermore 1 small room (10sqm), that can be used as bedroom for a child.&lt;br /&gt;Share of kitchen, bath, shower, guest-WC.&lt;br /&gt;5 min. to "Os</t>
        </is>
      </c>
      <c r="B391" t="n">
        <v>39</v>
      </c>
      <c r="C391" t="n">
        <v>0</v>
      </c>
      <c r="D391" t="n">
        <v>4.33</v>
      </c>
    </row>
    <row r="392">
      <c r="A392" t="inlineStr">
        <is>
          <t>Beautiful apartment in super central location.The apartment is furnished to a high standard and has recently been renovated.Open combined kitchen&amp;dinning room, fully equipped with a small south-facing</t>
        </is>
      </c>
      <c r="B392" t="n">
        <v>66</v>
      </c>
      <c r="C392" t="n">
        <v>0</v>
      </c>
      <c r="D392" t="n">
        <v>5</v>
      </c>
    </row>
    <row r="393">
      <c r="A393" t="inlineStr">
        <is>
          <t xml:space="preserve">The terraced middle house is quietly located, 5 minutes from the U-Bahn, to the city center 10 minutes, the Olympic Center, Allianz Arena, museums, cultural centers of the city are directly or easily </t>
        </is>
      </c>
      <c r="B393" t="n">
        <v>80</v>
      </c>
      <c r="C393" t="n">
        <v>6840</v>
      </c>
      <c r="D393" t="n">
        <v>4.91</v>
      </c>
    </row>
    <row r="394">
      <c r="A394" t="inlineStr">
        <is>
          <t>Welcome to Munich! You will stay in a rented apartment where other 2 working people of 33 years old are living. There is a kitchen / washing machine / 2 shared bathrooms / WiFi / Tv and Netflix to get</t>
        </is>
      </c>
      <c r="B394" t="n">
        <v>56</v>
      </c>
      <c r="C394" t="n">
        <v>1032</v>
      </c>
      <c r="D394" t="n">
        <v>4.92</v>
      </c>
    </row>
    <row r="395">
      <c r="A395" t="inlineStr">
        <is>
          <t>My place is close to Theresienwiese (Oktoberfest). You'll love my place because of the high ceilings, the location, the modern decor, the cleanliness, the care, the people. My accommodation is good fo</t>
        </is>
      </c>
      <c r="B395" t="n">
        <v>41</v>
      </c>
      <c r="C395" t="n">
        <v>9756</v>
      </c>
      <c r="D395" t="n">
        <v>4.73</v>
      </c>
    </row>
    <row r="396">
      <c r="A396" t="inlineStr">
        <is>
          <t>In our great, large first floor apartment is the bright room. We live in Messestadt West in the east of Munich. Messe München is 8 minutes away, the U-Bahn station is 5 minutes away and a large shoppi</t>
        </is>
      </c>
      <c r="B396" t="n">
        <v>66</v>
      </c>
      <c r="C396" t="n">
        <v>5364</v>
      </c>
      <c r="D396" t="n">
        <v>4.9</v>
      </c>
    </row>
    <row r="397">
      <c r="A397" t="inlineStr">
        <is>
          <t>In our great, large ground floor apartment is the cozy room. We live in the  trade fair city of West in the east of Munich. The fair Munich is 8 minutes , the subway station 5 minutes  and a large sho</t>
        </is>
      </c>
      <c r="B397" t="n">
        <v>69</v>
      </c>
      <c r="C397" t="n">
        <v>780</v>
      </c>
      <c r="D397" t="n">
        <v>4.57</v>
      </c>
    </row>
    <row r="398">
      <c r="A398" t="inlineStr">
        <is>
          <t>🛏 Maximum 2 adults + 1 child up to 12Y&lt;br /&gt;(Exceptions may be possible, additional fees may apply)&lt;br /&gt;➜ Only 20 min to Marienplatz (city center)&lt;br /&gt;➜ Bus/night Bus (2min walk, stop Werdenfelsstr.</t>
        </is>
      </c>
      <c r="B398" t="n">
        <v>90</v>
      </c>
      <c r="C398" t="n">
        <v>10032</v>
      </c>
      <c r="D398" t="n">
        <v>4.95</v>
      </c>
    </row>
    <row r="399">
      <c r="A399" t="inlineStr">
        <is>
          <t>Beautiful bright room on the Isar in an architect house in Munich- Au/Untergiesing.&lt;br /&gt;Ideal for travelers who appreciate the proximity to the Isar and downtown, as well as perfect for trade fair vi</t>
        </is>
      </c>
      <c r="B399" t="n">
        <v>46</v>
      </c>
      <c r="C399" t="n">
        <v>8448</v>
      </c>
      <c r="D399" t="n">
        <v>4.89</v>
      </c>
    </row>
    <row r="400">
      <c r="A400" t="inlineStr">
        <is>
          <t>Sun-drenched, mint condition, superbly equipped and very quiet 73 sqm designer apartment in the popular Munich district of Laim.&lt;br /&gt;Very well located, quickly in the old town.&lt;br /&gt;Very large bright</t>
        </is>
      </c>
      <c r="B400" t="n">
        <v>78</v>
      </c>
      <c r="C400" t="n">
        <v>20736</v>
      </c>
      <c r="D400" t="n">
        <v>4.88</v>
      </c>
    </row>
    <row r="401">
      <c r="A401" t="inlineStr">
        <is>
          <t>We rent a large 30 sqm, light-flooded, furnished room (2nd floor in our house), with its own separate, beautiful, bright bathroom (window) with bathtub, shower for your own use.&lt;br /&gt;We live in Oberme</t>
        </is>
      </c>
      <c r="B401" t="n">
        <v>64</v>
      </c>
      <c r="C401" t="n">
        <v>4800</v>
      </c>
      <c r="D401" t="n">
        <v>5</v>
      </c>
    </row>
    <row r="402">
      <c r="A402" t="inlineStr">
        <is>
          <t xml:space="preserve">Very central, renovated, NON-SMOKING Studio, elevator, facing quiet side street(but opposite is a hostel- during octoberfest it can be louder), its a studio with double bed (140x200cm), pull out sofa </t>
        </is>
      </c>
      <c r="B402" t="n">
        <v>75</v>
      </c>
      <c r="C402" t="n">
        <v>4944</v>
      </c>
      <c r="D402" t="n">
        <v>4.48</v>
      </c>
    </row>
    <row r="403">
      <c r="A403" t="inlineStr">
        <is>
          <t>Town house in Munich-Bogenhausen, close to a public park , to the Munich fair ground and very comfortable reachable the "Oktoberfest-Wiesn" with public transtportation within 12 minutes.</t>
        </is>
      </c>
      <c r="B403" t="n">
        <v>27</v>
      </c>
      <c r="C403" t="n">
        <v>12960</v>
      </c>
      <c r="D403" t="n">
        <v>4.95</v>
      </c>
    </row>
    <row r="404">
      <c r="A404" t="inlineStr">
        <is>
          <t>Beautiful and large room in the old building with parquet floor, loggia and garden, all household appliances available and great location in the south of Munich. Public transport and rental bikes in t</t>
        </is>
      </c>
      <c r="B404" t="n">
        <v>79</v>
      </c>
      <c r="C404" t="n">
        <v>2520</v>
      </c>
      <c r="D404" t="n">
        <v>5</v>
      </c>
    </row>
    <row r="405">
      <c r="A405" t="inlineStr">
        <is>
          <t>We rent a newly renovated, quiet and modern 2.5 room apartment with a sunny balcony for 2 to 3 people near the Großhadern clinic.</t>
        </is>
      </c>
      <c r="B405" t="n">
        <v>24</v>
      </c>
      <c r="C405" t="n">
        <v>0</v>
      </c>
      <c r="D405" t="inlineStr"/>
    </row>
    <row r="406">
      <c r="A406" t="inlineStr">
        <is>
          <t>Light-filled self-contained apartment with a private fruit garden and separate access in a quiet park settlement. Complete kitchen, bathroom with tub, Smart HD TV, free Wi-Fi, king-size bed, very clea</t>
        </is>
      </c>
      <c r="B406" t="n">
        <v>61</v>
      </c>
      <c r="C406" t="n">
        <v>14904</v>
      </c>
      <c r="D406" t="n">
        <v>4.91</v>
      </c>
    </row>
    <row r="407">
      <c r="A407" t="inlineStr">
        <is>
          <t>The cozy garden apartment with private access offers everything you need to explore Schwabing and its bars, restaurants and attractions from here.&lt;br /&gt;Equipped with a fast wifi, workspace, it is func</t>
        </is>
      </c>
      <c r="B407" t="n">
        <v>71</v>
      </c>
      <c r="C407" t="n">
        <v>0</v>
      </c>
      <c r="D407" t="n">
        <v>4.63</v>
      </c>
    </row>
    <row r="408">
      <c r="A408" t="inlineStr">
        <is>
          <t>WELCOME TO MUNICH *&lt;br /&gt;2 room apartment, 70 sq.m. in Bogenhausen district, fully equipped, conveniently located, fast connection to Munich City Center, for rent to fair visitors, business people, fa</t>
        </is>
      </c>
      <c r="B408" t="n">
        <v>83</v>
      </c>
      <c r="C408" t="n">
        <v>0</v>
      </c>
      <c r="D408" t="n">
        <v>4.83</v>
      </c>
    </row>
    <row r="409">
      <c r="A409" t="inlineStr">
        <is>
          <t>Fully furnished 1-room apartment in Harlaching. The apartment is very high-quality equipped and newly renovated. The small kitchenette has an oven/microwave combination, a dishwasher and a ceramic hob</t>
        </is>
      </c>
      <c r="B409" t="n">
        <v>48</v>
      </c>
      <c r="C409" t="n">
        <v>0</v>
      </c>
      <c r="D409" t="inlineStr"/>
    </row>
    <row r="410">
      <c r="A410" t="inlineStr">
        <is>
          <t>Welcome to the most ultimate mansion in Munich. We are close located to the Nymphenburg palace, but hidden and silent. &lt;br /&gt;&lt;br /&gt;The Bauhaus-style villa was built in 2014 and features modern, reduce</t>
        </is>
      </c>
      <c r="B410" t="n">
        <v>88</v>
      </c>
      <c r="C410" t="n">
        <v>8766</v>
      </c>
      <c r="D410" t="n">
        <v>4.94</v>
      </c>
    </row>
    <row r="411">
      <c r="A411" t="inlineStr">
        <is>
          <t>My place is good for couples, solo adventurers, and business travelers.</t>
        </is>
      </c>
      <c r="B411" t="n">
        <v>11</v>
      </c>
      <c r="C411" t="n">
        <v>936</v>
      </c>
      <c r="D411" t="n">
        <v>4.33</v>
      </c>
    </row>
    <row r="412">
      <c r="A412" t="inlineStr">
        <is>
          <t xml:space="preserve">Comfortable accommodation is located in the Feldmoching district, S1/U2 train station can be reached on foot in about 10 minutes or use the bus at the front door as an alternative. Munich Airport and </t>
        </is>
      </c>
      <c r="B412" t="n">
        <v>45</v>
      </c>
      <c r="C412" t="n">
        <v>0</v>
      </c>
      <c r="D412" t="n">
        <v>4</v>
      </c>
    </row>
    <row r="413">
      <c r="A413" t="inlineStr">
        <is>
          <t>My apartment is a new building, is like 72 m quadrat, 2 bads, nice kitchen, with very nice ( and expensive!) mobel!</t>
        </is>
      </c>
      <c r="B413" t="n">
        <v>22</v>
      </c>
      <c r="C413" t="n">
        <v>2700</v>
      </c>
      <c r="D413" t="n">
        <v>4.8</v>
      </c>
    </row>
    <row r="414">
      <c r="A414" t="inlineStr">
        <is>
          <t>In the Herzogpark (Bogenhausen), one of Munich's most popular residential areas, close to the city and yet in the countryside, we offer this beautiful, completely newly renovated and furnished, very q</t>
        </is>
      </c>
      <c r="B414" t="n">
        <v>80</v>
      </c>
      <c r="C414" t="n">
        <v>16740</v>
      </c>
      <c r="D414" t="n">
        <v>4.84</v>
      </c>
    </row>
    <row r="415">
      <c r="A415" t="inlineStr">
        <is>
          <t>The cozy, well-equipped apartment is only a 5-minute walk from the U1/U7 underground station Rotkreuzplatz. The most important places in Munich can easily be reached by bus, train or tram within a few</t>
        </is>
      </c>
      <c r="B415" t="n">
        <v>75</v>
      </c>
      <c r="C415" t="n">
        <v>12750</v>
      </c>
      <c r="D415" t="n">
        <v>4.89</v>
      </c>
    </row>
    <row r="416">
      <c r="A416" t="inlineStr">
        <is>
          <t>My place is good for couples, solo adventurers, and business travelers.</t>
        </is>
      </c>
      <c r="B416" t="n">
        <v>11</v>
      </c>
      <c r="C416" t="n">
        <v>0</v>
      </c>
      <c r="D416" t="n">
        <v>4.67</v>
      </c>
    </row>
    <row r="417">
      <c r="A417" t="inlineStr">
        <is>
          <t>You will find everything you might need during your stay. Zwo bedrooms  including a 160 cm bed . There is a also a lovely kitchen, with a fridge, oven and dishes so you can cook yourself.&lt;br /&gt;&lt;br /&gt;N</t>
        </is>
      </c>
      <c r="B417" t="n">
        <v>65</v>
      </c>
      <c r="C417" t="n">
        <v>1890</v>
      </c>
      <c r="D417" t="n">
        <v>4.73</v>
      </c>
    </row>
    <row r="418">
      <c r="A418" t="inlineStr">
        <is>
          <t>In our great, large first floor apartment, the hobby room is located in the basement. We live in Messestadt West in the east of Munich. Messe München is 8 minutes away, the U-Bahn station is 5 minutes</t>
        </is>
      </c>
      <c r="B418" t="n">
        <v>70</v>
      </c>
      <c r="C418" t="n">
        <v>7992</v>
      </c>
      <c r="D418" t="n">
        <v>4.98</v>
      </c>
    </row>
    <row r="419">
      <c r="A419" t="inlineStr">
        <is>
          <t>Beautifully furnished apartment with home office possibility and height-adjustable desk in Munich. The Pasinger train station, the city park and a large shopping mall are 5-7 minutes walk from the apa</t>
        </is>
      </c>
      <c r="B419" t="n">
        <v>54</v>
      </c>
      <c r="C419" t="n">
        <v>14400</v>
      </c>
      <c r="D419" t="n">
        <v>4.75</v>
      </c>
    </row>
    <row r="420">
      <c r="A420" t="inlineStr">
        <is>
          <t>The accommodation is located in the heart of Neuhausen, 5 minutes from Mailingerstrasse subway station.  &lt;br /&gt; &lt;br /&gt;Within a 500 meter radius you will find: &lt;br /&gt;  &lt;br /&gt;- Shops: REWE, LIDL &amp; DM  &lt;</t>
        </is>
      </c>
      <c r="B420" t="n">
        <v>89</v>
      </c>
      <c r="C420" t="n">
        <v>44370</v>
      </c>
      <c r="D420" t="n">
        <v>4.68</v>
      </c>
    </row>
    <row r="421">
      <c r="A421" t="inlineStr">
        <is>
          <t>Beautiful, pleasant fully furnished apartment with living room, bedroom, kitchen-living room, beautiful bathroom with bathtub, separate toilet and hallway/entrance area. Perfect for a couple or a pers</t>
        </is>
      </c>
      <c r="B421" t="n">
        <v>27</v>
      </c>
      <c r="C421" t="n">
        <v>0</v>
      </c>
      <c r="D421" t="inlineStr"/>
    </row>
    <row r="422">
      <c r="A422" t="inlineStr">
        <is>
          <t>My place is close to Munich Fair with good connections to the city center.&lt;br /&gt;Modern decor with charming details. The room&lt;br /&gt;is equipped with a bed 180 x 200 cm as well as a couch. Bed linens, du</t>
        </is>
      </c>
      <c r="B422" t="n">
        <v>77</v>
      </c>
      <c r="C422" t="n">
        <v>9018</v>
      </c>
      <c r="D422" t="n">
        <v>4.71</v>
      </c>
    </row>
    <row r="423">
      <c r="A423" t="inlineStr">
        <is>
          <t>A room in a very nice, quiet and spacious 3-room apartment. Community Use of Living Room, Kitchen and Bathroom&lt;br /&gt;Perfect connection to local transport (100m to the bus, 2 bus stops to the subway Ar</t>
        </is>
      </c>
      <c r="B423" t="n">
        <v>76</v>
      </c>
      <c r="C423" t="n">
        <v>0</v>
      </c>
      <c r="D423" t="n">
        <v>4.5</v>
      </c>
    </row>
    <row r="424">
      <c r="A424" t="inlineStr">
        <is>
          <t>My house is near parks , restaurants and supermarkets . On the balcony you have great views of Schwabing and the Olympia Tower . You'll love my accommodation for the outdoor space , the location and t</t>
        </is>
      </c>
      <c r="B424" t="n">
        <v>93</v>
      </c>
      <c r="C424" t="n">
        <v>6666</v>
      </c>
      <c r="D424" t="n">
        <v>4.62</v>
      </c>
    </row>
    <row r="425">
      <c r="A425" t="inlineStr">
        <is>
          <t>My apartment is good for couples, solo adventurers, business travelers and furry friends (pets). In a few minutes you are at Viktualienmarkt, Marienplatz and the German Museum. Smoking is prohibited!&lt;</t>
        </is>
      </c>
      <c r="B425" t="n">
        <v>72</v>
      </c>
      <c r="C425" t="n">
        <v>29868</v>
      </c>
      <c r="D425" t="n">
        <v>4.95</v>
      </c>
    </row>
    <row r="426">
      <c r="A426" t="inlineStr">
        <is>
          <t>Modern, fully equipped 50qm2 studio located in the vibring quarter of Munich Schwabing, renowned for its vibrant art, nightlife, restaurants, and lively neighbourhood. All you need is at your doorstep</t>
        </is>
      </c>
      <c r="B426" t="n">
        <v>58</v>
      </c>
      <c r="C426" t="n">
        <v>9804</v>
      </c>
      <c r="D426" t="n">
        <v>4.94</v>
      </c>
    </row>
    <row r="427">
      <c r="A427" t="inlineStr">
        <is>
          <t>Of course, we like to share our kitchen and the balcony with you / you . The washing machine can be shared by arrangement , detergent you get naturally from us .&lt;br /&gt;We love our home and hope you fee</t>
        </is>
      </c>
      <c r="B427" t="n">
        <v>58</v>
      </c>
      <c r="C427" t="n">
        <v>0</v>
      </c>
      <c r="D427" t="n">
        <v>4.94</v>
      </c>
    </row>
    <row r="428">
      <c r="A428" t="inlineStr">
        <is>
          <t>In a quiet rear-side building only a few steps away from the main station, this 270 sq.ft. studio apartment will be your perfect starting point for exploring the city and Munich's vicinity. The size i</t>
        </is>
      </c>
      <c r="B428" t="n">
        <v>60</v>
      </c>
      <c r="C428" t="n">
        <v>0</v>
      </c>
      <c r="D428" t="n">
        <v>4.78</v>
      </c>
    </row>
    <row r="429">
      <c r="A429" t="inlineStr">
        <is>
          <t>Charming, bright apartment with wooden floors and high ceilings in a representative, detached old building with small garden. Beautifully located in a fantastic spot in the French Quarter of Haidhause</t>
        </is>
      </c>
      <c r="B429" t="n">
        <v>70</v>
      </c>
      <c r="C429" t="n">
        <v>3880</v>
      </c>
      <c r="D429" t="n">
        <v>4.78</v>
      </c>
    </row>
    <row r="430">
      <c r="A430" t="inlineStr">
        <is>
          <t>My apartment is located in Karlsfeld in the north of Munich. It is very nice and is equipped with Internet Wi-Fi.  It is absolutely quiet, in very good surroundings, on the 2nd floor, without an eleva</t>
        </is>
      </c>
      <c r="B430" t="n">
        <v>76</v>
      </c>
      <c r="C430" t="n">
        <v>61776</v>
      </c>
      <c r="D430" t="n">
        <v>4.98</v>
      </c>
    </row>
    <row r="431">
      <c r="A431" t="inlineStr">
        <is>
          <t>Cozy room in a well-equipped apartment, very central. It is located directly on the Isar and has a good connection by car and public transport. You'll love my place because of the cozy living space wh</t>
        </is>
      </c>
      <c r="B431" t="n">
        <v>95</v>
      </c>
      <c r="C431" t="n">
        <v>7800</v>
      </c>
      <c r="D431" t="n">
        <v>4.57</v>
      </c>
    </row>
    <row r="432">
      <c r="A432" t="inlineStr">
        <is>
          <t>We offer our sunny basement to singles or couples on short trips. Use your own bathroom, have a separate entrance and enjoy privacy as if you were in a hotel room. We provide dishes and coffee/tea-mak</t>
        </is>
      </c>
      <c r="B432" t="n">
        <v>46</v>
      </c>
      <c r="C432" t="n">
        <v>17550</v>
      </c>
      <c r="D432" t="n">
        <v>4.94</v>
      </c>
    </row>
    <row r="433">
      <c r="A433" t="inlineStr">
        <is>
          <t>The place is good for couples, adventurers. The apartment is quietly and centrally located. The Oktoberfest is only one S-Bahn stop and the main train station 2 stops away. The U-Bahn stop Rotkreuzpla</t>
        </is>
      </c>
      <c r="B433" t="n">
        <v>140</v>
      </c>
      <c r="C433" t="n">
        <v>2700</v>
      </c>
      <c r="D433" t="n">
        <v>4.81</v>
      </c>
    </row>
    <row r="434">
      <c r="A434" t="inlineStr">
        <is>
          <t>Very comfortable area, with plenty of shops for your daily needs. Close to public transportation U6 and a park (Westpark) for recreation, sports and charming beer gardens.</t>
        </is>
      </c>
      <c r="B434" t="n">
        <v>27</v>
      </c>
      <c r="C434" t="n">
        <v>18774</v>
      </c>
      <c r="D434" t="n">
        <v>4.83</v>
      </c>
    </row>
    <row r="435">
      <c r="A435" t="inlineStr">
        <is>
          <t>The apartment is located in the middle of Neuhausen - downstairs in the house is the popular Café Neuhausen with beer garden ( hardly any noise nuisance).&lt;br /&gt;&lt;br /&gt;The apartment is to be given on ti</t>
        </is>
      </c>
      <c r="B435" t="n">
        <v>41</v>
      </c>
      <c r="C435" t="n">
        <v>0</v>
      </c>
      <c r="D435" t="inlineStr"/>
    </row>
    <row r="436">
      <c r="A436" t="inlineStr">
        <is>
          <t>Dear Guest,&lt;br /&gt;Here you can rent a very small but cozy guest room with its own small bathroom. Your living space is not only lovingly furnished, but also self-contained.&lt;br /&gt;Our cottage is very cen</t>
        </is>
      </c>
      <c r="B436" t="n">
        <v>87</v>
      </c>
      <c r="C436" t="n">
        <v>21840</v>
      </c>
      <c r="D436" t="n">
        <v>4.91</v>
      </c>
    </row>
    <row r="437">
      <c r="A437" t="inlineStr"/>
      <c r="B437" t="n">
        <v>0</v>
      </c>
      <c r="C437" t="n">
        <v>9984</v>
      </c>
      <c r="D437" t="n">
        <v>4.72</v>
      </c>
    </row>
    <row r="438">
      <c r="A438" t="inlineStr">
        <is>
          <t>On foot: 15 min. to Central Station, 30 min. to Marienplatz!&lt;br /&gt;The room is in the heart of Munich. Highlights such as the Pinakotheken, the English Garden and the Olympic Park are within walking di</t>
        </is>
      </c>
      <c r="B438" t="n">
        <v>83</v>
      </c>
      <c r="C438" t="n">
        <v>4446</v>
      </c>
      <c r="D438" t="n">
        <v>4.76</v>
      </c>
    </row>
    <row r="439">
      <c r="A439" t="inlineStr">
        <is>
          <t xml:space="preserve">My apartment is right next to Rotkreuzplatz, which is the heart of the neighborhood called Neuhausen, one of the most beautiful one's in Munich. Surrounded by a lot of restaurants and bars as well as </t>
        </is>
      </c>
      <c r="B439" t="n">
        <v>87</v>
      </c>
      <c r="C439" t="n">
        <v>5040</v>
      </c>
      <c r="D439" t="n">
        <v>4.93</v>
      </c>
    </row>
    <row r="440">
      <c r="A440" t="inlineStr">
        <is>
          <t>Fast travel to the city in 15 min, the room is very close to S7 metro station. You get 1 cosy room on 2nd floor, Bavarian furnitured, very bright, 3 windows front, great garden view. We have shared ro</t>
        </is>
      </c>
      <c r="B440" t="n">
        <v>49</v>
      </c>
      <c r="C440" t="n">
        <v>3718</v>
      </c>
      <c r="D440" t="n">
        <v>4.96</v>
      </c>
    </row>
    <row r="441">
      <c r="A441" t="inlineStr">
        <is>
          <t>My place is close to My flat is near Oktoberfest / Theresienwiese. There is a 10-minutes-walking distance to the Oktoberfest. &lt;br /&gt;You can reach the city of Munich in 10 minutes by bus and undergroun</t>
        </is>
      </c>
      <c r="B441" t="n">
        <v>63</v>
      </c>
      <c r="C441" t="n">
        <v>4632</v>
      </c>
      <c r="D441" t="n">
        <v>4.63</v>
      </c>
    </row>
    <row r="442">
      <c r="A442" t="inlineStr">
        <is>
          <t>***Welcome to 'MAX' HOME'-&lt;br /&gt;the place to stay in Munich/Schwabing***&lt;br /&gt;&lt;br /&gt;My house offers you all that a traveller heart longs for- Best location&amp;company, standards just like in a hotel plus</t>
        </is>
      </c>
      <c r="B442" t="n">
        <v>71</v>
      </c>
      <c r="C442" t="n">
        <v>7104</v>
      </c>
      <c r="D442" t="n">
        <v>4.82</v>
      </c>
    </row>
    <row r="443">
      <c r="A443" t="inlineStr">
        <is>
          <t>Your possible accommodation is in a 1A city location and in the immediate vicinity of Gärtner-/Marienplatz and Oktoberfest. The U-Bahn &amp; Co are right outside the front door and make your sightseeing t</t>
        </is>
      </c>
      <c r="B443" t="n">
        <v>76</v>
      </c>
      <c r="C443" t="n">
        <v>12480</v>
      </c>
      <c r="D443" t="n">
        <v>4.13</v>
      </c>
    </row>
    <row r="444">
      <c r="A444" t="inlineStr">
        <is>
          <t>double bedroom with an extra couch for 3 person on request&lt;br /&gt;near to subwaystation ROTKREUZPLATZ, 3 Stops to main train station &lt;br /&gt;feel free to get coffee or tea in the morning,</t>
        </is>
      </c>
      <c r="B444" t="n">
        <v>32</v>
      </c>
      <c r="C444" t="n">
        <v>39525</v>
      </c>
      <c r="D444" t="n">
        <v>4.97</v>
      </c>
    </row>
    <row r="445">
      <c r="A445" t="inlineStr">
        <is>
          <t>Your room is situated in the heart of the city. Best centrally located and yet quiet for sleeping. You find directly all possibilities for shopping and restaurants. &lt;br /&gt;Just 4 stops on the metro fro</t>
        </is>
      </c>
      <c r="B445" t="n">
        <v>83</v>
      </c>
      <c r="C445" t="n">
        <v>6480</v>
      </c>
      <c r="D445" t="n">
        <v>4.88</v>
      </c>
    </row>
    <row r="446">
      <c r="A446" t="inlineStr">
        <is>
          <t>***Welcome to 'FLO'S HOME'-&lt;br /&gt;the place to stay in Munich/Schwabing***&lt;br /&gt;&lt;br /&gt;My house offers you all that a traveller heart longs for- Best location&amp;company, standards just like in a hotel plu</t>
        </is>
      </c>
      <c r="B446" t="n">
        <v>71</v>
      </c>
      <c r="C446" t="n">
        <v>8600</v>
      </c>
      <c r="D446" t="n">
        <v>4.78</v>
      </c>
    </row>
    <row r="447">
      <c r="A447" t="inlineStr">
        <is>
          <t>Please note that we only take female guests during Oktoberfest. &lt;br /&gt;The room is located in a quiet location, 5 minutes from Munich Fair, U-Bahn and bus. The city center and Oktoberfest can be reache</t>
        </is>
      </c>
      <c r="B447" t="n">
        <v>74</v>
      </c>
      <c r="C447" t="n">
        <v>9360</v>
      </c>
      <c r="D447" t="n">
        <v>4.9</v>
      </c>
    </row>
    <row r="448">
      <c r="A448" t="inlineStr">
        <is>
          <t xml:space="preserve">In 20 minutes you will be at Oktoberfest. You'll love my place because of the many offers, leisure, sports, quiet location, proximity to bus and metro, Isar/nature,  downtown. The room has 20 sqm, is </t>
        </is>
      </c>
      <c r="B448" t="n">
        <v>59</v>
      </c>
      <c r="C448" t="n">
        <v>1812</v>
      </c>
      <c r="D448" t="n">
        <v>4.63</v>
      </c>
    </row>
    <row r="449">
      <c r="A449" t="inlineStr">
        <is>
          <t>My place is close to the Olympiapark, Olympiastadion, Alte Pinakothek, Neue Pinakothek, Pinakothek der Moderne, Museum Brandhorst, Königsplatz, Egyptian Museum, English Garden.... You'll love my place</t>
        </is>
      </c>
      <c r="B449" t="n">
        <v>47</v>
      </c>
      <c r="C449" t="n">
        <v>5346</v>
      </c>
      <c r="D449" t="n">
        <v>4.64</v>
      </c>
    </row>
    <row r="450">
      <c r="A450" t="inlineStr">
        <is>
          <t>The flat is 50m² with a wonderful terrace. It is located next to the city center (15min walk or 2 subway stops).&lt;br /&gt;It has one bedroom and one sleeping couch in the living room. The bedroom is roomy</t>
        </is>
      </c>
      <c r="B450" t="n">
        <v>49</v>
      </c>
      <c r="C450" t="n">
        <v>2484</v>
      </c>
      <c r="D450" t="n">
        <v>4.9</v>
      </c>
    </row>
    <row r="451">
      <c r="A451" t="inlineStr">
        <is>
          <t>Dear guests,&lt;br /&gt;&lt;br /&gt;the Downtown of Munich is 15 min away from our house. We have enough public transp.: S Bahn (Train) S8/S6, Bus 57. You live in the first floor and have the disposal for the bat</t>
        </is>
      </c>
      <c r="B451" t="n">
        <v>94</v>
      </c>
      <c r="C451" t="n">
        <v>2016</v>
      </c>
      <c r="D451" t="n">
        <v>4.96</v>
      </c>
    </row>
    <row r="452">
      <c r="A452" t="inlineStr">
        <is>
          <t>Welcome, we look forward to seeing you soon! &lt;br /&gt;A little piece of "home" is waiting for you. The apartment has a separate entrance, kitchen, bathroom with shower: toilet, small terrace. In the morn</t>
        </is>
      </c>
      <c r="B452" t="n">
        <v>99</v>
      </c>
      <c r="C452" t="n">
        <v>61074</v>
      </c>
      <c r="D452" t="n">
        <v>4.91</v>
      </c>
    </row>
    <row r="453">
      <c r="A453" t="inlineStr">
        <is>
          <t>Beautiful and bright apartment in a good location in Munich, 20 min from city center.  &lt;br /&gt;Modern and comfortable apartment on 3rd floor:  &lt;br /&gt;2 bedrooms each with 1 bed (convertible into a double</t>
        </is>
      </c>
      <c r="B453" t="n">
        <v>79</v>
      </c>
      <c r="C453" t="n">
        <v>51000</v>
      </c>
      <c r="D453" t="n">
        <v>4.75</v>
      </c>
    </row>
    <row r="454">
      <c r="A454" t="inlineStr">
        <is>
          <t>Welcome to my central Single-Apartment in Munich! &lt;br /&gt;&lt;br /&gt;My cozy accommodation is suitable for single and business travelers. It is located close to the city centre near Theresienwiese - 5 minute</t>
        </is>
      </c>
      <c r="B454" t="n">
        <v>76</v>
      </c>
      <c r="C454" t="n">
        <v>0</v>
      </c>
      <c r="D454" t="n">
        <v>5</v>
      </c>
    </row>
    <row r="455">
      <c r="A455" t="inlineStr">
        <is>
          <t>Bright, quiet and stylish 20sqm room with garden in the heart of Schwabing! &lt;br /&gt;&lt;br /&gt;Your room, kitchen and bathroom are fully equipped, terrace and garden are at your disposal.&lt;br /&gt;&lt;br /&gt;The unde</t>
        </is>
      </c>
      <c r="B455" t="n">
        <v>63</v>
      </c>
      <c r="C455" t="n">
        <v>32274</v>
      </c>
      <c r="D455" t="n">
        <v>4.73</v>
      </c>
    </row>
    <row r="456">
      <c r="A456" t="inlineStr">
        <is>
          <t>The room is located in the lower floor of a semi-detached house. Behind the house is the jewel of the property with our garden. The Theresenwiese (Oktoberfest) can be reached by public transport in ~1</t>
        </is>
      </c>
      <c r="B456" t="n">
        <v>58</v>
      </c>
      <c r="C456" t="n">
        <v>0</v>
      </c>
      <c r="D456" t="n">
        <v>4.5</v>
      </c>
    </row>
    <row r="457">
      <c r="A457" t="inlineStr">
        <is>
          <t>My sunny, 3-room apartment is in the trendy Museum and University quarter.  All rooms face to the south into the completely quiet back and green courtyard. On my balcony you can chill in the sun the w</t>
        </is>
      </c>
      <c r="B457" t="n">
        <v>69</v>
      </c>
      <c r="C457" t="n">
        <v>13500</v>
      </c>
      <c r="D457" t="n">
        <v>4.69</v>
      </c>
    </row>
    <row r="458">
      <c r="A458" t="inlineStr">
        <is>
          <t>Enjoy Schwabing. And reach the sky. Nice walk to Englischer Garten, Cafés and Groceries at Münchner Freiheit easy to reach. 3 Minutes to UBahn Bonner Platz. Ideal for those who are looking for a quiet</t>
        </is>
      </c>
      <c r="B458" t="n">
        <v>41</v>
      </c>
      <c r="C458" t="n">
        <v>0</v>
      </c>
      <c r="D458" t="n">
        <v>5</v>
      </c>
    </row>
    <row r="459">
      <c r="A459" t="inlineStr">
        <is>
          <t>Enclosed area with separate access. Apartment in the basement of a detached house in the beautiful district Trudering (built in 2010).&lt;br /&gt;Modern and brightly decorated. Messenah - Bicycle rental pos</t>
        </is>
      </c>
      <c r="B459" t="n">
        <v>70</v>
      </c>
      <c r="C459" t="n">
        <v>24948</v>
      </c>
      <c r="D459" t="n">
        <v>4.75</v>
      </c>
    </row>
    <row r="460">
      <c r="A460" t="inlineStr">
        <is>
          <t>Admire antique-look furniture and vintage trunks at this luminous retreat a stone's throw from the action. Clean lines, all-white decor, and glossy hardwood floors form the backdrop for a deep blue fe</t>
        </is>
      </c>
      <c r="B460" t="n">
        <v>37</v>
      </c>
      <c r="C460" t="n">
        <v>13428</v>
      </c>
      <c r="D460" t="n">
        <v>4.93</v>
      </c>
    </row>
    <row r="461">
      <c r="A461" t="inlineStr">
        <is>
          <t>The flat is very close to Isar (about 3-4 minute walk) and Flaucherpark (wich is the BBQ and Party Area) and it’s about 30 min walk to Oktoberfest, or much faster with public transport. &lt;br /&gt;The room</t>
        </is>
      </c>
      <c r="B461" t="n">
        <v>41</v>
      </c>
      <c r="C461" t="n">
        <v>0</v>
      </c>
      <c r="D461" t="n">
        <v>4.67</v>
      </c>
    </row>
    <row r="462">
      <c r="A462" t="inlineStr">
        <is>
          <t xml:space="preserve">My apartment is located in the entire upper floor of a townhouse with only three apartments. It is close to the metro 6, there are also buses in different directions.&lt;br /&gt;The room and shower room is </t>
        </is>
      </c>
      <c r="B462" t="n">
        <v>56</v>
      </c>
      <c r="C462" t="n">
        <v>4032</v>
      </c>
      <c r="D462" t="n">
        <v>4.75</v>
      </c>
    </row>
    <row r="463">
      <c r="A463" t="inlineStr">
        <is>
          <t>My accommodation is near Theresienwiese (Oktoberfest). You will love my accommodation because of the high ceilings, the location, the modern furnishings, the cleanliness, the care and the people. My a</t>
        </is>
      </c>
      <c r="B463" t="n">
        <v>43</v>
      </c>
      <c r="C463" t="n">
        <v>5412</v>
      </c>
      <c r="D463" t="n">
        <v>4.7</v>
      </c>
    </row>
    <row r="464">
      <c r="A464" t="inlineStr">
        <is>
          <t>My apartment is on the 3rd floor of a small apartment building near U-Bahn 6 Holzapfelkreuth, 12 minutes to the city center, 16 minutes to the university, 9 minutes to Oktoberfest. Everything newly re</t>
        </is>
      </c>
      <c r="B464" t="n">
        <v>78</v>
      </c>
      <c r="C464" t="n">
        <v>1176</v>
      </c>
      <c r="D464" t="n">
        <v>4.84</v>
      </c>
    </row>
    <row r="465">
      <c r="A465" t="inlineStr">
        <is>
          <t>My accommodation is located in the Au, in a very quiet location yet central. Right on the Isar/Deutsche Museum, Gärtnerplatz/ Glockenbachviertel in 5 minutes., Viktualienmarkt and Marienplatz can be r</t>
        </is>
      </c>
      <c r="B465" t="n">
        <v>77</v>
      </c>
      <c r="C465" t="n">
        <v>1692</v>
      </c>
      <c r="D465" t="n">
        <v>4.9</v>
      </c>
    </row>
    <row r="466">
      <c r="A466" t="inlineStr">
        <is>
          <t>The apartment is only 3 minutes walking away from Marienplatz (city center) and 15 minutes from the Oktoberfest.&lt;br /&gt;&lt;br /&gt;Many shops, bars and restaurant closed by.&lt;br /&gt;&lt;br /&gt;The Apartment is on th</t>
        </is>
      </c>
      <c r="B466" t="n">
        <v>85</v>
      </c>
      <c r="C466" t="n">
        <v>86862</v>
      </c>
      <c r="D466" t="n">
        <v>4.69</v>
      </c>
    </row>
    <row r="467">
      <c r="A467" t="inlineStr">
        <is>
          <t>Our lovely 100sq m apartment is close to the Oktoberfest, Paulaner Bräuhaus, Goetheplatz U3/6, Marienplatz (2 underground stations away). You will definitly love the apartment because it is an old and</t>
        </is>
      </c>
      <c r="B467" t="n">
        <v>67</v>
      </c>
      <c r="C467" t="n">
        <v>4992</v>
      </c>
      <c r="D467" t="n">
        <v>4.67</v>
      </c>
    </row>
    <row r="468">
      <c r="A468" t="inlineStr">
        <is>
          <t>Location: The apartment is inside Munich. S-Bahn and bus can be reached in 5 minutes on foot.  Oktoberfest can be reached in 15 minutes by S-Bahn. Baker, organic shop, net discount store as well as re</t>
        </is>
      </c>
      <c r="B468" t="n">
        <v>81</v>
      </c>
      <c r="C468" t="n">
        <v>0</v>
      </c>
      <c r="D468" t="inlineStr"/>
    </row>
    <row r="469">
      <c r="A469" t="inlineStr">
        <is>
          <t>My place is close to direct access to nature and at the same time only a few minutes to the center of Munich. You'll love my place because of the resident(s), terrace with garden, private cinema, cozy</t>
        </is>
      </c>
      <c r="B469" t="n">
        <v>59</v>
      </c>
      <c r="C469" t="n">
        <v>6000</v>
      </c>
      <c r="D469" t="n">
        <v>4.91</v>
      </c>
    </row>
    <row r="470">
      <c r="A470" t="inlineStr">
        <is>
          <t>The accomodation is 1 - 3 individual rooms (depending on Number of guests, on 2nd + 1st floor) in an living comunity near to Arabellapark (Munich Bogenhausen) - 11 sqrm (No. 1) + 15 sqrm + space under</t>
        </is>
      </c>
      <c r="B470" t="n">
        <v>85</v>
      </c>
      <c r="C470" t="n">
        <v>1476</v>
      </c>
      <c r="D470" t="n">
        <v>4.53</v>
      </c>
    </row>
    <row r="471">
      <c r="A471" t="inlineStr">
        <is>
          <t>This penthouse studio is located in Alt -Bogenhausen with perfect access to the whole city. The English Garden, the Prizregenten Theater and best restaurants are in close proximity. Oktoberfest only 9</t>
        </is>
      </c>
      <c r="B471" t="n">
        <v>74</v>
      </c>
      <c r="C471" t="n">
        <v>18732</v>
      </c>
      <c r="D471" t="n">
        <v>4.98</v>
      </c>
    </row>
    <row r="472">
      <c r="A472" t="inlineStr">
        <is>
          <t>Perfect apartment for Oktoberfest. 5min away. The Subway (U-Bahn U3/U6) is just in front of the house.You get a bedroom with a comfortable bed (1,60m x 2,00m) in my cozy 65qm² apartment with a beautif</t>
        </is>
      </c>
      <c r="B472" t="n">
        <v>89</v>
      </c>
      <c r="C472" t="n">
        <v>4074</v>
      </c>
      <c r="D472" t="n">
        <v>4.7</v>
      </c>
    </row>
    <row r="473">
      <c r="A473" t="inlineStr">
        <is>
          <t>Cozy, very quiet in-law (about 45 square meters) in charming old building with double bed, TV,  bathroom and fully equipped kitchen. Bus 3 min and S-Bahn approx. 15 min walk.  Downtown just a few stop</t>
        </is>
      </c>
      <c r="B473" t="n">
        <v>80</v>
      </c>
      <c r="C473" t="n">
        <v>8424</v>
      </c>
      <c r="D473" t="n">
        <v>4.84</v>
      </c>
    </row>
    <row r="474">
      <c r="A474" t="inlineStr">
        <is>
          <t>38 m² apartment on the first floor, studio, landmark protection, stylish furnishings, villa area, Wi-Fi/CAT 7&lt;br /&gt;Ideal connection to airport, Intercity, S-Bahn, bus, 15 minutes to Marienplatz&lt;br /&gt;S</t>
        </is>
      </c>
      <c r="B474" t="n">
        <v>48</v>
      </c>
      <c r="C474" t="n">
        <v>24804</v>
      </c>
      <c r="D474" t="n">
        <v>4.95</v>
      </c>
    </row>
    <row r="475">
      <c r="A475" t="inlineStr">
        <is>
          <t>My place is close to Munich-Bogenhausen &lt;br /&gt;from the bus to the fair (bus stop around the corner) and the U-Bahn to Oktoberfest/downtown. You'll like my place because of the cozy amenities and the q</t>
        </is>
      </c>
      <c r="B475" t="n">
        <v>78</v>
      </c>
      <c r="C475" t="n">
        <v>480</v>
      </c>
      <c r="D475" t="n">
        <v>5</v>
      </c>
    </row>
    <row r="476">
      <c r="A476" t="inlineStr">
        <is>
          <t>This new renovated Apartment is located in the middle of Schwabing, a beautiful and vivid district of Munich.&lt;br /&gt;Surrounded with many great restaurants, bars and cafés!&lt;br /&gt;Subway 300 Meter, Tram 1</t>
        </is>
      </c>
      <c r="B476" t="n">
        <v>36</v>
      </c>
      <c r="C476" t="n">
        <v>87975</v>
      </c>
      <c r="D476" t="n">
        <v>4.67</v>
      </c>
    </row>
    <row r="477">
      <c r="A477" t="inlineStr">
        <is>
          <t>My accommodation is close to Theresienwiese (Oktoberfest) and only 3 U-Bahn stations (U3 / U6) from the Marienplatz (center). You will love my accommodations, because of the high ceiling, the location</t>
        </is>
      </c>
      <c r="B477" t="n">
        <v>57</v>
      </c>
      <c r="C477" t="n">
        <v>81600</v>
      </c>
      <c r="D477" t="n">
        <v>4.7</v>
      </c>
    </row>
    <row r="478">
      <c r="A478" t="inlineStr">
        <is>
          <t xml:space="preserve">Only minutes from the ICM Messe/Expo Center, the city center, Oktoberfest and Christmas markets by nearby bus and metro lines. Great neighborhood next to a huge park. The location is central yet very </t>
        </is>
      </c>
      <c r="B478" t="n">
        <v>44</v>
      </c>
      <c r="C478" t="n">
        <v>80325</v>
      </c>
      <c r="D478" t="n">
        <v>4.88</v>
      </c>
    </row>
    <row r="479">
      <c r="A479" t="inlineStr">
        <is>
          <t xml:space="preserve">You seek a flatshare in a friendly atmosphere &lt;br /&gt;with a local guy who can provide you with &lt;br /&gt;insider-tips on an eye2eye level? &lt;br /&gt;Than THIS might be your place to stay! &lt;br /&gt;Coffee &amp; maybe </t>
        </is>
      </c>
      <c r="B479" t="n">
        <v>78</v>
      </c>
      <c r="C479" t="n">
        <v>0</v>
      </c>
      <c r="D479" t="n">
        <v>4.88</v>
      </c>
    </row>
    <row r="480">
      <c r="A480" t="inlineStr">
        <is>
          <t>Shared apartment! &lt;br /&gt;Peaceful but still centrally located. &lt;br /&gt;The Gärtnerplatzviertel is within walking distance with numerous pubs, cafes and restaurants. The Isar invites you to walk and linge</t>
        </is>
      </c>
      <c r="B480" t="n">
        <v>41</v>
      </c>
      <c r="C480" t="n">
        <v>34935</v>
      </c>
      <c r="D480" t="n">
        <v>4.76</v>
      </c>
    </row>
    <row r="481">
      <c r="A481" t="inlineStr">
        <is>
          <t>We welcome you to our cute, international house. The flat is located very central, just 2 min away from the metro. Your room is very quiet, comfortable and equipped with everything you need. We try to</t>
        </is>
      </c>
      <c r="B481" t="n">
        <v>51</v>
      </c>
      <c r="C481" t="n">
        <v>480</v>
      </c>
      <c r="D481" t="n">
        <v>4.74</v>
      </c>
    </row>
    <row r="482">
      <c r="A482" t="inlineStr">
        <is>
          <t>Nice big room with a springbox. The apartment is very central, in 5 minutes you can reach the U-Bahn (U3,U6) "Implerstraße". Oktoberfest is a 15-minute walk away. I live alone with my little dog "Reyn</t>
        </is>
      </c>
      <c r="B482" t="n">
        <v>75</v>
      </c>
      <c r="C482" t="n">
        <v>2220</v>
      </c>
      <c r="D482" t="n">
        <v>4.89</v>
      </c>
    </row>
    <row r="483">
      <c r="A483" t="inlineStr">
        <is>
          <t>Our apartment is good for couples (e.g. with small children) who want a short walk to the center, but at the same time do not want to stay in the hustle and bustle of the city. &lt;br /&gt;The bedroom can a</t>
        </is>
      </c>
      <c r="B483" t="n">
        <v>46</v>
      </c>
      <c r="C483" t="n">
        <v>8400</v>
      </c>
      <c r="D483" t="n">
        <v>4.97</v>
      </c>
    </row>
    <row r="484">
      <c r="A484" t="inlineStr">
        <is>
          <t>A renovated 3 room apartment (63 m²), kitchen, bathroom and loggia in a quiet, green part of Munich, 4 min walk to the subway Forstenrieder Allee. 10 min by subway to the city center (Marienplatz).&lt;br</t>
        </is>
      </c>
      <c r="B484" t="n">
        <v>76</v>
      </c>
      <c r="C484" t="n">
        <v>20400</v>
      </c>
      <c r="D484" t="n">
        <v>4.3</v>
      </c>
    </row>
    <row r="485">
      <c r="A485" t="inlineStr">
        <is>
          <t>sqm. I offer clean, bright, cozy and quiet room with a window to the very quiet courtyard. Room has about 13 sqm. LOOKING FORWARD TO SEEING YOU SOON!!!!&lt;br /&gt; It is not possible to receive a housing p</t>
        </is>
      </c>
      <c r="B485" t="n">
        <v>39</v>
      </c>
      <c r="C485" t="n">
        <v>1584</v>
      </c>
      <c r="D485" t="n">
        <v>4.81</v>
      </c>
    </row>
    <row r="486">
      <c r="A486" t="inlineStr">
        <is>
          <t>Can now be booked immediately until October 1 (maybe a few more days). Location: Münchner Freiheit/ Hohenzollernstr. Walking distance to Odeonsplatz city center 15 minutes. Close to the English Garden</t>
        </is>
      </c>
      <c r="B486" t="n">
        <v>77</v>
      </c>
      <c r="C486" t="n">
        <v>0</v>
      </c>
      <c r="D486" t="n">
        <v>5</v>
      </c>
    </row>
    <row r="487">
      <c r="A487" t="inlineStr">
        <is>
          <t>My accommodations are near Theresienwiese (Oktoberfest) and only 3 U-Bahn stations (U3/U6) away from Marienplatz (city center). You will love my accommodations because of the high ceiling, the locatio</t>
        </is>
      </c>
      <c r="B487" t="n">
        <v>55</v>
      </c>
      <c r="C487" t="n">
        <v>54570</v>
      </c>
      <c r="D487" t="n">
        <v>4.71</v>
      </c>
    </row>
    <row r="488">
      <c r="A488" t="inlineStr">
        <is>
          <t>My place is good for couples, solo travelers, business travelers, families (with kids) and groups.</t>
        </is>
      </c>
      <c r="B488" t="n">
        <v>15</v>
      </c>
      <c r="C488" t="n">
        <v>0</v>
      </c>
      <c r="D488" t="n">
        <v>4</v>
      </c>
    </row>
    <row r="489">
      <c r="A489" t="inlineStr">
        <is>
          <t>My accommodations are near Theresienwiese (Oktoberfest) and only 3 U-Bahn stations (U3/U6) away from Marienplatz (city center)... You will love my accommodations because of the high ceiling, the locat</t>
        </is>
      </c>
      <c r="B489" t="n">
        <v>55</v>
      </c>
      <c r="C489" t="n">
        <v>20490</v>
      </c>
      <c r="D489" t="n">
        <v>4.66</v>
      </c>
    </row>
    <row r="490">
      <c r="A490" t="inlineStr">
        <is>
          <t>5 min. walk to central station, Königsplatz all art museums/Pinakotheken/expositions/universities TU/LMU and Marienplatz in 10 min &lt;br /&gt;Everything of important in walking distance. &lt;br /&gt;You will lov</t>
        </is>
      </c>
      <c r="B490" t="n">
        <v>50</v>
      </c>
      <c r="C490" t="n">
        <v>68880</v>
      </c>
      <c r="D490" t="n">
        <v>4.97</v>
      </c>
    </row>
    <row r="491">
      <c r="A491" t="inlineStr">
        <is>
          <t>Since I am regularly traveling, I rent out my bright attic apartment. You will have the apartment completely for you during the rental. Make yourself home during your stay.&lt;br /&gt;&lt;br /&gt;The apartment ca</t>
        </is>
      </c>
      <c r="B491" t="n">
        <v>80</v>
      </c>
      <c r="C491" t="n">
        <v>13320</v>
      </c>
      <c r="D491" t="n">
        <v>4.92</v>
      </c>
    </row>
    <row r="492">
      <c r="A492" t="inlineStr">
        <is>
          <t>(for English see below)&lt;br /&gt;Room in my attic, right at Luitpoldpark. U-Bahn (subway), tram and bus stops nearby. By metro 10-15 minutes to the city center of town center.&lt;br /&gt;Everyone is welcome.&lt;br</t>
        </is>
      </c>
      <c r="B492" t="n">
        <v>80</v>
      </c>
      <c r="C492" t="n">
        <v>900</v>
      </c>
      <c r="D492" t="n">
        <v>4.9</v>
      </c>
    </row>
    <row r="493">
      <c r="A493" t="inlineStr">
        <is>
          <t>1 bedroom + 1 study + 1 bathroom + balcony&lt;br /&gt;&lt;br /&gt;max. 2 person&lt;br /&gt;&lt;br /&gt;shopping center only 10 minutes&lt;br /&gt;ICM - International Congress Center Munich only 10 minutes &lt;br /&gt;Swimming lake - Rei</t>
        </is>
      </c>
      <c r="B493" t="n">
        <v>82</v>
      </c>
      <c r="C493" t="n">
        <v>1188</v>
      </c>
      <c r="D493" t="n">
        <v>4.75</v>
      </c>
    </row>
    <row r="494">
      <c r="A494" t="inlineStr">
        <is>
          <t>Note on occupancy and price:&lt;br /&gt;The accommodation is listed for 2 people but can accommodate up to 4 people (bed + sofa bed, 140x200 cm each).&lt;br /&gt;The price on Airbnb is always for 2 persons.&lt;br /&gt;</t>
        </is>
      </c>
      <c r="B494" t="n">
        <v>83</v>
      </c>
      <c r="C494" t="n">
        <v>48576</v>
      </c>
      <c r="D494" t="n">
        <v>4.75</v>
      </c>
    </row>
    <row r="495">
      <c r="A495" t="inlineStr">
        <is>
          <t>My place is close to parks , close to the pasing arcades. &lt;br /&gt;My place is great for couples, solo travelers, adventurers, and business travelers.</t>
        </is>
      </c>
      <c r="B495" t="n">
        <v>25</v>
      </c>
      <c r="C495" t="n">
        <v>0</v>
      </c>
      <c r="D495" t="n">
        <v>5</v>
      </c>
    </row>
    <row r="496">
      <c r="A496" t="inlineStr">
        <is>
          <t>The U2 near by is the direct line to the fair in Munich!!&lt;br /&gt;Perfect for visitors and exhibitors.</t>
        </is>
      </c>
      <c r="B496" t="n">
        <v>18</v>
      </c>
      <c r="C496" t="n">
        <v>10080</v>
      </c>
      <c r="D496" t="n">
        <v>4.97</v>
      </c>
    </row>
    <row r="497">
      <c r="A497" t="inlineStr"/>
      <c r="B497" t="n">
        <v>0</v>
      </c>
      <c r="C497" t="n">
        <v>1464</v>
      </c>
      <c r="D497" t="n">
        <v>5</v>
      </c>
    </row>
    <row r="498">
      <c r="A498" t="inlineStr">
        <is>
          <t>It is a tiny but very cosy room in a fantastic location. There is a bed, a desk,  some space for your clothes. &lt;br /&gt;An equipped kitchen and bathroom are shared. You can also use the washing machine i</t>
        </is>
      </c>
      <c r="B498" t="n">
        <v>41</v>
      </c>
      <c r="C498" t="n">
        <v>1998</v>
      </c>
      <c r="D498" t="n">
        <v>4.74</v>
      </c>
    </row>
    <row r="499">
      <c r="A499" t="inlineStr">
        <is>
          <t>My place is nice for business travelers.</t>
        </is>
      </c>
      <c r="B499" t="n">
        <v>7</v>
      </c>
      <c r="C499" t="n">
        <v>0</v>
      </c>
      <c r="D499" t="n">
        <v>5</v>
      </c>
    </row>
    <row r="500">
      <c r="A500" t="inlineStr">
        <is>
          <t>The apartment is located in the center of Muenich.&lt;br /&gt;The apartment has 2 bedroom with two beds for four people.&lt;br /&gt;In one room bed (sofa - 160 x 200) for 2 people. In the second room double bed 1</t>
        </is>
      </c>
      <c r="B500" t="n">
        <v>62</v>
      </c>
      <c r="C500" t="n">
        <v>5556</v>
      </c>
      <c r="D500" t="n">
        <v>4.81</v>
      </c>
    </row>
    <row r="501">
      <c r="A501" t="inlineStr">
        <is>
          <t>Public Transport Bonner Platz ( U3) , Scheidplatz (U2) , Parzivalplatz Bus Station Schwabinger Krankenhaus + Bus Station - Also Nightbuses Station nearby which is very important in Munich!  &lt;br /&gt; Gre</t>
        </is>
      </c>
      <c r="B501" t="n">
        <v>63</v>
      </c>
      <c r="C501" t="n">
        <v>24225</v>
      </c>
      <c r="D501" t="n">
        <v>4.87</v>
      </c>
    </row>
    <row r="502">
      <c r="A502" t="inlineStr">
        <is>
          <t>Situated in the center of Munich this apartment is the perfect base for exploring Munich. Fifth floor with a gorgeous view over the city.&lt;br /&gt;&lt;br /&gt;What's included:&lt;br /&gt;- Bathroom&lt;br /&gt;- 2 Bedrooms&lt;</t>
        </is>
      </c>
      <c r="B502" t="n">
        <v>42</v>
      </c>
      <c r="C502" t="n">
        <v>16704</v>
      </c>
      <c r="D502" t="n">
        <v>4.93</v>
      </c>
    </row>
    <row r="503">
      <c r="A503" t="inlineStr">
        <is>
          <t>Offer my bedroom to guests.&lt;br /&gt;Good simple room,&lt;br /&gt;Bathroom and kitchen shared,&lt;br /&gt;  Only 10min. In center with subway,&lt;br /&gt;  Shopping possibilities available, near Westpark.&lt;br /&gt;A dog is als</t>
        </is>
      </c>
      <c r="B503" t="n">
        <v>32</v>
      </c>
      <c r="C503" t="n">
        <v>1890</v>
      </c>
      <c r="D503" t="n">
        <v>4.5</v>
      </c>
    </row>
    <row r="504">
      <c r="A504" t="inlineStr">
        <is>
          <t xml:space="preserve">Living in my well cut 2-room apartment: bedroom with double bed (iBed design), storage (Chinese chest, clothes rail + hanger). Small kitchen-living room. The bathroom with shower and washing machine. </t>
        </is>
      </c>
      <c r="B504" t="n">
        <v>76</v>
      </c>
      <c r="C504" t="n">
        <v>0</v>
      </c>
      <c r="D504" t="n">
        <v>4.85</v>
      </c>
    </row>
    <row r="505">
      <c r="A505" t="inlineStr">
        <is>
          <t>My place is good for couples, solo adventurers and business travelers.</t>
        </is>
      </c>
      <c r="B505" t="n">
        <v>11</v>
      </c>
      <c r="C505" t="n">
        <v>16320</v>
      </c>
      <c r="D505" t="n">
        <v>4.96</v>
      </c>
    </row>
    <row r="506">
      <c r="A506" t="inlineStr">
        <is>
          <t xml:space="preserve">My accommodation is right on the Theresienwiese, with sensational views over Munich and the Bavariapark. Enjoy the hot tub on the rooftop, or relax at the Physiotherm infrared cabin. Watch the hustle </t>
        </is>
      </c>
      <c r="B506" t="n">
        <v>72</v>
      </c>
      <c r="C506" t="n">
        <v>0</v>
      </c>
      <c r="D506" t="inlineStr"/>
    </row>
    <row r="507">
      <c r="A507" t="inlineStr">
        <is>
          <t xml:space="preserve">2 private rooms in elegant luxury apartment in Lehel. 1 min walk to subway, 6 mins walk to Maximilian Street. 1,5 km to Marienplatz (City Center). The apartment is spacious, serene, and light-filled. </t>
        </is>
      </c>
      <c r="B507" t="n">
        <v>73</v>
      </c>
      <c r="C507" t="n">
        <v>0</v>
      </c>
      <c r="D507" t="n">
        <v>5</v>
      </c>
    </row>
    <row r="508">
      <c r="A508" t="inlineStr">
        <is>
          <t>Very nice apartment, fully equipped, with spacious living/dining area. Separate bedroom.&lt;br /&gt;The apartment is located  at Leonrodplatz , Munich-Neuhausen, a neighborhood with a lot of flair.&lt;br /&gt;The</t>
        </is>
      </c>
      <c r="B508" t="n">
        <v>67</v>
      </c>
      <c r="C508" t="n">
        <v>0</v>
      </c>
      <c r="D508" t="n">
        <v>5</v>
      </c>
    </row>
    <row r="509">
      <c r="A509" t="inlineStr">
        <is>
          <t>Be our guest in my apartment in Munich Solln! It is a modern, bright apartment (90sqm) in the Munich south (Munich Solln) with very good access to the city center (about 20 minutes by car or public tr</t>
        </is>
      </c>
      <c r="B509" t="n">
        <v>61</v>
      </c>
      <c r="C509" t="n">
        <v>0</v>
      </c>
      <c r="D509" t="n">
        <v>5</v>
      </c>
    </row>
    <row r="510">
      <c r="A510" t="inlineStr">
        <is>
          <t>central and cozy apartment in Munich-Laim, 7 minutes walking distance to Laimer Platz U5</t>
        </is>
      </c>
      <c r="B510" t="n">
        <v>14</v>
      </c>
      <c r="C510" t="n">
        <v>0</v>
      </c>
      <c r="D510" t="n">
        <v>4.79</v>
      </c>
    </row>
    <row r="511">
      <c r="A511" t="inlineStr">
        <is>
          <t>You are booking a 93m2 design flat close to the city center with:&lt;br /&gt;- Netflix&lt;br /&gt;- open kitchen&lt;br /&gt;- floor heating&lt;br /&gt;- parking &lt;br /&gt;- terrace&lt;br /&gt;- pull-out sleeping couch&lt;br /&gt;&lt;br /&gt;The a</t>
        </is>
      </c>
      <c r="B511" t="n">
        <v>82</v>
      </c>
      <c r="C511" t="n">
        <v>38190</v>
      </c>
      <c r="D511" t="n">
        <v>4.82</v>
      </c>
    </row>
    <row r="512">
      <c r="A512" t="inlineStr">
        <is>
          <t>My centrally located apartment is a 2-minute walk from the Isar, 5 minutes from the old Philharmonic Hall, 17 minutes on foot from Marienplatz, 10 minutes from Gärtnerplatz. &lt;br /&gt;The apartment is wel</t>
        </is>
      </c>
      <c r="B512" t="n">
        <v>73</v>
      </c>
      <c r="C512" t="n">
        <v>6174</v>
      </c>
      <c r="D512" t="n">
        <v>5</v>
      </c>
    </row>
    <row r="513">
      <c r="A513" t="inlineStr">
        <is>
          <t>My cozy, bright and beautifully furnished apartment offers enough space for max 3 people with a kitchen and daylight bathroom! It is located on a quiet street in a quiet and very safe neighborhood nea</t>
        </is>
      </c>
      <c r="B513" t="n">
        <v>78</v>
      </c>
      <c r="C513" t="n">
        <v>1416</v>
      </c>
      <c r="D513" t="n">
        <v>4</v>
      </c>
    </row>
    <row r="514">
      <c r="A514" t="inlineStr">
        <is>
          <t>My place is close to Max Weber Platz , Bayerische Staatsoper, Prinzregententheater, Deutsches Museum, Munich Gasteig and Old Town.</t>
        </is>
      </c>
      <c r="B514" t="n">
        <v>19</v>
      </c>
      <c r="C514" t="n">
        <v>2568</v>
      </c>
      <c r="D514" t="n">
        <v>4.44</v>
      </c>
    </row>
    <row r="515">
      <c r="A515" t="inlineStr">
        <is>
          <t>Both  couples and solo travelers will  feel comfortable in my cozy apartment.  Large  200 x 200 double bed,   2 flat screen TVs.</t>
        </is>
      </c>
      <c r="B515" t="n">
        <v>22</v>
      </c>
      <c r="C515" t="n">
        <v>5376</v>
      </c>
      <c r="D515" t="n">
        <v>5</v>
      </c>
    </row>
    <row r="516">
      <c r="A516" t="inlineStr">
        <is>
          <t>You will become my small cottage with the stylish, high-quality furnishings and the ideal location to Messe München (+ S-/U-Bahn, tram within 10 min. 5 stops to Marienplatz). Fully furnished apartment</t>
        </is>
      </c>
      <c r="B516" t="n">
        <v>62</v>
      </c>
      <c r="C516" t="n">
        <v>20160</v>
      </c>
      <c r="D516" t="n">
        <v>4.97</v>
      </c>
    </row>
    <row r="517">
      <c r="A517" t="inlineStr">
        <is>
          <t>🛏 Maximum 4 adults + 2 children up to 12Y&lt;br /&gt;(Exceptions may be possible, additional fees may apply)&lt;br /&gt;➜ Only 20 min to Marienplatz (city center)&lt;br /&gt;➜ Bus/night Bus (2min walk, stop Werdenfelss</t>
        </is>
      </c>
      <c r="B517" t="n">
        <v>90</v>
      </c>
      <c r="C517" t="n">
        <v>21918</v>
      </c>
      <c r="D517" t="n">
        <v>4.95</v>
      </c>
    </row>
    <row r="518">
      <c r="A518" t="inlineStr">
        <is>
          <t>The apartment is fully equipped and ready to move in. The open living area is with a couch and pay TV, eating area and open kitchen. From the kitchen and living room you have access to the beautiful t</t>
        </is>
      </c>
      <c r="B518" t="n">
        <v>71</v>
      </c>
      <c r="C518" t="n">
        <v>0</v>
      </c>
      <c r="D518" t="n">
        <v>4.83</v>
      </c>
    </row>
    <row r="519">
      <c r="A519" t="inlineStr"/>
      <c r="B519" t="n">
        <v>0</v>
      </c>
      <c r="C519" t="n">
        <v>2152</v>
      </c>
      <c r="D519" t="n">
        <v>4.65</v>
      </c>
    </row>
    <row r="520">
      <c r="A520" t="inlineStr">
        <is>
          <t xml:space="preserve">Quiet apartment in a dream location at Westpark with bus, S-Bahn and U-Bahn connections. With underground parking (not duplex). Modern furnishing style with new box-spring bed, bathroom with bathtub. </t>
        </is>
      </c>
      <c r="B520" t="n">
        <v>55</v>
      </c>
      <c r="C520" t="n">
        <v>11584</v>
      </c>
      <c r="D520" t="n">
        <v>4.85</v>
      </c>
    </row>
    <row r="521">
      <c r="A521" t="inlineStr">
        <is>
          <t>Bright and cozy, central flat with balcony and everything you need nearby.&lt;br /&gt;&lt;br /&gt;Grocery Store / Bakery  / Cafe / Restaurants: 2 min / ATM: 3 min&lt;br /&gt;&lt;br /&gt;U-Bahn and S-Bahn (Harras): 5 min&lt;br /</t>
        </is>
      </c>
      <c r="B521" t="n">
        <v>53</v>
      </c>
      <c r="C521" t="n">
        <v>0</v>
      </c>
      <c r="D521" t="n">
        <v>4.5</v>
      </c>
    </row>
    <row r="522">
      <c r="A522" t="inlineStr">
        <is>
          <t>Ideally located  to discover the historical center of Munich and the Nymphenburg Castle, this confortable roof terrasse appartment will allow you to discover the German "Gemütlichkeit" (cosiness) with</t>
        </is>
      </c>
      <c r="B522" t="n">
        <v>81</v>
      </c>
      <c r="C522" t="n">
        <v>36000</v>
      </c>
      <c r="D522" t="n">
        <v>5</v>
      </c>
    </row>
    <row r="523">
      <c r="A523" t="inlineStr">
        <is>
          <t>Charming, beautifully renovated rooms above an art gallery.  Central Munich. Museums, shopping, restaurants, bars within a few blocks. Registered historical landmark building.. Furnished with eclectic</t>
        </is>
      </c>
      <c r="B523" t="n">
        <v>54</v>
      </c>
      <c r="C523" t="n">
        <v>216750</v>
      </c>
      <c r="D523" t="n">
        <v>4.74</v>
      </c>
    </row>
    <row r="524">
      <c r="A524" t="inlineStr">
        <is>
          <t>This guest room is ideal for exploring the city because of its location. Metro and bus within walking distance.&lt;br /&gt;The Isar, which is just a stone's throw away, invites you to linger, barbecue or sw</t>
        </is>
      </c>
      <c r="B524" t="n">
        <v>71</v>
      </c>
      <c r="C524" t="n">
        <v>25650</v>
      </c>
      <c r="D524" t="n">
        <v>4.88</v>
      </c>
    </row>
    <row r="525">
      <c r="A525" t="inlineStr">
        <is>
          <t>The apartment is located in the Westpark district. 15 bike minute from Marienplatz U/SBahn tram bus stations are within walking distance. The transport connection to the airport ,BAB, the mountains  a</t>
        </is>
      </c>
      <c r="B525" t="n">
        <v>35</v>
      </c>
      <c r="C525" t="n">
        <v>6900</v>
      </c>
      <c r="D525" t="n">
        <v>4.75</v>
      </c>
    </row>
    <row r="526">
      <c r="A526" t="inlineStr">
        <is>
          <t>Very central location, spacious and light-flooded apartment with carefully chosen premium furniture. We really do love our apartment and feel so lucky that we found it.&lt;br /&gt;In about 10 minutes you ar</t>
        </is>
      </c>
      <c r="B526" t="n">
        <v>76</v>
      </c>
      <c r="C526" t="n">
        <v>0</v>
      </c>
      <c r="D526" t="inlineStr"/>
    </row>
    <row r="527">
      <c r="A527" t="inlineStr">
        <is>
          <t xml:space="preserve">This unique place was an old BAR which was completely redesigned as a residential building. (The Bar Counter still exists in the common area (!))&lt;br /&gt;&lt;br /&gt;- HUGE 8 Bedroom, 2.5 Bathroom House (More </t>
        </is>
      </c>
      <c r="B527" t="n">
        <v>73</v>
      </c>
      <c r="C527" t="n">
        <v>199260</v>
      </c>
      <c r="D527" t="n">
        <v>4.7</v>
      </c>
    </row>
    <row r="528">
      <c r="A528" t="inlineStr">
        <is>
          <t xml:space="preserve">A cozy, perfectly furnished enclosed room with private bathroom, balcony and built-in kitchen block (Nespresso coffee maker, kettle, microwave, egg cooker, small fridge, sink and dishes/utensils)  NO </t>
        </is>
      </c>
      <c r="B528" t="n">
        <v>66</v>
      </c>
      <c r="C528" t="n">
        <v>9300</v>
      </c>
      <c r="D528" t="n">
        <v>4.88</v>
      </c>
    </row>
    <row r="529">
      <c r="A529" t="inlineStr">
        <is>
          <t>We rent the guest room in our house in a quiet environment and with good connections to public transport (35 minutes to the city).  &lt;br /&gt;Guest rooms and our study are in the attic. So, you have a pri</t>
        </is>
      </c>
      <c r="B529" t="n">
        <v>52</v>
      </c>
      <c r="C529" t="n">
        <v>18360</v>
      </c>
      <c r="D529" t="n">
        <v>4.98</v>
      </c>
    </row>
    <row r="530">
      <c r="A530" t="inlineStr">
        <is>
          <t>We offer a sweet room in our spacious old apartment with view on the river Isar. From here you may explore on foot the old town of Munich, the Glockenbach district that is especially popular among nig</t>
        </is>
      </c>
      <c r="B530" t="n">
        <v>70</v>
      </c>
      <c r="C530" t="n">
        <v>1566</v>
      </c>
      <c r="D530" t="n">
        <v>4.78</v>
      </c>
    </row>
    <row r="531">
      <c r="A531" t="inlineStr">
        <is>
          <t>In this beautifully furnished flat you will be able to enjoy your stay in Munich perfectly.&lt;br /&gt;Situated in the heart of the lively Franzosenviertel you have excellent public transport connections (b</t>
        </is>
      </c>
      <c r="B531" t="n">
        <v>86</v>
      </c>
      <c r="C531" t="n">
        <v>15552</v>
      </c>
      <c r="D531" t="n">
        <v>4.92</v>
      </c>
    </row>
    <row r="532">
      <c r="A532" t="inlineStr">
        <is>
          <t>Beautiful room with comfortable pull-out couch for two people (if necessary also with additional, even more comfortable mattress), kitchen, bathroom in the immediate vicinity of the U-Bahn station Mün</t>
        </is>
      </c>
      <c r="B532" t="n">
        <v>78</v>
      </c>
      <c r="C532" t="n">
        <v>786</v>
      </c>
      <c r="D532" t="n">
        <v>4.98</v>
      </c>
    </row>
    <row r="533">
      <c r="A533" t="inlineStr">
        <is>
          <t xml:space="preserve">LAST CHANCE - I offer my newly furnished 2 room apartment in Schwanthalerhöhe for rent. 2 minutes walk to Oktoberfest and 5 minutes subway to main station. Perfect for couples and small groups (up to </t>
        </is>
      </c>
      <c r="B533" t="n">
        <v>77</v>
      </c>
      <c r="C533" t="n">
        <v>3240</v>
      </c>
      <c r="D533" t="n">
        <v>4.89</v>
      </c>
    </row>
    <row r="534">
      <c r="A534" t="inlineStr">
        <is>
          <t xml:space="preserve">My approximately 40 m tall attic apartment offers plenty of space for 2 people and is equipped with everything your heart desires. It is located in the beautiful district of Haidhausen in the east of </t>
        </is>
      </c>
      <c r="B534" t="n">
        <v>62</v>
      </c>
      <c r="C534" t="n">
        <v>0</v>
      </c>
      <c r="D534" t="n">
        <v>4.91</v>
      </c>
    </row>
    <row r="535">
      <c r="A535" t="inlineStr">
        <is>
          <t>Luxury new renovated studio in Munich central. Very central but also calm. Combined living / sleeping with new Queen size (1,4x2 m) boxspring bed + Topper for a fantastic sleep. Table with 2 chairs, s</t>
        </is>
      </c>
      <c r="B535" t="n">
        <v>80</v>
      </c>
      <c r="C535" t="n">
        <v>0</v>
      </c>
      <c r="D535" t="n">
        <v>5</v>
      </c>
    </row>
    <row r="536">
      <c r="A536" t="inlineStr">
        <is>
          <t>Near to the city center, three station to to centre, four station to the main station. &lt;br /&gt;A lot of Restaurants and Supermarktes around.&lt;br /&gt;Munich's coolest brewery just a few meters away. &lt;br /&gt;G</t>
        </is>
      </c>
      <c r="B536" t="n">
        <v>49</v>
      </c>
      <c r="C536" t="n">
        <v>0</v>
      </c>
      <c r="D536" t="n">
        <v>4.82</v>
      </c>
    </row>
    <row r="537">
      <c r="A537" t="inlineStr">
        <is>
          <t xml:space="preserve">Fast travel to the city in 15 min, the room is very close to S7 metro station. You get 1 cosy large room in basement, fully furnitured, including a kitchen area, all very bright,  renov. in 2016. You </t>
        </is>
      </c>
      <c r="B537" t="n">
        <v>54</v>
      </c>
      <c r="C537" t="n">
        <v>24480</v>
      </c>
      <c r="D537" t="n">
        <v>4.91</v>
      </c>
    </row>
    <row r="538">
      <c r="A538" t="inlineStr">
        <is>
          <t xml:space="preserve">Close to the center, good connection, Munich-Laim, 5 minutes to S-Bahn, U-Bahn and tram; airport with S1; only non-smoking, ground floor located, kitchen shared use, bathroom, quiet, safe residential </t>
        </is>
      </c>
      <c r="B538" t="n">
        <v>30</v>
      </c>
      <c r="C538" t="n">
        <v>0</v>
      </c>
      <c r="D538" t="n">
        <v>4.94</v>
      </c>
    </row>
    <row r="539">
      <c r="A539" t="inlineStr">
        <is>
          <t>My accommodation is close to Theresienwiese, Main Train Station, Stachus, Sendlinger Tor, Marienplatz and Viktualienmarkt. You will love my accommodation because of the location. My accommodation is s</t>
        </is>
      </c>
      <c r="B539" t="n">
        <v>36</v>
      </c>
      <c r="C539" t="n">
        <v>93075</v>
      </c>
      <c r="D539" t="n">
        <v>4.74</v>
      </c>
    </row>
    <row r="540">
      <c r="A540" t="inlineStr">
        <is>
          <t>Eastern part of Munich called Waldtrudering is known for lot of trees and great jogging, Munich Messe (fair) is 10 min away by bike, like the Bugasee (lake) to swim in summer</t>
        </is>
      </c>
      <c r="B540" t="n">
        <v>32</v>
      </c>
      <c r="C540" t="n">
        <v>3936</v>
      </c>
      <c r="D540" t="n">
        <v>4.74</v>
      </c>
    </row>
    <row r="541">
      <c r="A541" t="inlineStr">
        <is>
          <t>Bright and cosy apartment right in the center of Munich (5 min walking distance to English garden and river Isar, 10 min to city center/Marienplatz).</t>
        </is>
      </c>
      <c r="B541" t="n">
        <v>25</v>
      </c>
      <c r="C541" t="n">
        <v>0</v>
      </c>
      <c r="D541" t="inlineStr"/>
    </row>
    <row r="542">
      <c r="A542" t="inlineStr">
        <is>
          <t>We speak english and some french and spanish.</t>
        </is>
      </c>
      <c r="B542" t="n">
        <v>8</v>
      </c>
      <c r="C542" t="n">
        <v>11718</v>
      </c>
      <c r="D542" t="n">
        <v>4.83</v>
      </c>
    </row>
    <row r="543">
      <c r="A543" t="inlineStr">
        <is>
          <t xml:space="preserve">A Flat in the green , peaceful but 15 min from the city-center (Marienplatz) with the subway. In the Olympic parc, 5 min by foot from the BMW World.&lt;br /&gt;a 80 m2 sunny flat, with everything you need, </t>
        </is>
      </c>
      <c r="B543" t="n">
        <v>64</v>
      </c>
      <c r="C543" t="n">
        <v>24000</v>
      </c>
      <c r="D543" t="n">
        <v>4.63</v>
      </c>
    </row>
    <row r="544">
      <c r="A544" t="inlineStr">
        <is>
          <t>IMPORTANT: ONLY STAYS FROM 3 MONTHS!!!&lt;br /&gt;IMPORTANT: JUST FOR LONG-TERM-STAY OVER 3 MONTHS!!!!&lt;br /&gt;Set on a beautiful old building in western Swabing, WHG. It is newly furnished and equipped. Curre</t>
        </is>
      </c>
      <c r="B544" t="n">
        <v>80</v>
      </c>
      <c r="C544" t="n">
        <v>0</v>
      </c>
      <c r="D544" t="n">
        <v>4.86</v>
      </c>
    </row>
    <row r="545">
      <c r="A545" t="inlineStr">
        <is>
          <t>Welcome to the Munich Premium Apartment – located on Schillerstraße, just 1 Minute from Central Station and close to the Old Town. You’ll be in the vibrant district with bars, restaurants, and urban f</t>
        </is>
      </c>
      <c r="B545" t="n">
        <v>81</v>
      </c>
      <c r="C545" t="n">
        <v>159120</v>
      </c>
      <c r="D545" t="n">
        <v>4.4</v>
      </c>
    </row>
    <row r="546">
      <c r="A546" t="inlineStr">
        <is>
          <t>You rent a cozy, tastefully furnished room in Munich, Sendling-Westpark, for 1 person.&lt;br /&gt;Please have good manners and be kind. Thank you</t>
        </is>
      </c>
      <c r="B546" t="n">
        <v>22</v>
      </c>
      <c r="C546" t="n">
        <v>0</v>
      </c>
      <c r="D546" t="n">
        <v>5</v>
      </c>
    </row>
    <row r="547">
      <c r="A547" t="inlineStr">
        <is>
          <t>Beautiful and luxurious apartment in Munich's trendiest quarter (central Glockenbachviertel). 95 sqm. right in the middle of Munich. Very close to famous restaurants, bars, parks, river, shops and mor</t>
        </is>
      </c>
      <c r="B547" t="n">
        <v>70</v>
      </c>
      <c r="C547" t="n">
        <v>5304</v>
      </c>
      <c r="D547" t="n">
        <v>5</v>
      </c>
    </row>
    <row r="548">
      <c r="A548" t="inlineStr">
        <is>
          <t>- Newly renovated, modern, top furnished apartment on the 9th floor with balcony and great views, overlooking the Alps&lt;br /&gt;- Combined living room/bedroom, dining group, built-in wardrobes, television</t>
        </is>
      </c>
      <c r="B548" t="n">
        <v>72</v>
      </c>
      <c r="C548" t="n">
        <v>0</v>
      </c>
      <c r="D548" t="inlineStr"/>
    </row>
    <row r="549">
      <c r="A549" t="inlineStr">
        <is>
          <t>- High quality renovated&lt;br /&gt;- Modern furnishings &lt;br /&gt;- Bathroom with shower and large shaped porcelain stoneware tiles&lt;br /&gt;- Bathroom with window&lt;br /&gt;- Swivel Flat Screen TV &lt;br /&gt;- High-end woo</t>
        </is>
      </c>
      <c r="B549" t="n">
        <v>57</v>
      </c>
      <c r="C549" t="n">
        <v>0</v>
      </c>
      <c r="D549" t="n">
        <v>5</v>
      </c>
    </row>
    <row r="550">
      <c r="A550" t="inlineStr">
        <is>
          <t>Very nice, bright apartment, orientation east/west, 4th floor, &lt;br /&gt;Old building without an elevator and balcony, but a loggia.&lt;br /&gt;Shops of any kind, pubs, restaurants; cafes and all public transpo</t>
        </is>
      </c>
      <c r="B550" t="n">
        <v>47</v>
      </c>
      <c r="C550" t="n">
        <v>0</v>
      </c>
      <c r="D550" t="n">
        <v>5</v>
      </c>
    </row>
    <row r="551">
      <c r="A551" t="inlineStr">
        <is>
          <t>Light-flooded, high-quality attic apartment, which was created by building biology. Natural wood floors with floor heating, spacious kitchen and high rooms provide a pleasant living atmosphere.&lt;br /&gt;L</t>
        </is>
      </c>
      <c r="B551" t="n">
        <v>55</v>
      </c>
      <c r="C551" t="n">
        <v>3270</v>
      </c>
      <c r="D551" t="n">
        <v>4.8</v>
      </c>
    </row>
    <row r="552">
      <c r="A552" t="inlineStr">
        <is>
          <t>- 28 sqm, bright room with balcony&lt;br /&gt;- very good box spring bed &lt;br /&gt;- Sofa, work &amp; dining table&lt;br /&gt;- TV / free Wi-Fi&lt;br /&gt;- Kettle, - coffee, tea&lt;br /&gt;- bed linens, towels, bathrobe &lt;br /&gt;- Hai</t>
        </is>
      </c>
      <c r="B552" t="n">
        <v>78</v>
      </c>
      <c r="C552" t="n">
        <v>0</v>
      </c>
      <c r="D552" t="n">
        <v>4.99</v>
      </c>
    </row>
    <row r="553">
      <c r="A553" t="inlineStr">
        <is>
          <t>Complete, large apartment in the courtyard of a newly renovated old building with a total of 4 rooms and 8 beds centrally located in Munich with terraces and kitchen. Located in a small street with de</t>
        </is>
      </c>
      <c r="B553" t="n">
        <v>80</v>
      </c>
      <c r="C553" t="n">
        <v>359295</v>
      </c>
      <c r="D553" t="n">
        <v>4.77</v>
      </c>
    </row>
    <row r="554">
      <c r="A554" t="inlineStr">
        <is>
          <t>Very quiet nice bright accommodation. No street noise.</t>
        </is>
      </c>
      <c r="B554" t="n">
        <v>8</v>
      </c>
      <c r="C554" t="n">
        <v>0</v>
      </c>
      <c r="D554" t="n">
        <v>4.55</v>
      </c>
    </row>
    <row r="555">
      <c r="A555" t="inlineStr">
        <is>
          <t>My little apartment has everything you need. In the morning you can enjoy your brekkie on my little balcony in the morning sun and watch the people passing by on the street. There is a big table and a</t>
        </is>
      </c>
      <c r="B555" t="n">
        <v>93</v>
      </c>
      <c r="C555" t="n">
        <v>10650</v>
      </c>
      <c r="D555" t="n">
        <v>4.93</v>
      </c>
    </row>
    <row r="556">
      <c r="A556" t="inlineStr">
        <is>
          <t xml:space="preserve">The charming private room in the countryside offers pure relaxation.&lt;br /&gt;It is about 28 minutes to the center of Munich. Want to shop or eat delicious? At Pasinger train station you will find a wide </t>
        </is>
      </c>
      <c r="B556" t="n">
        <v>55</v>
      </c>
      <c r="C556" t="n">
        <v>7392</v>
      </c>
      <c r="D556" t="n">
        <v>4.87</v>
      </c>
    </row>
    <row r="557">
      <c r="A557" t="inlineStr">
        <is>
          <t>Enjoy a charming apartment perfectly located in the heart of Munich — peaceful and quiet, yet close to all the city buzz. As a light artist, I designed each room with unique day and night lighting.&lt;br</t>
        </is>
      </c>
      <c r="B557" t="n">
        <v>79</v>
      </c>
      <c r="C557" t="n">
        <v>0</v>
      </c>
      <c r="D557" t="n">
        <v>4.67</v>
      </c>
    </row>
    <row r="558">
      <c r="A558" t="inlineStr">
        <is>
          <t>The apartment is super centrally located in Munich's old town. Marienplatz, Viktualienmarkt, Maximilianstraße, Frauenkirche, Platzl, etc: everything within walking distance within a very short time.&lt;b</t>
        </is>
      </c>
      <c r="B558" t="n">
        <v>42</v>
      </c>
      <c r="C558" t="n">
        <v>0</v>
      </c>
      <c r="D558" t="n">
        <v>5</v>
      </c>
    </row>
    <row r="559">
      <c r="A559" t="inlineStr">
        <is>
          <t>Beautifully renovated guest house in the countryside and yet in the middle of the city. &lt;br /&gt;The guest house is located on the English Garden and 5 minutes from the U-Bahn [subway]. Close to shops, r</t>
        </is>
      </c>
      <c r="B559" t="n">
        <v>86</v>
      </c>
      <c r="C559" t="n">
        <v>60378</v>
      </c>
      <c r="D559" t="n">
        <v>4.92</v>
      </c>
    </row>
    <row r="560">
      <c r="A560" t="inlineStr">
        <is>
          <t>The Apartment consists of 3 rooms, a kitchen and a bathroom. Its been completely renovated and new decorated. &lt;br /&gt;&lt;br /&gt;Nearby, there is the subtrain station Rotkreuplatz and Maillingerstr (U1), als</t>
        </is>
      </c>
      <c r="B560" t="n">
        <v>42</v>
      </c>
      <c r="C560" t="n">
        <v>36064</v>
      </c>
      <c r="D560" t="n">
        <v>4.93</v>
      </c>
    </row>
    <row r="561">
      <c r="A561" t="inlineStr">
        <is>
          <t xml:space="preserve">Cozy Apartment for a couple or 3 friends, featuring an amazingly cute and friendly cat, a large bedroom with queen size bed and leaving room with sleeping sofa.&lt;br /&gt;The apartment has 2 balconies and </t>
        </is>
      </c>
      <c r="B561" t="n">
        <v>42</v>
      </c>
      <c r="C561" t="n">
        <v>0</v>
      </c>
      <c r="D561" t="n">
        <v>5</v>
      </c>
    </row>
    <row r="562">
      <c r="A562" t="inlineStr">
        <is>
          <t>The accomodation in modest  Swedish style is located  in a small appartment, with the character of a Tinyhouse,  with kitchen corner and little bathroom.&lt;br /&gt;The kingsize double bed  has been integra</t>
        </is>
      </c>
      <c r="B562" t="n">
        <v>63</v>
      </c>
      <c r="C562" t="n">
        <v>3560</v>
      </c>
      <c r="D562" t="n">
        <v>4.93</v>
      </c>
    </row>
    <row r="563">
      <c r="A563" t="inlineStr">
        <is>
          <t>Cozy, quiet 50qm flat in the south of the city centre, very close to the subway U3, 15 minutes to the Oktoberfest and to the city centre. Kitchen, Balcony, Bathroom and Sleeping Room with a double bed</t>
        </is>
      </c>
      <c r="B563" t="n">
        <v>63</v>
      </c>
      <c r="C563" t="n">
        <v>0</v>
      </c>
      <c r="D563" t="n">
        <v>4.92</v>
      </c>
    </row>
    <row r="564">
      <c r="A564" t="inlineStr">
        <is>
          <t>Here, the world of art is combined with high living comfort. Transient rooms, sliding and mirror walls make sleeping and enjoying in the 103m² studio to be an experience. The elegant minimalist ambien</t>
        </is>
      </c>
      <c r="B564" t="n">
        <v>69</v>
      </c>
      <c r="C564" t="n">
        <v>0</v>
      </c>
      <c r="D564" t="n">
        <v>4.94</v>
      </c>
    </row>
    <row r="565">
      <c r="A565" t="inlineStr">
        <is>
          <t>Our apartment is 50 square meters, has its own garden and is a 5-minute walk from Marienplatz and the main train station and is therefore in the immediate vicinity of the Munich center, very easily ac</t>
        </is>
      </c>
      <c r="B565" t="n">
        <v>84</v>
      </c>
      <c r="C565" t="n">
        <v>28728</v>
      </c>
      <c r="D565" t="n">
        <v>4.73</v>
      </c>
    </row>
    <row r="566">
      <c r="A566" t="inlineStr">
        <is>
          <t xml:space="preserve">Cozy ROOM with a balcony in the heart of Munich, Schwabing/Maxvorstadt, 3 min walk away from the metro Josephplatz U2, as well as bus and tram station. 3 Stations to CENTRAL STATION. Very central but </t>
        </is>
      </c>
      <c r="B566" t="n">
        <v>47</v>
      </c>
      <c r="C566" t="n">
        <v>6210</v>
      </c>
      <c r="D566" t="n">
        <v>4.43</v>
      </c>
    </row>
    <row r="567">
      <c r="A567" t="inlineStr">
        <is>
          <t xml:space="preserve">Chic apartment, *NEW* and fully equipped, perfect for&lt;br /&gt;the stay in Munich (e.g. Oktoberfest), great location, balcony&lt;br /&gt;&lt;br /&gt;Close to highway junction (middle ring).&lt;br /&gt; Tram and bus just 1 </t>
        </is>
      </c>
      <c r="B567" t="n">
        <v>74</v>
      </c>
      <c r="C567" t="n">
        <v>0</v>
      </c>
      <c r="D567" t="inlineStr"/>
    </row>
    <row r="568">
      <c r="A568" t="inlineStr">
        <is>
          <t>Beautiful and bright room in the heart of Munich. Several shopping facilities as well as bakery surrounding. In the room there is a bed 140x200, a large kitchen and a well-maintained bathroom.&lt;br /&gt; T</t>
        </is>
      </c>
      <c r="B568" t="n">
        <v>80</v>
      </c>
      <c r="C568" t="n">
        <v>9360</v>
      </c>
      <c r="D568" t="n">
        <v>4.79</v>
      </c>
    </row>
    <row r="569">
      <c r="A569" t="inlineStr">
        <is>
          <t xml:space="preserve">This apartment offers both, it only takes about 15-20 minutes to the City Center with Tram, U-Bahn or S-Bahn e.g. to Stachus, Hauptbahnhof. Supermarkets, bakeries and restaurants are in close walking </t>
        </is>
      </c>
      <c r="B569" t="n">
        <v>86</v>
      </c>
      <c r="C569" t="n">
        <v>7260</v>
      </c>
      <c r="D569" t="n">
        <v>4.87</v>
      </c>
    </row>
    <row r="570">
      <c r="A570" t="inlineStr">
        <is>
          <t>Secluded in-law in the villa district of Nymphenburg. &lt;br /&gt;In 5–10 minutes you can reach the beautiful beer garden "Hirschgarten" and the S-Bahn station "Laim" (about a 10-minute drive to Marienplatz</t>
        </is>
      </c>
      <c r="B570" t="n">
        <v>49</v>
      </c>
      <c r="C570" t="n">
        <v>25248</v>
      </c>
      <c r="D570" t="n">
        <v>5</v>
      </c>
    </row>
    <row r="571">
      <c r="A571" t="inlineStr">
        <is>
          <t>THE LITTLE BLUE&lt;br /&gt;&lt;br /&gt;Charming room with private bathroom in a romantic, established single-family home. Perfect for anyone looking for peace after a long day in the city!&lt;br /&gt;&lt;br /&gt;- Very centr</t>
        </is>
      </c>
      <c r="B571" t="n">
        <v>86</v>
      </c>
      <c r="C571" t="n">
        <v>4884</v>
      </c>
      <c r="D571" t="n">
        <v>4.91</v>
      </c>
    </row>
    <row r="572">
      <c r="A572" t="inlineStr">
        <is>
          <t>20 Minutes with U5 to Oktoberfest from Trainstation Neuperlach Süd&lt;br /&gt;The 2 room apartment consists of a&lt;br /&gt;living room, separate kitchen, bedroom,&lt;br /&gt;hallway and a south-west balcony&lt;br /&gt;(midd</t>
        </is>
      </c>
      <c r="B572" t="n">
        <v>74</v>
      </c>
      <c r="C572" t="n">
        <v>0</v>
      </c>
      <c r="D572" t="n">
        <v>4.74</v>
      </c>
    </row>
    <row r="573">
      <c r="A573" t="inlineStr">
        <is>
          <t>Super nice room with double bed and an extra small bedroom one floor down for up to 3 people.</t>
        </is>
      </c>
      <c r="B573" t="n">
        <v>19</v>
      </c>
      <c r="C573" t="n">
        <v>7056</v>
      </c>
      <c r="D573" t="n">
        <v>4.95</v>
      </c>
    </row>
    <row r="574">
      <c r="A574" t="inlineStr">
        <is>
          <t>Enjoy Munich city life in this quiet yet centrally located accommodation in the immediate vicinity of the &lt;br /&gt;beautiful Westparks- U-Bahn station U6 is 3 minutes away to Marienplatz 6 stations. In t</t>
        </is>
      </c>
      <c r="B574" t="n">
        <v>79</v>
      </c>
      <c r="C574" t="n">
        <v>43200</v>
      </c>
      <c r="D574" t="n">
        <v>4.76</v>
      </c>
    </row>
    <row r="575">
      <c r="A575" t="inlineStr">
        <is>
          <t>Beautiful, peaceful and clean room in our flat in Schwabing. In Hohenzollernplatz area. Luitpoldpark is just around the corner. 2min walk to Ubahn ( Metro Station). 4 stops to Munich main station. The</t>
        </is>
      </c>
      <c r="B575" t="n">
        <v>57</v>
      </c>
      <c r="C575" t="n">
        <v>0</v>
      </c>
      <c r="D575" t="n">
        <v>5</v>
      </c>
    </row>
    <row r="576">
      <c r="A576" t="inlineStr">
        <is>
          <t>Beautiful room (for one person only) in a clean apartement located in the chilled &amp; central district of Au-Haidhausen. &lt;br /&gt;&lt;br /&gt;There is everything you need (shops, restaurants, bars) as well as va</t>
        </is>
      </c>
      <c r="B576" t="n">
        <v>90</v>
      </c>
      <c r="C576" t="n">
        <v>2178</v>
      </c>
      <c r="D576" t="n">
        <v>4.94</v>
      </c>
    </row>
    <row r="577">
      <c r="A577" t="inlineStr">
        <is>
          <t>My place is a cozy studio  with private bathroom, kitchen as well as washer and dryer and the clean double bed (160×200cm) provides you sound sleep. The studio is centrally located in the north of Mun</t>
        </is>
      </c>
      <c r="B577" t="n">
        <v>61</v>
      </c>
      <c r="C577" t="n">
        <v>23970</v>
      </c>
      <c r="D577" t="n">
        <v>4.93</v>
      </c>
    </row>
    <row r="578">
      <c r="A578" t="inlineStr">
        <is>
          <t>Located near the center, yet quiet and surrounded by greenery. Free Wi-Fi, Magenta TV and your own sunny spot on our terrace. Also best connection to public transport, e-scooters and public bikes at e</t>
        </is>
      </c>
      <c r="B578" t="n">
        <v>76</v>
      </c>
      <c r="C578" t="n">
        <v>22800</v>
      </c>
      <c r="D578" t="n">
        <v>4.75</v>
      </c>
    </row>
    <row r="579">
      <c r="A579" t="inlineStr">
        <is>
          <t>The house is situated in a quiet and green area, opposite to a park.&lt;br /&gt;Very good traffic connection to the airport. Munich center and  central station can be reached in about 20 min. Next to the fa</t>
        </is>
      </c>
      <c r="B579" t="n">
        <v>43</v>
      </c>
      <c r="C579" t="n">
        <v>4620</v>
      </c>
      <c r="D579" t="n">
        <v>4.95</v>
      </c>
    </row>
    <row r="580">
      <c r="A580" t="inlineStr">
        <is>
          <t>My place is close to Theresienwiese (Oktoberfest). You'll love my place because of the high ceilings, the location, the modern decor, the cleanliness, the care, the people. My accommodation is good fo</t>
        </is>
      </c>
      <c r="B580" t="n">
        <v>41</v>
      </c>
      <c r="C580" t="n">
        <v>24948</v>
      </c>
      <c r="D580" t="n">
        <v>4.61</v>
      </c>
    </row>
    <row r="581">
      <c r="A581" t="inlineStr">
        <is>
          <t>Cozy and quiet 2-room apartment with beautiful views over the Westend and separate balcony.&lt;br /&gt;&lt;br /&gt;Right at your doorstep is the tram stop "Fachnerstrasse" and a few minutes' walk away is the subw</t>
        </is>
      </c>
      <c r="B581" t="n">
        <v>69</v>
      </c>
      <c r="C581" t="n">
        <v>0</v>
      </c>
      <c r="D581" t="n">
        <v>4.67</v>
      </c>
    </row>
    <row r="582">
      <c r="A582" t="inlineStr">
        <is>
          <t>Beautiful new apartment in the middle of Schwabing</t>
        </is>
      </c>
      <c r="B582" t="n">
        <v>8</v>
      </c>
      <c r="C582" t="n">
        <v>2772</v>
      </c>
      <c r="D582" t="n">
        <v>5</v>
      </c>
    </row>
    <row r="583">
      <c r="A583" t="inlineStr">
        <is>
          <t>Large room (18 sqm), shared use of: kitchen, bathroom, shower, guest toilet. 5 min to all S-Bahn, 4 min. to U-Bahn, 3 min. to Tram19</t>
        </is>
      </c>
      <c r="B583" t="n">
        <v>25</v>
      </c>
      <c r="C583" t="n">
        <v>0</v>
      </c>
      <c r="D583" t="n">
        <v>4.67</v>
      </c>
    </row>
    <row r="584">
      <c r="A584" t="inlineStr">
        <is>
          <t>You'll love my place because of the comfy bed. My place is nice for couples and solo adventurers.</t>
        </is>
      </c>
      <c r="B584" t="n">
        <v>18</v>
      </c>
      <c r="C584" t="n">
        <v>0</v>
      </c>
      <c r="D584" t="n">
        <v>4.33</v>
      </c>
    </row>
    <row r="585">
      <c r="A585" t="inlineStr">
        <is>
          <t>Small room (approx. 10 sqm) with balcony to the courtyard (quiet), shared use of: kitchen-living room, bathroom, shower, guest toilet. 5 min. to Ostbahnhof (S-Bahn, U-Bahn, tram).</t>
        </is>
      </c>
      <c r="B585" t="n">
        <v>27</v>
      </c>
      <c r="C585" t="n">
        <v>1830</v>
      </c>
      <c r="D585" t="n">
        <v>5</v>
      </c>
    </row>
    <row r="586">
      <c r="A586" t="inlineStr">
        <is>
          <t xml:space="preserve">Comfortable room for one or two persons.&lt;br /&gt;The room is equipped with one bed for two (1,40 x 2,00) plus a mattress on the floor if needed.&lt;br /&gt;The way to the city center is very fast: Walk to the </t>
        </is>
      </c>
      <c r="B586" t="n">
        <v>71</v>
      </c>
      <c r="C586" t="n">
        <v>0</v>
      </c>
      <c r="D586" t="n">
        <v>4.82</v>
      </c>
    </row>
    <row r="587">
      <c r="A587" t="inlineStr">
        <is>
          <t>Hip and cool place in a great area of Munich with space for up to 10 people, working desk, a great view over Munich.&lt;br /&gt;We are serving all kind of film and photo purposes, as well as castings, music</t>
        </is>
      </c>
      <c r="B587" t="n">
        <v>82</v>
      </c>
      <c r="C587" t="n">
        <v>0</v>
      </c>
      <c r="D587" t="n">
        <v>4.88</v>
      </c>
    </row>
    <row r="588">
      <c r="A588" t="inlineStr">
        <is>
          <t xml:space="preserve">2 room apartment with large hallway, 2 bright rooms and separate kitchen.&lt;br /&gt;Entrance directly above Leopoldstraße. Apartment is located on the ground floor.&lt;br /&gt;Access to the large courtyard with </t>
        </is>
      </c>
      <c r="B588" t="n">
        <v>74</v>
      </c>
      <c r="C588" t="n">
        <v>6762</v>
      </c>
      <c r="D588" t="n">
        <v>4.58</v>
      </c>
    </row>
    <row r="589">
      <c r="A589" t="inlineStr">
        <is>
          <t xml:space="preserve">The apartment is very close to the center, everything well to reach by S-Bahn. Apartment is fully equipped with everything you need. &lt;br /&gt;&lt;br /&gt;Looking forward to your visit. The Oktoberfest is just </t>
        </is>
      </c>
      <c r="B589" t="n">
        <v>37</v>
      </c>
      <c r="C589" t="n">
        <v>0</v>
      </c>
      <c r="D589" t="n">
        <v>4.91</v>
      </c>
    </row>
    <row r="590">
      <c r="A590" t="inlineStr">
        <is>
          <t>My bright and quiet apartment in the lovely district of Obergiesing is available while I’m on vacation. It offers everything for a pleasant stay: fully equipped kitchen, fast WiFi, beamer, foosball ta</t>
        </is>
      </c>
      <c r="B590" t="n">
        <v>66</v>
      </c>
      <c r="C590" t="n">
        <v>0</v>
      </c>
      <c r="D590" t="n">
        <v>4.86</v>
      </c>
    </row>
    <row r="591">
      <c r="A591" t="inlineStr">
        <is>
          <t>We are two siblings. This is our second home. Currently, Nico is mostly at home, as Ina is currently traveling a lot at home and abroad for work (i.e. the bathroom is usually shared by two people).&lt;br</t>
        </is>
      </c>
      <c r="B591" t="n">
        <v>88</v>
      </c>
      <c r="C591" t="n">
        <v>23370</v>
      </c>
      <c r="D591" t="n">
        <v>4.87</v>
      </c>
    </row>
    <row r="592">
      <c r="A592" t="inlineStr">
        <is>
          <t>Our apartment is 120 sqm elevator, is 15 minutes walk from Marienplatz, and 5 minutes from Marienplatz, and 10 minutes from Oktoberfest and thus in the immediate vicinity of Munich center. Very easily</t>
        </is>
      </c>
      <c r="B592" t="n">
        <v>37</v>
      </c>
      <c r="C592" t="n">
        <v>370515</v>
      </c>
      <c r="D592" t="n">
        <v>4.73</v>
      </c>
    </row>
    <row r="593">
      <c r="A593" t="inlineStr">
        <is>
          <t>My place is great for a single person or a couple. It is about 30 mn far from the centre of Munich, easily reached by bus, S-Bahn or a tram. There is a forest and a few lakes in the opposite direction</t>
        </is>
      </c>
      <c r="B593" t="n">
        <v>55</v>
      </c>
      <c r="C593" t="n">
        <v>3750</v>
      </c>
      <c r="D593" t="n">
        <v>4.85</v>
      </c>
    </row>
    <row r="594">
      <c r="A594" t="inlineStr">
        <is>
          <t>During the meadow season, I rent my living room in my 62 sqm apartment per night per person €50.( possibly meadow staff) for rent. ( one person €50. I LOOK FORWARD TO MEETING YOU ❤️❤️</t>
        </is>
      </c>
      <c r="B594" t="n">
        <v>35</v>
      </c>
      <c r="C594" t="n">
        <v>0</v>
      </c>
      <c r="D594" t="n">
        <v>4.6</v>
      </c>
    </row>
    <row r="595">
      <c r="A595" t="inlineStr">
        <is>
          <t>Big apartment in central location. You will find everything you need in the immediate vicinity (supermarket in the same building, bakery, shops, cafés and restaurants). Located in a lively area, the a</t>
        </is>
      </c>
      <c r="B595" t="n">
        <v>77</v>
      </c>
      <c r="C595" t="n">
        <v>0</v>
      </c>
      <c r="D595" t="n">
        <v>4.83</v>
      </c>
    </row>
    <row r="596">
      <c r="A596" t="inlineStr">
        <is>
          <t>One Room Apartment,whit  balcony kitchenette ,bathroom,Toilette situated in   3***Hotel Building&lt;br /&gt;&lt;br /&gt;Suitable for 2 persons downtown   5 minutes Walk fron  Munich  central train station &lt;br /&gt;&lt;</t>
        </is>
      </c>
      <c r="B596" t="n">
        <v>58</v>
      </c>
      <c r="C596" t="n">
        <v>58320</v>
      </c>
      <c r="D596" t="n">
        <v>4.75</v>
      </c>
    </row>
    <row r="597">
      <c r="A597" t="inlineStr">
        <is>
          <t xml:space="preserve">Dear guest, &lt;br /&gt;You consider to spent some days in beautiful Munich and are looking for a nice place to stay? &lt;br /&gt;The apartment is very central, located between Hauptbahnhof (central station) and </t>
        </is>
      </c>
      <c r="B597" t="n">
        <v>80</v>
      </c>
      <c r="C597" t="n">
        <v>1416</v>
      </c>
      <c r="D597" t="n">
        <v>5</v>
      </c>
    </row>
    <row r="598">
      <c r="A598" t="inlineStr">
        <is>
          <t xml:space="preserve">Quiet location, well-kept amenities, shower and toilet for exclusive use. Subway, bus and tram are 5 minutes away. Close to shopping center, close to restaurants. English guests &lt;br /&gt;welcome.  NUR 1 </t>
        </is>
      </c>
      <c r="B598" t="n">
        <v>32</v>
      </c>
      <c r="C598" t="n">
        <v>14256</v>
      </c>
      <c r="D598" t="n">
        <v>4.92</v>
      </c>
    </row>
    <row r="599">
      <c r="A599" t="inlineStr">
        <is>
          <t>The place is good for couples and adventurers. It is quiet and central. 1 S-Bahn stop from Oktoberfest and 2 S-Bahn stops from the main train station. Shopping, restaurants, cafes and parking are in t</t>
        </is>
      </c>
      <c r="B599" t="n">
        <v>83</v>
      </c>
      <c r="C599" t="n">
        <v>26775</v>
      </c>
      <c r="D599" t="n">
        <v>4.84</v>
      </c>
    </row>
    <row r="600">
      <c r="A600" t="inlineStr">
        <is>
          <t>Small, cozy room with your own private bathroom. Just 10 minutes to the city center or Oktoberfest. &lt;br /&gt;&lt;br /&gt;The room is ideal for one person. Small but well-equipped.</t>
        </is>
      </c>
      <c r="B600" t="n">
        <v>29</v>
      </c>
      <c r="C600" t="n">
        <v>23808</v>
      </c>
      <c r="D600" t="n">
        <v>4.98</v>
      </c>
    </row>
    <row r="601">
      <c r="A601" t="inlineStr">
        <is>
          <t>We offer here our completely newly renovated, stylish Munich 2-room apartment (56 sqm) as accommodation. It is located in Bogenhausen, about 2 km from the center. Great connection via public transport</t>
        </is>
      </c>
      <c r="B601" t="n">
        <v>72</v>
      </c>
      <c r="C601" t="n">
        <v>37674</v>
      </c>
      <c r="D601" t="n">
        <v>4.93</v>
      </c>
    </row>
    <row r="602">
      <c r="A602" t="inlineStr">
        <is>
          <t>Our design oriented apartment is right in the center of Munich, with all the sights and main areas very close, like the Oktoberfest and Central Station both to be reached in 5 min by foot. The beautif</t>
        </is>
      </c>
      <c r="B602" t="n">
        <v>61</v>
      </c>
      <c r="C602" t="n">
        <v>4800</v>
      </c>
      <c r="D602" t="n">
        <v>4.54</v>
      </c>
    </row>
    <row r="603">
      <c r="A603" t="inlineStr">
        <is>
          <t>Bright and airy room in a beautiful old apartment in the lively Glockenbachviertel, less than three minutes from the Isar. The room (20 sqm) is located in a spacious apartment that has two bathrooms a</t>
        </is>
      </c>
      <c r="B603" t="n">
        <v>42</v>
      </c>
      <c r="C603" t="n">
        <v>0</v>
      </c>
      <c r="D603" t="n">
        <v>4.8</v>
      </c>
    </row>
    <row r="604">
      <c r="A604" t="inlineStr">
        <is>
          <t>Discover Munich while enjoying a comfy stay in our recently-renovated apartment! Located in Neuhausen district, we're just a quick tram ride away from central station and a short walk to the Oktoberfe</t>
        </is>
      </c>
      <c r="B604" t="n">
        <v>77</v>
      </c>
      <c r="C604" t="n">
        <v>3780</v>
      </c>
      <c r="D604" t="n">
        <v>5</v>
      </c>
    </row>
    <row r="605">
      <c r="A605" t="inlineStr">
        <is>
          <t>Wonderful apartment with 70 sqm in Alt-Bogenhausen/2 balconies. Modern, quiet and idyllically located near the Engl. Gartens/Chin. Turm, Friedensengel, Villa Stuck. &lt;br /&gt;&lt;br /&gt;2 room 1 bedroom apartm</t>
        </is>
      </c>
      <c r="B605" t="n">
        <v>73</v>
      </c>
      <c r="C605" t="n">
        <v>0</v>
      </c>
      <c r="D605" t="n">
        <v>5</v>
      </c>
    </row>
    <row r="606">
      <c r="A606" t="inlineStr">
        <is>
          <t xml:space="preserve">The designer apartment is newly renovated, attention has been paid to small details and is located in the lively district of Maxvorstadt, student stronghold of Munich, not far from the center and the </t>
        </is>
      </c>
      <c r="B606" t="n">
        <v>60</v>
      </c>
      <c r="C606" t="n">
        <v>0</v>
      </c>
      <c r="D606" t="n">
        <v>4.53</v>
      </c>
    </row>
    <row r="607">
      <c r="A607" t="inlineStr">
        <is>
          <t>Welcoming and newly renovated apartment with home-made breakfast in the heart of Munich-Schwabing. Located in a trendy urban area with countless restaurants, bars, supermarkets and shops next door. Go</t>
        </is>
      </c>
      <c r="B607" t="n">
        <v>60</v>
      </c>
      <c r="C607" t="n">
        <v>0</v>
      </c>
      <c r="D607" t="inlineStr"/>
    </row>
    <row r="608">
      <c r="A608" t="inlineStr">
        <is>
          <t>I am sharing my cozy little guestroom, which includes a very comfortable queen size bed.&lt;br /&gt;&lt;br /&gt;From here you may enjoy the view of the river in the green.&lt;br /&gt;The shades will turn the room compl</t>
        </is>
      </c>
      <c r="B608" t="n">
        <v>85</v>
      </c>
      <c r="C608" t="n">
        <v>10800</v>
      </c>
      <c r="D608" t="n">
        <v>4.95</v>
      </c>
    </row>
    <row r="609">
      <c r="A609" t="inlineStr">
        <is>
          <t>Our modern and colorful apartment is right right in the heart of Munich! The surrounding area offers a variety of restaurants, bars and things to do.</t>
        </is>
      </c>
      <c r="B609" t="n">
        <v>26</v>
      </c>
      <c r="C609" t="n">
        <v>75864</v>
      </c>
      <c r="D609" t="n">
        <v>4.97</v>
      </c>
    </row>
    <row r="610">
      <c r="A610" t="inlineStr">
        <is>
          <t>No dead drunking People, please. 🤪&lt;br /&gt;&lt;br /&gt;&lt;br /&gt;Small 1.5 room apartment nearby to Poccistr. Within about 10 minutes at Marienplatz (three stations with the subway) &lt;br /&gt;&lt;br /&gt;I sleep on the couc</t>
        </is>
      </c>
      <c r="B610" t="n">
        <v>78</v>
      </c>
      <c r="C610" t="n">
        <v>3000</v>
      </c>
      <c r="D610" t="n">
        <v>4.92</v>
      </c>
    </row>
    <row r="611">
      <c r="A611" t="inlineStr">
        <is>
          <t>Please note: you’re booking one private room and one private bathroom. The kitchen and living room are shared, but not with other guests.&lt;br /&gt;&lt;br /&gt;The bright, south-facing flat has two double bedroo</t>
        </is>
      </c>
      <c r="B611" t="n">
        <v>93</v>
      </c>
      <c r="C611" t="n">
        <v>18360</v>
      </c>
      <c r="D611" t="n">
        <v>5</v>
      </c>
    </row>
    <row r="612">
      <c r="A612" t="inlineStr">
        <is>
          <t>Bright 20 m² room in an 85 m² apartment in Ludwigsvorstadt, just steps away from the Oktoberfest.&lt;br /&gt;&lt;br /&gt;You will share the kitchen and bathroom with only one other person.&lt;br /&gt;&lt;br /&gt;The apartmen</t>
        </is>
      </c>
      <c r="B612" t="n">
        <v>86</v>
      </c>
      <c r="C612" t="n">
        <v>0</v>
      </c>
      <c r="D612" t="n">
        <v>5</v>
      </c>
    </row>
    <row r="613">
      <c r="A613" t="inlineStr">
        <is>
          <t>Small 8qm room in a shared house (2 persons in bunk bed) near Munich center. My house has 5 guest rooms (incl. mine) 1 shared kitchen, 2,5 bathrooms &amp; a shared garden.  During Oktoberfest most rooms a</t>
        </is>
      </c>
      <c r="B613" t="n">
        <v>93</v>
      </c>
      <c r="C613" t="n">
        <v>0</v>
      </c>
      <c r="D613" t="n">
        <v>4.97</v>
      </c>
    </row>
    <row r="614">
      <c r="A614" t="inlineStr">
        <is>
          <t>Just 20 minutes to Oktoberfest ! The apartment has a generous penthouse feeling, bright and sunny, calm atmosphere and can host up to 4 persons. It is equiped with a king size double bed, big sofa (ca</t>
        </is>
      </c>
      <c r="B614" t="n">
        <v>87</v>
      </c>
      <c r="C614" t="n">
        <v>4610</v>
      </c>
      <c r="D614" t="n">
        <v>4.31</v>
      </c>
    </row>
    <row r="615">
      <c r="A615" t="inlineStr">
        <is>
          <t xml:space="preserve">Very bright 2-bedroom apartment with modern furnishings, 1 bedroom and living room with modern open-plan separate kitchen as well as a bathroom. Everything for everyday life available. In the bedroom </t>
        </is>
      </c>
      <c r="B615" t="n">
        <v>81</v>
      </c>
      <c r="C615" t="n">
        <v>0</v>
      </c>
      <c r="D615" t="n">
        <v>5</v>
      </c>
    </row>
    <row r="616">
      <c r="A616" t="inlineStr">
        <is>
          <t xml:space="preserve">modern bright Penthouse, stylilsh and newly renovated, upmarket furnished, elevator, quiet, little roof-terrace, max 2 guests, big living -and working area, one bedroom - one big bed, fully furnished </t>
        </is>
      </c>
      <c r="B616" t="n">
        <v>66</v>
      </c>
      <c r="C616" t="n">
        <v>5592</v>
      </c>
      <c r="D616" t="n">
        <v>4.83</v>
      </c>
    </row>
    <row r="617">
      <c r="A617" t="inlineStr">
        <is>
          <t xml:space="preserve">A simple room about 10 sqm in a shared apartment. Kitchen and bathroom in shared use . Living room  is available .Optimal for one person.&lt;br /&gt;The subway lines  1 and 3 can be reached in 5 minutes on </t>
        </is>
      </c>
      <c r="B617" t="n">
        <v>78</v>
      </c>
      <c r="C617" t="n">
        <v>486</v>
      </c>
      <c r="D617" t="n">
        <v>4.75</v>
      </c>
    </row>
    <row r="618">
      <c r="A618" t="inlineStr">
        <is>
          <t>Our apartment is 44 Q meters large has its own lift access directly into the living room, is 5 minutes walk from Marienplatz, Central Station, and the Oktoberfest and thus in the immediate vicinity of</t>
        </is>
      </c>
      <c r="B618" t="n">
        <v>82</v>
      </c>
      <c r="C618" t="n">
        <v>83160</v>
      </c>
      <c r="D618" t="n">
        <v>4.59</v>
      </c>
    </row>
    <row r="619">
      <c r="A619" t="inlineStr">
        <is>
          <t>At Ostpark and U-Bahn (about 3 min. walk). The cozy basement apartment with private access and private shower/toilet, kitchenette with fridge, 2 hotplates and a French bed (140 x 200) for two people a</t>
        </is>
      </c>
      <c r="B619" t="n">
        <v>79</v>
      </c>
      <c r="C619" t="n">
        <v>7200</v>
      </c>
      <c r="D619" t="n">
        <v>4.96</v>
      </c>
    </row>
    <row r="620">
      <c r="A620" t="inlineStr">
        <is>
          <t>Very friendly 2-room private apartment equipped with vintage and designer furniture and a large, landscaped balcony with a table, bench and chairs, which invites you to linger. The balcony has a south</t>
        </is>
      </c>
      <c r="B620" t="n">
        <v>35</v>
      </c>
      <c r="C620" t="n">
        <v>3150</v>
      </c>
      <c r="D620" t="n">
        <v>5</v>
      </c>
    </row>
    <row r="621">
      <c r="A621" t="inlineStr">
        <is>
          <t>My bright large old building apartment is located in the middle of the city center, you walk in about 7 minutes to the main train station, 10 minutes to Sendlinger Tor and in only 500 meters away is t</t>
        </is>
      </c>
      <c r="B621" t="n">
        <v>76</v>
      </c>
      <c r="C621" t="n">
        <v>29568</v>
      </c>
      <c r="D621" t="n">
        <v>4.73</v>
      </c>
    </row>
    <row r="622">
      <c r="A622" t="inlineStr">
        <is>
          <t>My bright large old building apartment is located in the middle of the city center, you walk in about 7 minutes to the main train station, 10 minutes to Sendlinger Tor and in only 500 meters away is t</t>
        </is>
      </c>
      <c r="B622" t="n">
        <v>76</v>
      </c>
      <c r="C622" t="n">
        <v>27216</v>
      </c>
      <c r="D622" t="n">
        <v>4.71</v>
      </c>
    </row>
    <row r="623">
      <c r="A623" t="inlineStr">
        <is>
          <t xml:space="preserve">Bus 53 (Fasaneriestrasse) in 2 minutes walking distance. The apartment is very bright with a large window front modern open kitchen, dining table and bathtub. Ein grosses Bett 2x2m mit zwei Matratzen </t>
        </is>
      </c>
      <c r="B623" t="n">
        <v>78</v>
      </c>
      <c r="C623" t="n">
        <v>0</v>
      </c>
      <c r="D623" t="n">
        <v>4.52</v>
      </c>
    </row>
    <row r="624">
      <c r="A624" t="inlineStr">
        <is>
          <t xml:space="preserve">Stylish 64 sqm 2-room apartment in the scenic area in Munich. Center reachable in 10 minutes. Oktoberfest is within easy reach (10 min by bus only). Isar within walking distance (10 minutes) Shopping </t>
        </is>
      </c>
      <c r="B624" t="n">
        <v>52</v>
      </c>
      <c r="C624" t="n">
        <v>1260</v>
      </c>
      <c r="D624" t="n">
        <v>4.9</v>
      </c>
    </row>
    <row r="625">
      <c r="A625" t="inlineStr">
        <is>
          <t>Studio with kitchenette, fridge and Bora stove, double bed and a daybed, Wi-Fi, separate from the lower part of the apartment, extra entrance, everything newly furnished, quiet area. Shower and toilet</t>
        </is>
      </c>
      <c r="B625" t="n">
        <v>59</v>
      </c>
      <c r="C625" t="n">
        <v>5760</v>
      </c>
      <c r="D625" t="n">
        <v>4.93</v>
      </c>
    </row>
    <row r="626">
      <c r="A626" t="inlineStr">
        <is>
          <t>1 Zi App - renovated</t>
        </is>
      </c>
      <c r="B626" t="n">
        <v>5</v>
      </c>
      <c r="C626" t="n">
        <v>0</v>
      </c>
      <c r="D626" t="n">
        <v>4.68</v>
      </c>
    </row>
    <row r="627">
      <c r="A627" t="inlineStr"/>
      <c r="B627" t="n">
        <v>0</v>
      </c>
      <c r="C627" t="n">
        <v>3204</v>
      </c>
      <c r="D627" t="n">
        <v>4.42</v>
      </c>
    </row>
    <row r="628">
      <c r="A628" t="inlineStr">
        <is>
          <t>Offering 17m² rooms in a semi-detached house in the quiet Sendling-Westpark district. The bright, friendly room has a large corner sofa on which two people can sleep, as well as a cozy sleeping accomm</t>
        </is>
      </c>
      <c r="B628" t="n">
        <v>57</v>
      </c>
      <c r="C628" t="n">
        <v>0</v>
      </c>
      <c r="D628" t="n">
        <v>4.95</v>
      </c>
    </row>
    <row r="629">
      <c r="A629" t="inlineStr">
        <is>
          <t>Welcome, in my apartment in the heart of Munich!&lt;br /&gt;You live in your private bedroom with 1.60m bed and your own dresser.&lt;br /&gt;Other equipment in the apartment, which we share: Bathroom with bathtub</t>
        </is>
      </c>
      <c r="B629" t="n">
        <v>72</v>
      </c>
      <c r="C629" t="n">
        <v>7812</v>
      </c>
      <c r="D629" t="n">
        <v>4.96</v>
      </c>
    </row>
    <row r="630">
      <c r="A630" t="inlineStr">
        <is>
          <t>Large, bright room in my beautiful apartment with perfect connection to the city (2 min to the tram, 5 min to the MAIN TRAIN STATION, 10 min Stachus and Nymphenburg Castle, 15 min Marienplatz). The ap</t>
        </is>
      </c>
      <c r="B630" t="n">
        <v>84</v>
      </c>
      <c r="C630" t="n">
        <v>2880</v>
      </c>
      <c r="D630" t="n">
        <v>5</v>
      </c>
    </row>
    <row r="631">
      <c r="A631" t="inlineStr">
        <is>
          <t>Nice, newly renovated bedroom with comfortable box spring bed (for max. 2 people) on the 2nd floor of a semi-detached house in the Sendling-Westpark district.</t>
        </is>
      </c>
      <c r="B631" t="n">
        <v>25</v>
      </c>
      <c r="C631" t="n">
        <v>1512</v>
      </c>
      <c r="D631" t="n">
        <v>4.88</v>
      </c>
    </row>
    <row r="632">
      <c r="A632" t="inlineStr">
        <is>
          <t xml:space="preserve">Hey guys. I´m happy to let you know that one of our rooms is free this year . We are Ovi and Florian from time to time living in a 3 rooms apartment in Munich/Bogenhausen and we look forward to share </t>
        </is>
      </c>
      <c r="B632" t="n">
        <v>89</v>
      </c>
      <c r="C632" t="n">
        <v>1818</v>
      </c>
      <c r="D632" t="n">
        <v>4.85</v>
      </c>
    </row>
    <row r="633">
      <c r="A633" t="inlineStr">
        <is>
          <t>Big studio with own separate kitchen and bathroom. Cozy, big souterrain room with new double bed, wardrobe, desk. Private bathroom and private modern kitchen. Quiet, beautiful neighborhood. Only 8 min</t>
        </is>
      </c>
      <c r="B633" t="n">
        <v>77</v>
      </c>
      <c r="C633" t="n">
        <v>4710</v>
      </c>
      <c r="D633" t="n">
        <v>5</v>
      </c>
    </row>
    <row r="634">
      <c r="A634" t="inlineStr">
        <is>
          <t>Welcome! ¡Bienvenido! Welcome! Bem Vindos With me, you will find a clean, bright and functional room in which you can feel comfortable. On request, I will be happy to serve you a delicious breakfast i</t>
        </is>
      </c>
      <c r="B634" t="n">
        <v>74</v>
      </c>
      <c r="C634" t="n">
        <v>0</v>
      </c>
      <c r="D634" t="n">
        <v>5</v>
      </c>
    </row>
    <row r="635">
      <c r="A635" t="inlineStr">
        <is>
          <t>Hello guys,&lt;br /&gt;&lt;br /&gt;this flat is perfect for 1 to 4 people to have a nice day at the Oktoberfest or the Messe. The flat is close to the metro.</t>
        </is>
      </c>
      <c r="B635" t="n">
        <v>30</v>
      </c>
      <c r="C635" t="n">
        <v>0</v>
      </c>
      <c r="D635" t="n">
        <v>4.83</v>
      </c>
    </row>
    <row r="636">
      <c r="A636" t="inlineStr">
        <is>
          <t xml:space="preserve">Hello everyone,&lt;br /&gt;&lt;br /&gt;I am renting out my 1.5-room apartment (+ small balcony).&lt;br /&gt;&lt;br /&gt;The apartment has a separate sleeping area, a separate kitchen, and a bathroom. The subway and tram are </t>
        </is>
      </c>
      <c r="B636" t="n">
        <v>58</v>
      </c>
      <c r="C636" t="n">
        <v>6762</v>
      </c>
      <c r="D636" t="n">
        <v>4.77</v>
      </c>
    </row>
    <row r="637">
      <c r="A637" t="inlineStr">
        <is>
          <t>Only 500m to metro.&lt;br /&gt;12 minutes by metro to the Oktoberfest&lt;br /&gt;13 minutes by metro to the centre&lt;br /&gt;15 minutes by car to the Starnberger See&lt;br /&gt;&lt;br /&gt;Cosy double bedroom in quiet neighborhoo</t>
        </is>
      </c>
      <c r="B637" t="n">
        <v>85</v>
      </c>
      <c r="C637" t="n">
        <v>11748</v>
      </c>
      <c r="D637" t="n">
        <v>4.84</v>
      </c>
    </row>
    <row r="638">
      <c r="A638" t="inlineStr">
        <is>
          <t>Renovated old building! Large private room in a wonderfully spacious and individually designed old building apartment in the heart of Munich and a 4-minute walk from the Oktoberfest - the Wiesn. Subwa</t>
        </is>
      </c>
      <c r="B638" t="n">
        <v>119</v>
      </c>
      <c r="C638" t="n">
        <v>3582</v>
      </c>
      <c r="D638" t="n">
        <v>4.92</v>
      </c>
    </row>
    <row r="639">
      <c r="A639" t="inlineStr">
        <is>
          <t>In the heart of Munich: Schwabing &amp; Münchner Freiheit, your stay in central location in the city.&lt;br /&gt;You sleep in double-bed, two single beds or on the comfortable couch (150cm wide).&lt;br /&gt;The day s</t>
        </is>
      </c>
      <c r="B639" t="n">
        <v>82</v>
      </c>
      <c r="C639" t="n">
        <v>16800</v>
      </c>
      <c r="D639" t="n">
        <v>4.76</v>
      </c>
    </row>
    <row r="640">
      <c r="A640" t="inlineStr">
        <is>
          <t>Cozy light 4 room apt. in 100qm. The Apt. lies in a very hip neighborhood.&lt;br /&gt;The guest room to the balcony has a view with lots of greens in the backyard. Perfect to work and relax.</t>
        </is>
      </c>
      <c r="B640" t="n">
        <v>36</v>
      </c>
      <c r="C640" t="n">
        <v>3600</v>
      </c>
      <c r="D640" t="n">
        <v>4.75</v>
      </c>
    </row>
    <row r="641">
      <c r="A641" t="inlineStr">
        <is>
          <t xml:space="preserve">One flat room with kitchen and bathroom. Cozy and in the neighborhood of the subway U3 (4 minutes walk). In the apartment is a couch with the possibility of sleeping for two persons and an additional </t>
        </is>
      </c>
      <c r="B641" t="n">
        <v>40</v>
      </c>
      <c r="C641" t="n">
        <v>0</v>
      </c>
      <c r="D641" t="n">
        <v>4.55</v>
      </c>
    </row>
    <row r="642">
      <c r="A642" t="inlineStr">
        <is>
          <t>We rent the guest apartment  of our house.&lt;br /&gt;Quiet area in Munich-Daglfing, near S8, connection to the city center in about 10-15 min.&lt;br /&gt;2 rooms (12+12 m ²) with fitted kitchen, closets and beds</t>
        </is>
      </c>
      <c r="B642" t="n">
        <v>83</v>
      </c>
      <c r="C642" t="n">
        <v>32385</v>
      </c>
      <c r="D642" t="n">
        <v>4.85</v>
      </c>
    </row>
    <row r="643">
      <c r="A643" t="inlineStr">
        <is>
          <t>Oktoberfest - Student's flat at the heart of Munich.&lt;br /&gt;A 40 square meters one-room apartment, faced to a quiet courtyard, equipped kitchen and bathroom (with bathtub) in one of Munich's best quarte</t>
        </is>
      </c>
      <c r="B643" t="n">
        <v>52</v>
      </c>
      <c r="C643" t="n">
        <v>0</v>
      </c>
      <c r="D643" t="n">
        <v>5</v>
      </c>
    </row>
    <row r="644">
      <c r="A644" t="inlineStr">
        <is>
          <t>supercentral and superbright,&lt;br /&gt;no lift!</t>
        </is>
      </c>
      <c r="B644" t="n">
        <v>5</v>
      </c>
      <c r="C644" t="n">
        <v>21132</v>
      </c>
      <c r="D644" t="n">
        <v>4.74</v>
      </c>
    </row>
    <row r="645">
      <c r="A645" t="inlineStr">
        <is>
          <t>For Oktoberfest we will rent out two rooms of our modern and cozy apartment in a beautiful old building. The apartment has 3 bedrooms, a kitchen, a bathroom and a separate restroom. The smaller room h</t>
        </is>
      </c>
      <c r="B645" t="n">
        <v>71</v>
      </c>
      <c r="C645" t="n">
        <v>3840</v>
      </c>
      <c r="D645" t="n">
        <v>4.81</v>
      </c>
    </row>
    <row r="646">
      <c r="A646" t="inlineStr"/>
      <c r="B646" t="n">
        <v>0</v>
      </c>
      <c r="C646" t="n">
        <v>4704</v>
      </c>
      <c r="D646" t="n">
        <v>4.39</v>
      </c>
    </row>
    <row r="647">
      <c r="A647" t="inlineStr">
        <is>
          <t>I offer clean, cozy and quiet room with a window. Room has about 20 sqm. Our living room now has its own door. LOOKING FORWARD TO SEEING YOU SOON!!!!&lt;br /&gt; It is not possible to receive a housing prov</t>
        </is>
      </c>
      <c r="B647" t="n">
        <v>40</v>
      </c>
      <c r="C647" t="n">
        <v>1440</v>
      </c>
      <c r="D647" t="n">
        <v>4.76</v>
      </c>
    </row>
    <row r="648">
      <c r="A648" t="inlineStr">
        <is>
          <t>Super new design loft at Munich first walking street 1.min to Marienplatz but super quiet and bright.&lt;br /&gt;&lt;br /&gt;Chic and bright 1.0 room apartment (40qm), 5. floor, in the heart of Munich, within eas</t>
        </is>
      </c>
      <c r="B648" t="n">
        <v>49</v>
      </c>
      <c r="C648" t="n">
        <v>7800</v>
      </c>
      <c r="D648" t="n">
        <v>4.5</v>
      </c>
    </row>
    <row r="649">
      <c r="A649" t="inlineStr">
        <is>
          <t>Beautiful room, about 25 square meters, quiet, parquet, Art Nouveau house, in the center of Munich and directly on the Isar and about 20 minutes walk to Marienplatz, bus station in front of the house,</t>
        </is>
      </c>
      <c r="B649" t="n">
        <v>54</v>
      </c>
      <c r="C649" t="n">
        <v>34425</v>
      </c>
      <c r="D649" t="n">
        <v>4.91</v>
      </c>
    </row>
    <row r="650">
      <c r="A650" t="inlineStr">
        <is>
          <t>The room has a bed 160x200.You can also use the bathroom with a lovely shower. The room is at the second floor with no elevator. So just small luggage welcome. Shampoo and towels available. Please not</t>
        </is>
      </c>
      <c r="B650" t="n">
        <v>50</v>
      </c>
      <c r="C650" t="n">
        <v>23715</v>
      </c>
      <c r="D650" t="n">
        <v>4.92</v>
      </c>
    </row>
    <row r="651">
      <c r="A651" t="inlineStr">
        <is>
          <t>Beautiful 3-room attic apartment with view over Munich! The entire apartment has 55 m² and a large balcony from which the Alps can be seen in clear weather.&lt;br /&gt;&lt;br /&gt;Various sights can be reached on</t>
        </is>
      </c>
      <c r="B651" t="n">
        <v>47</v>
      </c>
      <c r="C651" t="n">
        <v>0</v>
      </c>
      <c r="D651" t="inlineStr"/>
    </row>
    <row r="652">
      <c r="A652" t="inlineStr">
        <is>
          <t>Quiet and clean master suite including bedroom, walk-in closet + spacious (non-shared) bathroom in my luxury zero emission house. Access to spacious living/dining room and kitchen. &lt;br /&gt;King size (20</t>
        </is>
      </c>
      <c r="B652" t="n">
        <v>81</v>
      </c>
      <c r="C652" t="n">
        <v>2916</v>
      </c>
      <c r="D652" t="n">
        <v>4.88</v>
      </c>
    </row>
    <row r="653">
      <c r="A653" t="inlineStr">
        <is>
          <t>90 sqm unusual dream home in the central but tranquil Maxvorstadt to feel good and work in the middle of Munich for solo travelers, couples, colleagues or a small family👨‍👩‍👧 (crib, changing mat and c</t>
        </is>
      </c>
      <c r="B653" t="n">
        <v>70</v>
      </c>
      <c r="C653" t="n">
        <v>15960</v>
      </c>
      <c r="D653" t="n">
        <v>4.97</v>
      </c>
    </row>
    <row r="654">
      <c r="A654" t="inlineStr">
        <is>
          <t>Hello everybody!&lt;br /&gt;We, Verena &amp; Max, offer you a fantastic apartment in the heart of Munich. The 65 m² apartment is located on the top floor with a wonderful view over the rooftops of Schwabing.</t>
        </is>
      </c>
      <c r="B654" t="n">
        <v>35</v>
      </c>
      <c r="C654" t="n">
        <v>35880</v>
      </c>
      <c r="D654" t="n">
        <v>5</v>
      </c>
    </row>
    <row r="655">
      <c r="A655" t="inlineStr">
        <is>
          <t>You enjoy a spacious apartment in a prime location with free parking in front of the door:&lt;br /&gt;&lt;br /&gt;3 minutes to Leopoldstraße &lt;br /&gt;5 minutes to metro&lt;br /&gt;7 minutes to English Garden&lt;br /&gt;10 minut</t>
        </is>
      </c>
      <c r="B655" t="n">
        <v>72</v>
      </c>
      <c r="C655" t="n">
        <v>0</v>
      </c>
      <c r="D655" t="n">
        <v>5</v>
      </c>
    </row>
    <row r="656">
      <c r="A656" t="inlineStr">
        <is>
          <t>Cozy 32m² studio on the 7th floor near Olympia Park and BMW Welt &amp; Museum with a west-facing balcony and beautiful sunset views. Includes a kitchen, bathroom, balcony, and a large window for natural l</t>
        </is>
      </c>
      <c r="B656" t="n">
        <v>78</v>
      </c>
      <c r="C656" t="n">
        <v>8568</v>
      </c>
      <c r="D656" t="n">
        <v>5</v>
      </c>
    </row>
    <row r="657">
      <c r="A657" t="inlineStr">
        <is>
          <t xml:space="preserve">Spacious, centrally located apartment with 4  large, private bedrooms and a sunny  living room. Elegant space that used to be  a consulate.  Designer mid-century modern furnishings, contemporary art, </t>
        </is>
      </c>
      <c r="B657" t="n">
        <v>70</v>
      </c>
      <c r="C657" t="n">
        <v>281520</v>
      </c>
      <c r="D657" t="n">
        <v>4.72</v>
      </c>
    </row>
    <row r="658">
      <c r="A658" t="inlineStr">
        <is>
          <t>Stay in the heart of Munich in a fully furnished flat with everything you need. Located at U2 Hohenzollernplatz, you’ll reach Marienplatz and the Oktoberfest grounds in minutes.&lt;br /&gt;&lt;br /&gt;✨ Highlight</t>
        </is>
      </c>
      <c r="B658" t="n">
        <v>84</v>
      </c>
      <c r="C658" t="n">
        <v>0</v>
      </c>
      <c r="D658" t="n">
        <v>4.7</v>
      </c>
    </row>
    <row r="659">
      <c r="A659" t="inlineStr">
        <is>
          <t>The 90 sqm apartment is comfortably furnished. All rooms have windows and can be darkened by blinds.&lt;br /&gt;&lt;br /&gt;Guests can use amenities such as a FullH TV with Amazon Prime Video as well as the Nespr</t>
        </is>
      </c>
      <c r="B659" t="n">
        <v>73</v>
      </c>
      <c r="C659" t="n">
        <v>12570</v>
      </c>
      <c r="D659" t="n">
        <v>4.89</v>
      </c>
    </row>
    <row r="660">
      <c r="A660" t="inlineStr">
        <is>
          <t>Welcome to our large old building apartment in the middle of Munich. Surrounded by bars, restaurants and cafes, as well as the good connection by subway (5 minutes to Munich's Josephsplatz) you will f</t>
        </is>
      </c>
      <c r="B660" t="n">
        <v>39</v>
      </c>
      <c r="C660" t="n">
        <v>13824</v>
      </c>
      <c r="D660" t="n">
        <v>5</v>
      </c>
    </row>
    <row r="661">
      <c r="A661" t="inlineStr">
        <is>
          <t>Very central location in the middle of Munich's museum district. 10 minutes to walk to the center. Best shopping, very busy with many shops and restaurants, nevertheless very quiet, also on the narrow</t>
        </is>
      </c>
      <c r="B661" t="n">
        <v>74</v>
      </c>
      <c r="C661" t="n">
        <v>11550</v>
      </c>
      <c r="D661" t="n">
        <v>4.76</v>
      </c>
    </row>
    <row r="662">
      <c r="A662" t="inlineStr">
        <is>
          <t xml:space="preserve">The charming dormitory with renovated bathroom is located only 30 minutes from Munich center. The private room is equipped with and cutlery/plates. Our apartment is full of life and positivity and is </t>
        </is>
      </c>
      <c r="B662" t="n">
        <v>56</v>
      </c>
      <c r="C662" t="n">
        <v>0</v>
      </c>
      <c r="D662" t="n">
        <v>4.93</v>
      </c>
    </row>
    <row r="663">
      <c r="A663" t="inlineStr">
        <is>
          <t>The apartment is centrally located in a beautiful renovated old building. The metro is directly in front of the door and brings you to central station and city center in five minutes. All shops for da</t>
        </is>
      </c>
      <c r="B663" t="n">
        <v>88</v>
      </c>
      <c r="C663" t="n">
        <v>142035</v>
      </c>
      <c r="D663" t="n">
        <v>4.69</v>
      </c>
    </row>
    <row r="664">
      <c r="A664" t="inlineStr">
        <is>
          <t>- nearest supermarket: 1 minute&lt;br /&gt;- Ostbahnhof: 5 minutes by bus&lt;br /&gt;- bike available</t>
        </is>
      </c>
      <c r="B664" t="n">
        <v>14</v>
      </c>
      <c r="C664" t="n">
        <v>2400</v>
      </c>
      <c r="D664" t="n">
        <v>4.86</v>
      </c>
    </row>
    <row r="665">
      <c r="A665" t="inlineStr">
        <is>
          <t>Welcome to my beautiful, stylish, air-conditioned apartment, located in a popular residential area between Munich HBF, Old Town and Marienplatz.  Comfortable beds, high-speed Wi-Fi, an HD TV, a Nespre</t>
        </is>
      </c>
      <c r="B665" t="n">
        <v>81</v>
      </c>
      <c r="C665" t="n">
        <v>110160</v>
      </c>
      <c r="D665" t="n">
        <v>4.85</v>
      </c>
    </row>
    <row r="666">
      <c r="A666" t="inlineStr">
        <is>
          <t>My sunny 25 sqm bed room is for rent while I´m on holidays or work travels around the globe. It´s part of our beloved 110sqm shared flat. You are welcome to use our bathroom (14 sqm) and spacious kitc</t>
        </is>
      </c>
      <c r="B666" t="n">
        <v>84</v>
      </c>
      <c r="C666" t="n">
        <v>0</v>
      </c>
      <c r="D666" t="n">
        <v>5</v>
      </c>
    </row>
    <row r="667">
      <c r="A667" t="inlineStr">
        <is>
          <t xml:space="preserve">Ideal for trade fair visitors and sightseeing fans. The beautiful, friendly 2-room apartment is located in a residential complex completed in 2017 in the popular Haidhausen district - 15 minutes from </t>
        </is>
      </c>
      <c r="B667" t="n">
        <v>77</v>
      </c>
      <c r="C667" t="n">
        <v>0</v>
      </c>
      <c r="D667" t="n">
        <v>5</v>
      </c>
    </row>
    <row r="668">
      <c r="A668" t="inlineStr">
        <is>
          <t>NOTE: As of January, the courtyard and underground car park  to which the apartment is partially  located will be reconstructed. Duration approx. 1 year It can lead to significant noise nuisance.&lt;br /</t>
        </is>
      </c>
      <c r="B668" t="n">
        <v>98</v>
      </c>
      <c r="C668" t="n">
        <v>45600</v>
      </c>
      <c r="D668" t="n">
        <v>4.3</v>
      </c>
    </row>
    <row r="669">
      <c r="A669" t="inlineStr">
        <is>
          <t>The beautifully cut apartment is located on the 3rd floor of a well-kept apartment building - about 3-5 minutes' walk from the underground stations Milbertshofen and Petuelring. The studio consists of</t>
        </is>
      </c>
      <c r="B669" t="n">
        <v>81</v>
      </c>
      <c r="C669" t="n">
        <v>0</v>
      </c>
      <c r="D669" t="n">
        <v>4.97</v>
      </c>
    </row>
    <row r="670">
      <c r="A670" t="inlineStr">
        <is>
          <t>Cosy and modern bedroom with a comfortable Queen size bed.&lt;br /&gt;8-10 minutes away from city center and Oktoberfest by subway (U4) and around 20 min away from Munich Fair (Messe). &lt;br /&gt;&lt;br /&gt;The apart</t>
        </is>
      </c>
      <c r="B670" t="n">
        <v>67</v>
      </c>
      <c r="C670" t="n">
        <v>8100</v>
      </c>
      <c r="D670" t="n">
        <v>4.97</v>
      </c>
    </row>
    <row r="671">
      <c r="A671" t="inlineStr">
        <is>
          <t>Furnished room 14 sqm, in Munich mountain on the Laim. S-Bahn, U-Bahn, tram nearby. 10 min. to the center, 3 stations to the fairgrounds</t>
        </is>
      </c>
      <c r="B671" t="n">
        <v>24</v>
      </c>
      <c r="C671" t="n">
        <v>6264</v>
      </c>
      <c r="D671" t="n">
        <v>4.78</v>
      </c>
    </row>
    <row r="672">
      <c r="A672" t="inlineStr">
        <is>
          <t>Very nice basement apartment in a quiet location in Munich Bogenhausen with good transport connections.&lt;br /&gt;&lt;br /&gt;- Direct bus connection to Messe München trade fair Munich approx. 15 min.&lt;br /&gt;&lt;br /</t>
        </is>
      </c>
      <c r="B672" t="n">
        <v>84</v>
      </c>
      <c r="C672" t="n">
        <v>13554</v>
      </c>
      <c r="D672" t="n">
        <v>4.93</v>
      </c>
    </row>
    <row r="673">
      <c r="A673" t="inlineStr">
        <is>
          <t>Basement apartment: living room, bedroom, kitchen, bathroom.&lt;br /&gt;Check-in is possible around the clock thanks to a key box.&lt;br /&gt;Small outdoor area  for barbecuing and chilling.&lt;br /&gt;Located on the A</t>
        </is>
      </c>
      <c r="B673" t="n">
        <v>70</v>
      </c>
      <c r="C673" t="n">
        <v>10098</v>
      </c>
      <c r="D673" t="n">
        <v>4.68</v>
      </c>
    </row>
    <row r="674">
      <c r="A674" t="inlineStr">
        <is>
          <t>The apartment is located in the attic of a detached house, which is occupied by the landlord.</t>
        </is>
      </c>
      <c r="B674" t="n">
        <v>17</v>
      </c>
      <c r="C674" t="n">
        <v>11340</v>
      </c>
      <c r="D674" t="n">
        <v>4.99</v>
      </c>
    </row>
    <row r="675">
      <c r="A675" t="inlineStr">
        <is>
          <t>We offer our large living room with a beautiful new sofa bed as a private room. It is about 15 minutes walk from the Wiesn Oktoberfest and only 10 minutes walk to the center.&lt;br /&gt;The entire apartment</t>
        </is>
      </c>
      <c r="B675" t="n">
        <v>82</v>
      </c>
      <c r="C675" t="n">
        <v>6480</v>
      </c>
      <c r="D675" t="n">
        <v>5</v>
      </c>
    </row>
    <row r="676">
      <c r="A676" t="inlineStr">
        <is>
          <t>As this is my apartment, where I actually live, I am renting it only if I travel somewhere. Apartment is modern, full of light, clean and renovated, so please try to keep it like that :)&lt;br /&gt;City cen</t>
        </is>
      </c>
      <c r="B676" t="n">
        <v>63</v>
      </c>
      <c r="C676" t="n">
        <v>0</v>
      </c>
      <c r="D676" t="n">
        <v>5</v>
      </c>
    </row>
    <row r="677">
      <c r="A677" t="inlineStr">
        <is>
          <t>This Flat you can rent also for long Term . The Flat includes 1 Room With Dopple Bed, small Kitchen, a Sofa, Bathroom with a bath , and a Balcony. &lt;br /&gt;Behind the buildind you have a big Park to rela</t>
        </is>
      </c>
      <c r="B677" t="n">
        <v>82</v>
      </c>
      <c r="C677" t="n">
        <v>0</v>
      </c>
      <c r="D677" t="inlineStr"/>
    </row>
    <row r="678">
      <c r="A678" t="inlineStr">
        <is>
          <t>In a quiet rear-side building only a few steps away from the main station, this 450 sq.ft. one-bedroom apartment will be your perfect starting point for exploring the city and Munich's vicinity. The s</t>
        </is>
      </c>
      <c r="B678" t="n">
        <v>55</v>
      </c>
      <c r="C678" t="n">
        <v>0</v>
      </c>
      <c r="D678" t="n">
        <v>4.95</v>
      </c>
    </row>
    <row r="679">
      <c r="A679" t="inlineStr">
        <is>
          <t>Hotel Fidelio is located in the middle of Munich, a 3-minute walk from Oktoberfest and a 10-minute walk from Stachus. &lt;br /&gt;&lt;br /&gt;The family-run hotel offers excellent public transport connections. Th</t>
        </is>
      </c>
      <c r="B679" t="n">
        <v>77</v>
      </c>
      <c r="C679" t="n">
        <v>5904</v>
      </c>
      <c r="D679" t="n">
        <v>4.55</v>
      </c>
    </row>
    <row r="680">
      <c r="A680" t="inlineStr">
        <is>
          <t xml:space="preserve">Spacious three-room apartment with large balcony and kitchen near the English Garden. 3 min walk to the subway (U6), 5 min to airport shuttle. 10min by subway to Marienplatz (city center) and 5min to </t>
        </is>
      </c>
      <c r="B680" t="n">
        <v>85</v>
      </c>
      <c r="C680" t="n">
        <v>0</v>
      </c>
      <c r="D680" t="n">
        <v>5</v>
      </c>
    </row>
    <row r="681">
      <c r="A681" t="inlineStr">
        <is>
          <t>NO CHILDREN (aged 1 to 10 years)!&lt;br /&gt;I offer you my beautiful, centrally located, absolutely quiet, comfortable and modern 4 room apartment with 2 bathrooms (incl. 2 toilets) on the ground floor.&lt;br</t>
        </is>
      </c>
      <c r="B681" t="n">
        <v>80</v>
      </c>
      <c r="C681" t="n">
        <v>203235</v>
      </c>
      <c r="D681" t="n">
        <v>4.84</v>
      </c>
    </row>
    <row r="682">
      <c r="A682" t="inlineStr">
        <is>
          <t>Modern private 1- bedroom apartment with seperate bathroom and kitchen. It is very tidy, clean and very bright with friendly interior. &lt;br /&gt;&lt;br /&gt;You have everything you need for a perfect trip.&lt;br /</t>
        </is>
      </c>
      <c r="B682" t="n">
        <v>64</v>
      </c>
      <c r="C682" t="n">
        <v>25194</v>
      </c>
      <c r="D682" t="n">
        <v>4.71</v>
      </c>
    </row>
    <row r="683">
      <c r="A683" t="inlineStr">
        <is>
          <t>Arriving in Munich and starting life right away… THE FLAG Munich M. offers everything you need to feel comfortable! &lt;br /&gt;&lt;br /&gt;• 	Collect new energy in the cuddly bed with extra large blanket and fee</t>
        </is>
      </c>
      <c r="B683" t="n">
        <v>85</v>
      </c>
      <c r="C683" t="n">
        <v>984</v>
      </c>
      <c r="D683" t="n">
        <v>4.41</v>
      </c>
    </row>
    <row r="684">
      <c r="A684" t="inlineStr">
        <is>
          <t>Just minutes on foot to the luxury boutiques of Maximilianstrasse, our apartment offers you everything you need to feel at home. Have a drink at one of the many neighborhood bars, go for a run along t</t>
        </is>
      </c>
      <c r="B684" t="n">
        <v>81</v>
      </c>
      <c r="C684" t="n">
        <v>111690</v>
      </c>
      <c r="D684" t="n">
        <v>4.78</v>
      </c>
    </row>
    <row r="685">
      <c r="A685" t="inlineStr">
        <is>
          <t>Our cozy apartment is in the center of Munich, just minutes on foot to Marienplatz, the Old Town and the boutiques on Maximilianstraße! Have a drink at one of the neighborhood bars, go for a run along</t>
        </is>
      </c>
      <c r="B685" t="n">
        <v>75</v>
      </c>
      <c r="C685" t="n">
        <v>193545</v>
      </c>
      <c r="D685" t="n">
        <v>4.88</v>
      </c>
    </row>
    <row r="686">
      <c r="A686" t="inlineStr">
        <is>
          <t>1-room apartment in Munich Haidhausen of the extra class. Freshly renovated and exclusively equipped between the German Museum and Rosenheimer Platz. The apartment (25 sqm) is located on the 6th floor</t>
        </is>
      </c>
      <c r="B686" t="n">
        <v>75</v>
      </c>
      <c r="C686" t="n">
        <v>0</v>
      </c>
      <c r="D686" t="n">
        <v>4.4</v>
      </c>
    </row>
    <row r="687">
      <c r="A687" t="inlineStr">
        <is>
          <t>Located in Munich's Meatpacking district (only two subway stops from Marienplatz and also from central station) you will find our nice souterrain studio (55 m²) which is a separated part of our own lo</t>
        </is>
      </c>
      <c r="B687" t="n">
        <v>55</v>
      </c>
      <c r="C687" t="n">
        <v>8064</v>
      </c>
      <c r="D687" t="n">
        <v>4.95</v>
      </c>
    </row>
    <row r="688">
      <c r="A688" t="inlineStr">
        <is>
          <t>Arriving in Munich and starting life right away… THE FLAG Munich M. offers everything you need to feel comfortable! &lt;br /&gt;&lt;br /&gt;• 	Collect new energy in the cuddly bed with extra large blanket and fee</t>
        </is>
      </c>
      <c r="B688" t="n">
        <v>85</v>
      </c>
      <c r="C688" t="n">
        <v>25944</v>
      </c>
      <c r="D688" t="n">
        <v>4.48</v>
      </c>
    </row>
    <row r="689">
      <c r="A689" t="inlineStr">
        <is>
          <t>NON-Smoking, 25qm, quiet, fully equipped, balcony, elevator, WiFi, very central 2min walk to S-Bahn Rosenheimer Platz, 20min walk to Marienplatz (or 3min by train), supermarket, bakery, restaurants wi</t>
        </is>
      </c>
      <c r="B689" t="n">
        <v>65</v>
      </c>
      <c r="C689" t="n">
        <v>0</v>
      </c>
      <c r="D689" t="n">
        <v>4.92</v>
      </c>
    </row>
    <row r="690">
      <c r="A690" t="inlineStr">
        <is>
          <t>Welcome to your retreat (1 room) just minutes from the Munich trade fair. The spacious 180 x 200 cm bed and pull-out sofa guarantee a good night's sleep.  Bed linen, duvets and towels are included.  A</t>
        </is>
      </c>
      <c r="B690" t="n">
        <v>71</v>
      </c>
      <c r="C690" t="n">
        <v>16548</v>
      </c>
      <c r="D690" t="n">
        <v>4.7</v>
      </c>
    </row>
    <row r="691">
      <c r="A691" t="inlineStr">
        <is>
          <t>Renovated penthouse in Untermenzing, 2 minutes to the S-Bahn, 13 minutes to the main train station. Quiet and surrounded by greenery. Modern and luxurious amenities, very bright, 3 balconies, fireplac</t>
        </is>
      </c>
      <c r="B691" t="n">
        <v>88</v>
      </c>
      <c r="C691" t="n">
        <v>36288</v>
      </c>
      <c r="D691" t="n">
        <v>5</v>
      </c>
    </row>
    <row r="692">
      <c r="A692" t="inlineStr">
        <is>
          <t>Located in the middle of the Maxvorstadt between exciting bars and restaurants, the fantastic English Garden and the two large Munich universities, this apartment offers everything for a successful st</t>
        </is>
      </c>
      <c r="B692" t="n">
        <v>65</v>
      </c>
      <c r="C692" t="n">
        <v>1890</v>
      </c>
      <c r="D692" t="n">
        <v>5</v>
      </c>
    </row>
    <row r="693">
      <c r="A693" t="inlineStr">
        <is>
          <t xml:space="preserve">The accommodation is available in Munich's Norden. Close to U2 Dülferstraße - Scheidplatz, which can be reached in 10 minutes. Hauptbahnhof  in 20 min. and Messestadt West in 40 min. &lt;br /&gt;There is a </t>
        </is>
      </c>
      <c r="B693" t="n">
        <v>57</v>
      </c>
      <c r="C693" t="n">
        <v>3696</v>
      </c>
      <c r="D693" t="n">
        <v>4.8</v>
      </c>
    </row>
    <row r="694">
      <c r="A694" t="inlineStr">
        <is>
          <t xml:space="preserve">Cosy and spacious room ( 20m², private toilette ),  centrally located in one of Munichs most historic, lively neighborhoods. Close to Munich East Railway Station, all public transport stops ( S-Bahn, </t>
        </is>
      </c>
      <c r="B694" t="n">
        <v>72</v>
      </c>
      <c r="C694" t="n">
        <v>24990</v>
      </c>
      <c r="D694" t="n">
        <v>4.93</v>
      </c>
    </row>
    <row r="695">
      <c r="A695" t="inlineStr">
        <is>
          <t>Cozy room with sofa bed to pull out</t>
        </is>
      </c>
      <c r="B695" t="n">
        <v>8</v>
      </c>
      <c r="C695" t="n">
        <v>15120</v>
      </c>
      <c r="D695" t="n">
        <v>4.85</v>
      </c>
    </row>
    <row r="696">
      <c r="A696" t="inlineStr"/>
      <c r="B696" t="n">
        <v>0</v>
      </c>
      <c r="C696" t="n">
        <v>6030</v>
      </c>
      <c r="D696" t="n">
        <v>4.86</v>
      </c>
    </row>
    <row r="697">
      <c r="A697" t="inlineStr">
        <is>
          <t>Wonderful 2 bedroom apartment in a quiet neighborhood. Very well connected to the public transport network by subway and bus. Also close to the BMW Museum and Olympic grounds.</t>
        </is>
      </c>
      <c r="B697" t="n">
        <v>29</v>
      </c>
      <c r="C697" t="n">
        <v>13122</v>
      </c>
      <c r="D697" t="n">
        <v>4.84</v>
      </c>
    </row>
    <row r="698">
      <c r="A698" t="inlineStr">
        <is>
          <t>Thanks to our apartments' layout, it offers everyone freedom and privacy.&lt;br /&gt;***************************************************************************************&lt;br /&gt;Please kindly read through o</t>
        </is>
      </c>
      <c r="B698" t="n">
        <v>53</v>
      </c>
      <c r="C698" t="n">
        <v>14964</v>
      </c>
      <c r="D698" t="n">
        <v>4.95</v>
      </c>
    </row>
    <row r="699">
      <c r="A699" t="inlineStr">
        <is>
          <t xml:space="preserve">Subway (U6) 5-10 min. Walking distance (subway takes 15 minutes to the city center) , Edeka 15 min. Walking distance, 2 pizzerias in the immediate vicinity, Westpark 1 km away, Isar in 5 km distance, </t>
        </is>
      </c>
      <c r="B699" t="n">
        <v>88</v>
      </c>
      <c r="C699" t="n">
        <v>0</v>
      </c>
      <c r="D699" t="inlineStr"/>
    </row>
    <row r="700">
      <c r="A700" t="inlineStr">
        <is>
          <t>Perfect location, directly on Munich's freedom. English garden is in 2 minutes. Restaurants &amp; bars in front of the door. Entertainment is provided: cinema, fitness, mall. &lt;br /&gt;The apartment is modern</t>
        </is>
      </c>
      <c r="B700" t="n">
        <v>45</v>
      </c>
      <c r="C700" t="n">
        <v>0</v>
      </c>
      <c r="D700" t="n">
        <v>5</v>
      </c>
    </row>
    <row r="701">
      <c r="A701" t="inlineStr">
        <is>
          <t>In the heard of Munich. The entire city on foot !&lt;br /&gt;6 spacious holiday aptments, 2 rooms, 75 m2, up to 4 sleeps (king size bed in the bedroom, queen size sofa bed in the living room). Optional with</t>
        </is>
      </c>
      <c r="B701" t="n">
        <v>84</v>
      </c>
      <c r="C701" t="n">
        <v>0</v>
      </c>
      <c r="D701" t="n">
        <v>4.38</v>
      </c>
    </row>
    <row r="702">
      <c r="A702" t="inlineStr">
        <is>
          <t>Modern, fully furnished  apartment, bedroom with box spring bed and large chest of drawers , second room: TV, modern dining area, kitchenette with dishwasher and modern shower room in an absolutely qu</t>
        </is>
      </c>
      <c r="B702" t="n">
        <v>71</v>
      </c>
      <c r="C702" t="n">
        <v>0</v>
      </c>
      <c r="D702" t="n">
        <v>3.25</v>
      </c>
    </row>
    <row r="703">
      <c r="A703" t="inlineStr">
        <is>
          <t>Beautiful 80 m² apartment in a strategic location in Maxvorstadt.&lt;br /&gt;Double room with queen-size bed, large living room with sofa bed for two people, a daylight bathroom and a kitchen-living room wi</t>
        </is>
      </c>
      <c r="B703" t="n">
        <v>48</v>
      </c>
      <c r="C703" t="n">
        <v>0</v>
      </c>
      <c r="D703" t="inlineStr"/>
    </row>
    <row r="704">
      <c r="A704" t="inlineStr">
        <is>
          <t>Small 25sqm studio garden house in a green environment.&lt;br /&gt;It has an own entrance and has a private terrace.&lt;br /&gt;Very quiet and safe location close to Nymphenburg palace and canal.&lt;br /&gt;&lt;br /&gt;Never</t>
        </is>
      </c>
      <c r="B704" t="n">
        <v>61</v>
      </c>
      <c r="C704" t="n">
        <v>34884</v>
      </c>
      <c r="D704" t="n">
        <v>4.96</v>
      </c>
    </row>
    <row r="705">
      <c r="A705" t="inlineStr">
        <is>
          <t>Remodelled 45m² Apartment centrally located in Munich’s Westend Area, 2min walk to  subway station Schwanthalerhöhe and Theresienwiese. Restaurants, Grocery Shops, and late-night Kiosk all within 30se</t>
        </is>
      </c>
      <c r="B705" t="n">
        <v>30</v>
      </c>
      <c r="C705" t="n">
        <v>26730</v>
      </c>
      <c r="D705" t="n">
        <v>4.88</v>
      </c>
    </row>
    <row r="706">
      <c r="A706" t="inlineStr">
        <is>
          <t xml:space="preserve">Beautiful, bright and newly renovated 2-room flat in an old building on the 2nd floor, with large open-plan kitchen, living room, bedroom and bathroom. &lt;br /&gt;The flat is in a very central location, 3 </t>
        </is>
      </c>
      <c r="B706" t="n">
        <v>79</v>
      </c>
      <c r="C706" t="n">
        <v>1542</v>
      </c>
      <c r="D706" t="n">
        <v>5</v>
      </c>
    </row>
    <row r="707">
      <c r="A707" t="inlineStr">
        <is>
          <t>Arriving in Munich and starting life right away… THE FLAG Munich M. offers everything you need to feel comfortable! &lt;br /&gt;&lt;br /&gt;• 	Collect new energy in the cuddly bed with extra large blanket and fee</t>
        </is>
      </c>
      <c r="B707" t="n">
        <v>85</v>
      </c>
      <c r="C707" t="n">
        <v>18960</v>
      </c>
      <c r="D707" t="n">
        <v>4.78</v>
      </c>
    </row>
    <row r="708">
      <c r="A708" t="inlineStr">
        <is>
          <t>Wonderful place. New modern design apartment in city center will help you to feel comfortable.</t>
        </is>
      </c>
      <c r="B708" t="n">
        <v>15</v>
      </c>
      <c r="C708" t="n">
        <v>810</v>
      </c>
      <c r="D708" t="n">
        <v>4</v>
      </c>
    </row>
    <row r="709">
      <c r="A709" t="inlineStr">
        <is>
          <t>Top room for business trip!</t>
        </is>
      </c>
      <c r="B709" t="n">
        <v>5</v>
      </c>
      <c r="C709" t="n">
        <v>0</v>
      </c>
      <c r="D709" t="inlineStr"/>
    </row>
    <row r="710">
      <c r="A710" t="inlineStr">
        <is>
          <t>Beautiful two-room apartment with cozy balcony directly at Oktoberfest. The Place is quite but only 1-Min. walking distance to Oktoberfest and 10-Min. to the city center.&lt;br /&gt;The Place has a spacious</t>
        </is>
      </c>
      <c r="B710" t="n">
        <v>84</v>
      </c>
      <c r="C710" t="n">
        <v>2172</v>
      </c>
      <c r="D710" t="n">
        <v>4.74</v>
      </c>
    </row>
    <row r="711">
      <c r="A711" t="inlineStr">
        <is>
          <t>The apartment is located in a quiet residential area right next to the Olympiapark.&lt;br /&gt;&lt;br /&gt;It has excellent connections to public transportation. The main train station or Karlsplatz Stachus can b</t>
        </is>
      </c>
      <c r="B711" t="n">
        <v>66</v>
      </c>
      <c r="C711" t="n">
        <v>0</v>
      </c>
      <c r="D711" t="n">
        <v>4.96</v>
      </c>
    </row>
    <row r="712">
      <c r="A712" t="inlineStr">
        <is>
          <t>..The attic of a single-family house,  east/west  orientation  -              upscale amenities:  very bright and quiet - parquet floors, - wooden windows, etc  .... romantic ! Ideal for alone - , bus</t>
        </is>
      </c>
      <c r="B712" t="n">
        <v>49</v>
      </c>
      <c r="C712" t="n">
        <v>7098</v>
      </c>
      <c r="D712" t="n">
        <v>4.65</v>
      </c>
    </row>
    <row r="713">
      <c r="A713" t="inlineStr">
        <is>
          <t>Welcome to your beautiful stylish air-conditioned apartment with a flowered balcony, Located in a popular residential area between Munich central train station and the Oktoberfest Area. Comfortable be</t>
        </is>
      </c>
      <c r="B713" t="n">
        <v>75</v>
      </c>
      <c r="C713" t="n">
        <v>79560</v>
      </c>
      <c r="D713" t="n">
        <v>4.87</v>
      </c>
    </row>
    <row r="714">
      <c r="A714" t="inlineStr">
        <is>
          <t>Welcome to my beautiful, stylish, air-conditioned apartment, located in a popular residential area between Munich HBF, Old Town and Marienplatz.  Comfortable beds, high-speed Wi-Fi, an HD TV, a Nespre</t>
        </is>
      </c>
      <c r="B714" t="n">
        <v>81</v>
      </c>
      <c r="C714" t="n">
        <v>141270</v>
      </c>
      <c r="D714" t="n">
        <v>4.88</v>
      </c>
    </row>
    <row r="715">
      <c r="A715" t="inlineStr">
        <is>
          <t>Our 15 sqm guest room comes with a double-bed, table and wardrobe, is very sunny due to its south-side window and is temporary for rent. It´s part of our beloved 110sqm shared flat. You are welcome to</t>
        </is>
      </c>
      <c r="B715" t="n">
        <v>72</v>
      </c>
      <c r="C715" t="n">
        <v>0</v>
      </c>
      <c r="D715" t="n">
        <v>4.5</v>
      </c>
    </row>
    <row r="716">
      <c r="A716" t="inlineStr">
        <is>
          <t>The apartment is absolutely quiet and cozy. There is a large living room with open kitchen. From there you can directly access the large loggia, where you can enjoy the sunset wonderfully with a gin a</t>
        </is>
      </c>
      <c r="B716" t="n">
        <v>78</v>
      </c>
      <c r="C716" t="n">
        <v>0</v>
      </c>
      <c r="D716" t="inlineStr"/>
    </row>
    <row r="717">
      <c r="A717" t="inlineStr">
        <is>
          <t>Bright, beautiful,  large room, furnished, parquet floor, west window front with large balcony, fast connection with 2 subways or 3 buses, near Candidplatz U1, 10 min to the main train station, 15 min</t>
        </is>
      </c>
      <c r="B717" t="n">
        <v>55</v>
      </c>
      <c r="C717" t="n">
        <v>6048</v>
      </c>
      <c r="D717" t="n">
        <v>4.53</v>
      </c>
    </row>
    <row r="718">
      <c r="A718" t="inlineStr">
        <is>
          <t>New apartment 1 room with ensuite bathroom&lt;br /&gt;We are very multi-culti. A couple with me 2 small children..The S-Bahn Aubing is 1 min. walking. From time to time 2 great dogs live here, the kitchen c</t>
        </is>
      </c>
      <c r="B718" t="n">
        <v>92</v>
      </c>
      <c r="C718" t="n">
        <v>20400</v>
      </c>
      <c r="D718" t="n">
        <v>4.92</v>
      </c>
    </row>
    <row r="719">
      <c r="A719" t="inlineStr">
        <is>
          <t>Our cozy apartment is in the center of Munich, just minutes on foot to Marienplatz, the Old Town and the boutiques on Maximilianstraße! Have a drink at one of the neighborhood bars, go for a run along</t>
        </is>
      </c>
      <c r="B719" t="n">
        <v>75</v>
      </c>
      <c r="C719" t="n">
        <v>193545</v>
      </c>
      <c r="D719" t="n">
        <v>4.86</v>
      </c>
    </row>
    <row r="720">
      <c r="A720" t="inlineStr">
        <is>
          <t>The 43 sqm, fully renovated studio is located on the 7th floor and can be reached by elevator as far as the 6th floor. The large room has a separate sleeping area and the fully-equipped open-plan kitc</t>
        </is>
      </c>
      <c r="B720" t="n">
        <v>45</v>
      </c>
      <c r="C720" t="n">
        <v>756</v>
      </c>
      <c r="D720" t="n">
        <v>5</v>
      </c>
    </row>
    <row r="721">
      <c r="A721" t="inlineStr">
        <is>
          <t>Very light and cozy apartment just infront of the east park.  5 min by foot till next subway station. &lt;br /&gt;Apartment is very close to bus station and supermarket.</t>
        </is>
      </c>
      <c r="B721" t="n">
        <v>29</v>
      </c>
      <c r="C721" t="n">
        <v>792</v>
      </c>
      <c r="D721" t="n">
        <v>5</v>
      </c>
    </row>
    <row r="722">
      <c r="A722" t="inlineStr">
        <is>
          <t>The large room and bathroom with shower/toilet for exclusive use are located on the top (second) floor of our house. &lt;br /&gt;&lt;br /&gt;A very special flair and also an excellent view of the countryside from</t>
        </is>
      </c>
      <c r="B722" t="n">
        <v>51</v>
      </c>
      <c r="C722" t="n">
        <v>8400</v>
      </c>
      <c r="D722" t="n">
        <v>4.86</v>
      </c>
    </row>
    <row r="723">
      <c r="A723" t="inlineStr">
        <is>
          <t>This unique accommodation is located in the heart of Munich in the famous Schillerstraße.&lt;br /&gt;&lt;br /&gt;Perfect for groups (e.g. bachelor/stag/hen parties, groups of friends or company groups)&lt;br /&gt;Large</t>
        </is>
      </c>
      <c r="B723" t="n">
        <v>47</v>
      </c>
      <c r="C723" t="n">
        <v>194304</v>
      </c>
      <c r="D723" t="n">
        <v>4.53</v>
      </c>
    </row>
    <row r="724">
      <c r="A724" t="inlineStr">
        <is>
          <t>Nice place with good connections to Oktoberfest.</t>
        </is>
      </c>
      <c r="B724" t="n">
        <v>7</v>
      </c>
      <c r="C724" t="n">
        <v>3264</v>
      </c>
      <c r="D724" t="n">
        <v>4.88</v>
      </c>
    </row>
    <row r="725">
      <c r="A725" t="inlineStr">
        <is>
          <t>In the heard of Munich. The entire city on foot !&lt;br /&gt;6 spacious holiday aptments, 2 rooms, 75 m2, up to 4 sleeps (king size bed in the bedroom, queen size sofa bed in the living room). Optional with</t>
        </is>
      </c>
      <c r="B725" t="n">
        <v>84</v>
      </c>
      <c r="C725" t="n">
        <v>8460</v>
      </c>
      <c r="D725" t="n">
        <v>4.33</v>
      </c>
    </row>
    <row r="726">
      <c r="A726" t="inlineStr">
        <is>
          <t>In the heard of Munich. The entire city on foot !&lt;br /&gt;6 spacious holiday aptments, 2 rooms, 75 m2, up to 4 sleeps (king size bed in the bedroom, queen size sofa bed in the living room). Optional with</t>
        </is>
      </c>
      <c r="B726" t="n">
        <v>84</v>
      </c>
      <c r="C726" t="n">
        <v>16848</v>
      </c>
      <c r="D726" t="n">
        <v>4.76</v>
      </c>
    </row>
    <row r="727">
      <c r="A727" t="inlineStr">
        <is>
          <t xml:space="preserve">Bright and modern studio apartment in the north of &lt;br /&gt;Munich. The flat is located in the 15th floor, so you can enjoy the great view all over Munich and the Alps on the balcony. For sleeping there </t>
        </is>
      </c>
      <c r="B727" t="n">
        <v>96</v>
      </c>
      <c r="C727" t="n">
        <v>0</v>
      </c>
      <c r="D727" t="n">
        <v>5</v>
      </c>
    </row>
    <row r="728">
      <c r="A728" t="inlineStr">
        <is>
          <t>Arriving in Munich and starting life right away… THE FLAG Munich M. offers everything you need to feel comfortable! &lt;br /&gt;&lt;br /&gt;• 	Collect new energy in the cuddly bed with extra large blanket and fee</t>
        </is>
      </c>
      <c r="B728" t="n">
        <v>85</v>
      </c>
      <c r="C728" t="n">
        <v>0</v>
      </c>
      <c r="D728" t="n">
        <v>4.59</v>
      </c>
    </row>
    <row r="729">
      <c r="A729" t="inlineStr">
        <is>
          <t>In the heard of Munich. The entire city on foot !&lt;br /&gt;6 spacious holiday aptments, 2 rooms, 75 m2, up to 4 sleeps (king size bed in the bedroom, queen size sofa bed in the living room). Optional with</t>
        </is>
      </c>
      <c r="B729" t="n">
        <v>84</v>
      </c>
      <c r="C729" t="n">
        <v>0</v>
      </c>
      <c r="D729" t="n">
        <v>4.45</v>
      </c>
    </row>
    <row r="730">
      <c r="A730" t="inlineStr">
        <is>
          <t>Welcome to the Bavarian capital city! As I’m traveling myself, I’m renting out my light-flooded studio apartment in the heart of Munich. It is centrally located and offers tourists and business travel</t>
        </is>
      </c>
      <c r="B730" t="n">
        <v>83</v>
      </c>
      <c r="C730" t="n">
        <v>14364</v>
      </c>
      <c r="D730" t="n">
        <v>4.94</v>
      </c>
    </row>
    <row r="731">
      <c r="A731" t="inlineStr">
        <is>
          <t xml:space="preserve">Internet: 50 Mbits on 5G WiFi -&lt;br /&gt;&lt;br /&gt;Check-in: 5 PM - 9 PM&lt;br /&gt;Check-out: until 10 AM&lt;br /&gt;If you can't keep to these times, please ask before booking what is possible.&lt;br /&gt;&lt;br /&gt;Your room is </t>
        </is>
      </c>
      <c r="B731" t="n">
        <v>90</v>
      </c>
      <c r="C731" t="n">
        <v>13680</v>
      </c>
      <c r="D731" t="n">
        <v>4.96</v>
      </c>
    </row>
    <row r="732">
      <c r="A732" t="inlineStr">
        <is>
          <t>Please note the check-in times: Check-in is only possible until 9 PM. For later departures, please request IN ADVANCE!! &lt;br /&gt;&lt;br /&gt;The apartment is on the ground floor.&lt;br /&gt;The windows are facing th</t>
        </is>
      </c>
      <c r="B732" t="n">
        <v>79</v>
      </c>
      <c r="C732" t="n">
        <v>18984</v>
      </c>
      <c r="D732" t="n">
        <v>4.59</v>
      </c>
    </row>
    <row r="733">
      <c r="A733" t="inlineStr">
        <is>
          <t>Spacious 2 Bedroom Apartment, very comfortable with all modern conveniences.</t>
        </is>
      </c>
      <c r="B733" t="n">
        <v>10</v>
      </c>
      <c r="C733" t="n">
        <v>8064</v>
      </c>
      <c r="D733" t="n">
        <v>4.6</v>
      </c>
    </row>
    <row r="734">
      <c r="A734" t="inlineStr">
        <is>
          <t>You'll love my place because of its cozy living room incl. TV and the comfortable beds. My place is good for couples, solo adventurers, and business travelers.&lt;br /&gt;The apartment is located on the fir</t>
        </is>
      </c>
      <c r="B734" t="n">
        <v>82</v>
      </c>
      <c r="C734" t="n">
        <v>0</v>
      </c>
      <c r="D734" t="n">
        <v>5</v>
      </c>
    </row>
    <row r="735">
      <c r="A735" t="inlineStr">
        <is>
          <t>Hallo dear , I give you my room for Oktoberfest time .</t>
        </is>
      </c>
      <c r="B735" t="n">
        <v>12</v>
      </c>
      <c r="C735" t="n">
        <v>0</v>
      </c>
      <c r="D735" t="n">
        <v>4.5</v>
      </c>
    </row>
    <row r="736">
      <c r="A736" t="inlineStr">
        <is>
          <t>🚊U-Bahn connection &lt;br /&gt;🚇S-Bahn connection&lt;br /&gt;🚎The bus stop at your door step &lt;br /&gt;🛴E-scooter at your doorstep</t>
        </is>
      </c>
      <c r="B736" t="n">
        <v>17</v>
      </c>
      <c r="C736" t="n">
        <v>23460</v>
      </c>
      <c r="D736" t="n">
        <v>4.85</v>
      </c>
    </row>
    <row r="737">
      <c r="A737" t="inlineStr">
        <is>
          <t>Small and cozy hostel with 23 rooms, shared bathrooms and kitchen. The hostel is very conveniently located. 5 min. to the S-Bahn station Hirschgarten and tram stop Lautensackstrasse in front of the do</t>
        </is>
      </c>
      <c r="B737" t="n">
        <v>33</v>
      </c>
      <c r="C737" t="n">
        <v>54825</v>
      </c>
      <c r="D737" t="n">
        <v>4.57</v>
      </c>
    </row>
    <row r="738">
      <c r="A738" t="inlineStr">
        <is>
          <t>Comfortable and Quiet Room in Well Located Apartment - only 5min to Oktoberfest&lt;br /&gt;breakfast included</t>
        </is>
      </c>
      <c r="B738" t="n">
        <v>15</v>
      </c>
      <c r="C738" t="n">
        <v>0</v>
      </c>
      <c r="D738" t="n">
        <v>4.94</v>
      </c>
    </row>
    <row r="739">
      <c r="A739" t="inlineStr">
        <is>
          <t>Cozy and stylish 80 sqm apartment with balcony close to the center of Munich and the English Garden, located in a quiet and secure area (Bogenhausen).&lt;br /&gt;Public transportation and convenient shops a</t>
        </is>
      </c>
      <c r="B739" t="n">
        <v>45</v>
      </c>
      <c r="C739" t="n">
        <v>2598</v>
      </c>
      <c r="D739" t="n">
        <v>4.91</v>
      </c>
    </row>
    <row r="740">
      <c r="A740" t="inlineStr">
        <is>
          <t xml:space="preserve">Welcome to my cozy apartment in Munich. Only a 5-minute walk to the Oktoberfest grounds. The underground station "Schwanthalerhöhe" as well as several bus lines are just 3 minutes away. You can reach </t>
        </is>
      </c>
      <c r="B740" t="n">
        <v>79</v>
      </c>
      <c r="C740" t="n">
        <v>5430</v>
      </c>
      <c r="D740" t="n">
        <v>4.88</v>
      </c>
    </row>
    <row r="741">
      <c r="A741" t="inlineStr">
        <is>
          <t>Get the best of Munich living in trendy Gärtnerplatz. Enjoy the city's best bars, restaurants, and boutiques, and a 10 mins' walk to the city center in Marienplatz. A typical day would be waking up to</t>
        </is>
      </c>
      <c r="B741" t="n">
        <v>88</v>
      </c>
      <c r="C741" t="n">
        <v>12600</v>
      </c>
      <c r="D741" t="n">
        <v>4.84</v>
      </c>
    </row>
    <row r="742">
      <c r="A742" t="inlineStr">
        <is>
          <t>Oktoberfest is the world’s greatest beer festival and a bucket list must. Stoke Travel’s all-inclusive package includes festival entry, 8-person teepee accommodation with camping mattresses and sleepi</t>
        </is>
      </c>
      <c r="B742" t="n">
        <v>62</v>
      </c>
      <c r="C742" t="n">
        <v>0</v>
      </c>
      <c r="D742" t="inlineStr"/>
    </row>
    <row r="743">
      <c r="A743" t="inlineStr">
        <is>
          <t>In the Munich district of Milbertshofen, an airy garden apartment with 2 rooms to the quiet and leafy courtyard awaits you. The infrastructure is very well developed. In the immediate vicinity you can</t>
        </is>
      </c>
      <c r="B743" t="n">
        <v>70</v>
      </c>
      <c r="C743" t="n">
        <v>25200</v>
      </c>
      <c r="D743" t="n">
        <v>4.85</v>
      </c>
    </row>
    <row r="744">
      <c r="A744" t="inlineStr">
        <is>
          <t>I just moved into my new appartment. It's a penthouse with an outstanding view. &lt;br /&gt;The bed in the private room is very comfortable. If you are travelling with friends, someone could also sleep on t</t>
        </is>
      </c>
      <c r="B744" t="n">
        <v>50</v>
      </c>
      <c r="C744" t="n">
        <v>354</v>
      </c>
      <c r="D744" t="n">
        <v>4.92</v>
      </c>
    </row>
    <row r="745">
      <c r="A745" t="inlineStr">
        <is>
          <t>15 minutes walk to the subway, 15 minutes walk to the fair, lake and park 5 minutes away.</t>
        </is>
      </c>
      <c r="B745" t="n">
        <v>18</v>
      </c>
      <c r="C745" t="n">
        <v>1704</v>
      </c>
      <c r="D745" t="n">
        <v>5</v>
      </c>
    </row>
    <row r="746">
      <c r="A746" t="inlineStr">
        <is>
          <t>Beautiful apartment with three rooms for rent, near Theresienwiese, old building, very cozy and freshly renovated. Suitable for four people.</t>
        </is>
      </c>
      <c r="B746" t="n">
        <v>20</v>
      </c>
      <c r="C746" t="n">
        <v>0</v>
      </c>
      <c r="D746" t="n">
        <v>4.89</v>
      </c>
    </row>
    <row r="747">
      <c r="A747" t="inlineStr">
        <is>
          <t>The perfect location, just 10min from the heart of the city (Marienplatz), 2 min from the Ostbahnhof and 7 min from the Isar has easy and quick access to the S-Bahn (train), metro, bus and Tram. Aroun</t>
        </is>
      </c>
      <c r="B747" t="n">
        <v>62</v>
      </c>
      <c r="C747" t="n">
        <v>13050</v>
      </c>
      <c r="D747" t="n">
        <v>4.5</v>
      </c>
    </row>
    <row r="748">
      <c r="A748" t="inlineStr">
        <is>
          <t>Private room in an old apartment  in a quiet location in Au-Haidhausen</t>
        </is>
      </c>
      <c r="B748" t="n">
        <v>12</v>
      </c>
      <c r="C748" t="n">
        <v>0</v>
      </c>
      <c r="D748" t="n">
        <v>5</v>
      </c>
    </row>
    <row r="749">
      <c r="A749" t="inlineStr">
        <is>
          <t>In my charming house completely restored in the 1950s in the Stadtvietrtel Sendling-Westpark in the attic, I offer a high-quality equipped apartment with a living room of 22.5 m ², a small cozy bedroo</t>
        </is>
      </c>
      <c r="B749" t="n">
        <v>48</v>
      </c>
      <c r="C749" t="n">
        <v>0</v>
      </c>
      <c r="D749" t="inlineStr"/>
    </row>
    <row r="750">
      <c r="A750" t="inlineStr">
        <is>
          <t>Newly renovated room (about 20 square meters) and new installed private bathroom in the basement of a charming house in a green and quiet neighborhood. Room furnished with cosy bed, additional sleepin</t>
        </is>
      </c>
      <c r="B750" t="n">
        <v>56</v>
      </c>
      <c r="C750" t="n">
        <v>8730</v>
      </c>
      <c r="D750" t="n">
        <v>4.92</v>
      </c>
    </row>
    <row r="751">
      <c r="A751" t="inlineStr">
        <is>
          <t>Our cozy flat is located in the city centre. You can reach the next two trainstations by 3 minutes walking. (Sendlinger Tor/Goetheplatz)&lt;br /&gt;&lt;br /&gt;Perfekt for Oktoberfest: You can walk there in 10 Mi</t>
        </is>
      </c>
      <c r="B751" t="n">
        <v>99</v>
      </c>
      <c r="C751" t="n">
        <v>0</v>
      </c>
      <c r="D751" t="n">
        <v>5</v>
      </c>
    </row>
    <row r="752">
      <c r="A752" t="inlineStr">
        <is>
          <t>Overnight stay for Oktoberfest/ Wies'n 2022!!!&lt;br /&gt;Nice apartment in the south of Munich. Neighbors of FC Bayern training ground. For max. 3 people (double bed and couch). Cot for infant provided. Sm</t>
        </is>
      </c>
      <c r="B752" t="n">
        <v>50</v>
      </c>
      <c r="C752" t="n">
        <v>0</v>
      </c>
      <c r="D752" t="n">
        <v>5</v>
      </c>
    </row>
    <row r="753">
      <c r="A753" t="inlineStr">
        <is>
          <t>It's a fantastic old building apartment in a top location in the middle of Altschwabing. The attic apartment stands out with very high walls and has a great view. There are shops for everyday needs as</t>
        </is>
      </c>
      <c r="B753" t="n">
        <v>75</v>
      </c>
      <c r="C753" t="n">
        <v>0</v>
      </c>
      <c r="D753" t="inlineStr"/>
    </row>
    <row r="754">
      <c r="A754" t="inlineStr">
        <is>
          <t>The apartment is perfectly located right behind the pinakothek and Königsplatz. &lt;br /&gt;It is newly renovated, with a modern bathroom, separate toilet and a fully equipped kitchen. It’s on the forth flo</t>
        </is>
      </c>
      <c r="B754" t="n">
        <v>74</v>
      </c>
      <c r="C754" t="n">
        <v>0</v>
      </c>
      <c r="D754" t="inlineStr"/>
    </row>
    <row r="755">
      <c r="A755" t="inlineStr">
        <is>
          <t>Thanks to our apartments' layout, it offers everyone freedom and privacy.&lt;br /&gt;***************************************************************************************&lt;br /&gt;Please kindly read through o</t>
        </is>
      </c>
      <c r="B755" t="n">
        <v>53</v>
      </c>
      <c r="C755" t="n">
        <v>9792</v>
      </c>
      <c r="D755" t="n">
        <v>4.91</v>
      </c>
    </row>
    <row r="756">
      <c r="A756" t="inlineStr">
        <is>
          <t>You´ll feel right at home in my cozy 2-bedroom flat with eat-in kitchen. The room is large enough for up to 2 people. The apartment is very centrally located on a quiet side street in the vibrant stud</t>
        </is>
      </c>
      <c r="B756" t="n">
        <v>88</v>
      </c>
      <c r="C756" t="n">
        <v>12312</v>
      </c>
      <c r="D756" t="n">
        <v>4.87</v>
      </c>
    </row>
    <row r="757">
      <c r="A757" t="inlineStr">
        <is>
          <t>Beautiful room in old building apartment in Schwabing Walking 3 minutes walk to the U-Bahn (subway) Münchner Freiheit. Near  English Garden, bars, cafes, cinemas, restaurants...</t>
        </is>
      </c>
      <c r="B757" t="n">
        <v>25</v>
      </c>
      <c r="C757" t="n">
        <v>834</v>
      </c>
      <c r="D757" t="n">
        <v>4.92</v>
      </c>
    </row>
    <row r="758">
      <c r="A758" t="inlineStr">
        <is>
          <t>The apartment is 35m². Located 4 minutes walk from the metro stop Silberhornstrasse and 3 from the bus stop Spixstrasse. The path to the main train station is a total of 10 minutes with the U-Bahn and</t>
        </is>
      </c>
      <c r="B758" t="n">
        <v>81</v>
      </c>
      <c r="C758" t="n">
        <v>0</v>
      </c>
      <c r="D758" t="n">
        <v>4.82</v>
      </c>
    </row>
    <row r="759">
      <c r="A759" t="inlineStr">
        <is>
          <t xml:space="preserve">Beautiful stylishly furnished old apartment with charm. In the beautiful Obergiesing, with shopping around the corner, supermarket and bakery. Tram, subway and S-Bahn around the corner. 10 minutes to </t>
        </is>
      </c>
      <c r="B759" t="n">
        <v>72</v>
      </c>
      <c r="C759" t="n">
        <v>3996</v>
      </c>
      <c r="D759" t="n">
        <v>4.67</v>
      </c>
    </row>
    <row r="760">
      <c r="A760" t="inlineStr">
        <is>
          <t>Two bedrooms with a king size bed, suitable for 2-4.</t>
        </is>
      </c>
      <c r="B760" t="n">
        <v>10</v>
      </c>
      <c r="C760" t="n">
        <v>0</v>
      </c>
      <c r="D760" t="n">
        <v>4.82</v>
      </c>
    </row>
    <row r="761">
      <c r="A761" t="inlineStr">
        <is>
          <t xml:space="preserve">Cozy apartment: kitchen / Bathroom / Living room / Balcony [approx. 40 sqm]&lt;br /&gt;- Living area with large bed &amp; large (sleeping)sofa&lt;br /&gt;- Washing machine &amp; Dryer (for a fee).&lt;br /&gt;- optimal for 2-3 </t>
        </is>
      </c>
      <c r="B761" t="n">
        <v>76</v>
      </c>
      <c r="C761" t="n">
        <v>45816</v>
      </c>
      <c r="D761" t="n">
        <v>4.76</v>
      </c>
    </row>
    <row r="762">
      <c r="A762" t="inlineStr">
        <is>
          <t>My room is pretty centrally located (2 min from the bus 52, that drives directly to Marienplatz) and it's also around 20 minutes to get to Oktoberfest (easy: bus 52, then U1 and U5 till Theresienwiese</t>
        </is>
      </c>
      <c r="B762" t="n">
        <v>46</v>
      </c>
      <c r="C762" t="n">
        <v>0</v>
      </c>
      <c r="D762" t="n">
        <v>4.79</v>
      </c>
    </row>
    <row r="763">
      <c r="A763" t="inlineStr">
        <is>
          <t xml:space="preserve">Large 3-room studio apartment in youth style row center lock with 25 sqm south terrace..&lt;br /&gt;The apartment is located on the 3rd floor and is as in old Art Nouveau houses not uncommon to reach via a </t>
        </is>
      </c>
      <c r="B763" t="n">
        <v>69</v>
      </c>
      <c r="C763" t="n">
        <v>25200</v>
      </c>
      <c r="D763" t="n">
        <v>4.72</v>
      </c>
    </row>
    <row r="764">
      <c r="A764" t="inlineStr">
        <is>
          <t>Cosy room in 2-room-flat. You will have a quiet space with a comfy double bed &amp; shared bathroom and kitchen.&lt;br /&gt;Please respect my neighbours &amp; me and don't slam the doors. It is a quiet house.&lt;br /&gt;</t>
        </is>
      </c>
      <c r="B764" t="n">
        <v>76</v>
      </c>
      <c r="C764" t="n">
        <v>21948</v>
      </c>
      <c r="D764" t="n">
        <v>4.97</v>
      </c>
    </row>
    <row r="765">
      <c r="A765" t="inlineStr">
        <is>
          <t>Top address with two rooftop terraces above the rooftops of Munich&lt;br /&gt;.&lt;br /&gt;The apartment is located on the 7th floor of an apartment building (of course with an elevator) &lt;br /&gt;Supermarkets in the</t>
        </is>
      </c>
      <c r="B765" t="n">
        <v>91</v>
      </c>
      <c r="C765" t="n">
        <v>6192</v>
      </c>
      <c r="D765" t="n">
        <v>4.92</v>
      </c>
    </row>
    <row r="766">
      <c r="A766" t="inlineStr">
        <is>
          <t>LUXURY – our cozy apartment for 4-6 guests is in the center of Munich, just minutes on foot to Marienplatz, the Old Town and the boutiques of Maximilianstraße. The building is in the beautiful distric</t>
        </is>
      </c>
      <c r="B766" t="n">
        <v>80</v>
      </c>
      <c r="C766" t="n">
        <v>190995</v>
      </c>
      <c r="D766" t="n">
        <v>4.91</v>
      </c>
    </row>
    <row r="767">
      <c r="A767" t="inlineStr"/>
      <c r="B767" t="n">
        <v>0</v>
      </c>
      <c r="C767" t="n">
        <v>0</v>
      </c>
      <c r="D767" t="n">
        <v>5</v>
      </c>
    </row>
    <row r="768">
      <c r="A768" t="inlineStr">
        <is>
          <t>The well-designed apartment is located in a quiet, low-traffic one-way street. The living room faces south and the window is high enough so that you can not look in from the outside. Aldi, Tengelmann,</t>
        </is>
      </c>
      <c r="B768" t="n">
        <v>81</v>
      </c>
      <c r="C768" t="n">
        <v>14220</v>
      </c>
      <c r="D768" t="n">
        <v>4.9</v>
      </c>
    </row>
    <row r="769">
      <c r="A769" t="inlineStr">
        <is>
          <t>I rent my cozy basement apartment with private access.   It is located in the immediate vicinity of MOC, BMW, Zenith, Euro-Industriepark and is very well connected to public transport. A bus stop is r</t>
        </is>
      </c>
      <c r="B769" t="n">
        <v>77</v>
      </c>
      <c r="C769" t="n">
        <v>10080</v>
      </c>
      <c r="D769" t="n">
        <v>4.86</v>
      </c>
    </row>
    <row r="770">
      <c r="A770" t="inlineStr">
        <is>
          <t>German, English</t>
        </is>
      </c>
      <c r="B770" t="n">
        <v>2</v>
      </c>
      <c r="C770" t="n">
        <v>2880</v>
      </c>
      <c r="D770" t="n">
        <v>4.85</v>
      </c>
    </row>
    <row r="771">
      <c r="A771" t="inlineStr">
        <is>
          <t>Beautiful basement apartment in Obermenzing (S-Bahn Pasing), only 4 S-Bahn stations away from Hackerbrücke (Oktoberfest).&lt;br /&gt;&lt;br /&gt;Ideal for 2 guests, if necessary with mattress &amp; couch also possibl</t>
        </is>
      </c>
      <c r="B771" t="n">
        <v>78</v>
      </c>
      <c r="C771" t="n">
        <v>0</v>
      </c>
      <c r="D771" t="n">
        <v>5</v>
      </c>
    </row>
    <row r="772">
      <c r="A772" t="inlineStr">
        <is>
          <t>Private and quiet one-room accommodation(23 m2) accommodation(23 m2) in the heart of Munich,close to Sendlingertorplatz.&lt;br /&gt;It is located on the third floor of a modern building with elevator. It ha</t>
        </is>
      </c>
      <c r="B772" t="n">
        <v>37</v>
      </c>
      <c r="C772" t="n">
        <v>0</v>
      </c>
      <c r="D772" t="n">
        <v>4.84</v>
      </c>
    </row>
    <row r="773">
      <c r="A773" t="inlineStr">
        <is>
          <t xml:space="preserve">Bright and cozy flat just a short walk away of all your needs. Have your daily walk through the nearby nightlife district, to the heart of munich and the main sightseeing spots. If your mind craves a </t>
        </is>
      </c>
      <c r="B773" t="n">
        <v>82</v>
      </c>
      <c r="C773" t="n">
        <v>1608</v>
      </c>
      <c r="D773" t="n">
        <v>4.75</v>
      </c>
    </row>
    <row r="774">
      <c r="A774" t="inlineStr">
        <is>
          <t>Welcome to your cozy retreat in Munich! Imagine waking up in a cozy box spring bed, the sun bathing the room in warm light. &lt;br /&gt;This stylish 3-room apartment is located on the eighth and top floor o</t>
        </is>
      </c>
      <c r="B774" t="n">
        <v>82</v>
      </c>
      <c r="C774" t="n">
        <v>23280</v>
      </c>
      <c r="D774" t="n">
        <v>4.96</v>
      </c>
    </row>
    <row r="775">
      <c r="A775" t="inlineStr">
        <is>
          <t>Well-being oasis&lt;br /&gt;We rent out  our cozy house in Munich. With garden kitchen, all the accessories to feel good and an experienced Cohost right across the street. &lt;br /&gt;you can rent our whole house</t>
        </is>
      </c>
      <c r="B775" t="n">
        <v>73</v>
      </c>
      <c r="C775" t="n">
        <v>0</v>
      </c>
      <c r="D775" t="n">
        <v>5</v>
      </c>
    </row>
    <row r="776">
      <c r="A776" t="inlineStr">
        <is>
          <t>60m² apartment located close to the center with balcony. Close to shops, restaurants and only a 3 minute-walk away from the subway - 2 rental bikes included.</t>
        </is>
      </c>
      <c r="B776" t="n">
        <v>27</v>
      </c>
      <c r="C776" t="n">
        <v>4500</v>
      </c>
      <c r="D776" t="n">
        <v>5</v>
      </c>
    </row>
    <row r="777">
      <c r="A777" t="inlineStr">
        <is>
          <t xml:space="preserve">You live in a stylish 4-room apartment (170 sqm)  in coveted Harlaching directly on the Isarauen. 2-minute walk and you are on the Isar! There are fantastic running routes here, you can swim, grill &amp; </t>
        </is>
      </c>
      <c r="B777" t="n">
        <v>87</v>
      </c>
      <c r="C777" t="n">
        <v>0</v>
      </c>
      <c r="D777" t="n">
        <v>4.93</v>
      </c>
    </row>
    <row r="778">
      <c r="A778" t="inlineStr">
        <is>
          <t>Bright room for 1-2 persons (bed 1,30m x 1,95m) in a nice apartment with shared bathroom and kitchen. Supermarkets, cafés and bars are nearby.</t>
        </is>
      </c>
      <c r="B778" t="n">
        <v>24</v>
      </c>
      <c r="C778" t="n">
        <v>1440</v>
      </c>
      <c r="D778" t="n">
        <v>4.94</v>
      </c>
    </row>
    <row r="779">
      <c r="A779" t="inlineStr">
        <is>
          <t>We offer you a 2-room apartment 55 sqm, 2 separate bedrooms with 2 sleeping possibilities (each 1 bed with mattress and 1 air bed), with bathroom (bath, extra shower and toilet) and a cozy kitchen-liv</t>
        </is>
      </c>
      <c r="B779" t="n">
        <v>76</v>
      </c>
      <c r="C779" t="n">
        <v>6192</v>
      </c>
      <c r="D779" t="n">
        <v>4.79</v>
      </c>
    </row>
    <row r="780">
      <c r="A780" t="inlineStr">
        <is>
          <t xml:space="preserve">63 years old house in the green belt of Munich, bathroom with sink, shower and toilet, kitchen-living room with dishwasher and washing machine, dining table and cupboards, bedroom with wardrobes. All </t>
        </is>
      </c>
      <c r="B780" t="n">
        <v>72</v>
      </c>
      <c r="C780" t="n">
        <v>7260</v>
      </c>
      <c r="D780" t="n">
        <v>4.29</v>
      </c>
    </row>
    <row r="781">
      <c r="A781" t="inlineStr">
        <is>
          <t>Renovated apartment in a top location!&lt;br /&gt;&lt;br /&gt;The tram stops in front of the door! It takes 10 minutes to get to the center.&lt;br /&gt;20 minutes to Oktoberfest and Messe!&lt;br /&gt;&lt;br /&gt;25Mbps wifi&lt;br /&gt;&lt;</t>
        </is>
      </c>
      <c r="B781" t="n">
        <v>86</v>
      </c>
      <c r="C781" t="n">
        <v>0</v>
      </c>
      <c r="D781" t="n">
        <v>5</v>
      </c>
    </row>
    <row r="782">
      <c r="A782" t="inlineStr">
        <is>
          <t>Our apartment is located directly on the Theresienwiese and can be reached in a maximum of 5 minutes on foot :) ! Nearby are restaurants and bars such as Kilombo Gastronomie GmbH, Ca Va and Madame Hu.</t>
        </is>
      </c>
      <c r="B782" t="n">
        <v>78</v>
      </c>
      <c r="C782" t="n">
        <v>0</v>
      </c>
      <c r="D782" t="inlineStr"/>
    </row>
    <row r="783">
      <c r="A783" t="inlineStr">
        <is>
          <t>Aesthetically pleasing, lovely and light-filled 2 room apartment with a big balcony in the vibrant, hip neighbourhood Glockenbachviertel near the Isar. Around here you'll find everything you need to h</t>
        </is>
      </c>
      <c r="B783" t="n">
        <v>49</v>
      </c>
      <c r="C783" t="n">
        <v>1692</v>
      </c>
      <c r="D783" t="n">
        <v>4.9</v>
      </c>
    </row>
    <row r="784">
      <c r="A784" t="inlineStr">
        <is>
          <t xml:space="preserve">I am renting out my beautiful cozy apartment in the south of Munich. &lt;br /&gt;The apartment is 52 sqm large and is spread over 2 rooms, kitchen, hallway bathroom and a balcony.&lt;br /&gt;It would be possible </t>
        </is>
      </c>
      <c r="B784" t="n">
        <v>88</v>
      </c>
      <c r="C784" t="n">
        <v>0</v>
      </c>
      <c r="D784" t="n">
        <v>4.5</v>
      </c>
    </row>
    <row r="785">
      <c r="A785" t="inlineStr">
        <is>
          <t>In the cozy Westend district, ten minutes from Oktoberfest, you will find this two-room apartment (54 m²).&lt;br /&gt;Numerous shops, supermarkets, bakeries, pharmacies, bars, cafes and restaurants are righ</t>
        </is>
      </c>
      <c r="B785" t="n">
        <v>61</v>
      </c>
      <c r="C785" t="n">
        <v>4536</v>
      </c>
      <c r="D785" t="n">
        <v>4.78</v>
      </c>
    </row>
    <row r="786">
      <c r="A786" t="inlineStr">
        <is>
          <t>A cozy appartment in the heart of city &lt;br /&gt;5 min from Marienplatz and karlsplatz&lt;br /&gt;15 min from Oktoberfest&lt;br /&gt;90m of modern furnished space</t>
        </is>
      </c>
      <c r="B786" t="n">
        <v>24</v>
      </c>
      <c r="C786" t="n">
        <v>102000</v>
      </c>
      <c r="D786" t="n">
        <v>4.91</v>
      </c>
    </row>
    <row r="787">
      <c r="A787" t="inlineStr">
        <is>
          <t>Ideal for Oktoberfest staff. Rental only for the entire period of the Oktoberfest, at least 14 days. &lt;br /&gt;The room is about 14 m^2 and furnished. Shared use of bathroom and kitchen. The Alte Heide su</t>
        </is>
      </c>
      <c r="B787" t="n">
        <v>75</v>
      </c>
      <c r="C787" t="n">
        <v>0</v>
      </c>
      <c r="D787" t="n">
        <v>4.5</v>
      </c>
    </row>
    <row r="788">
      <c r="A788" t="inlineStr">
        <is>
          <t>Only 4 km to Theresienwiese/ Oktoberfest!&lt;br /&gt;Less than a five minute walk to the Olympiapark!&lt;br /&gt;Three minute walk to the stop Heideckstr. with direct direction to HBF &amp; Karlsplatz-Stachus (max 15</t>
        </is>
      </c>
      <c r="B788" t="n">
        <v>67</v>
      </c>
      <c r="C788" t="n">
        <v>672</v>
      </c>
      <c r="D788" t="n">
        <v>5</v>
      </c>
    </row>
    <row r="789">
      <c r="A789" t="inlineStr">
        <is>
          <t>Welcome to this cozy studio in Munich! &lt;br /&gt;&lt;br /&gt;This charming and well-equipped space is the perfect retreat for couples or solo travelers looking for a comfortable and convenient stay in Munich.&lt;b</t>
        </is>
      </c>
      <c r="B789" t="n">
        <v>72</v>
      </c>
      <c r="C789" t="n">
        <v>15424</v>
      </c>
      <c r="D789" t="n">
        <v>4.7</v>
      </c>
    </row>
    <row r="790">
      <c r="A790" t="inlineStr">
        <is>
          <t>Welcome to your beautiful stylish air-conditioned apartment with a flowered balcony, Located in a popular residential area between Munich central train station and the Oktoberfest Area. Comfortable be</t>
        </is>
      </c>
      <c r="B790" t="n">
        <v>79</v>
      </c>
      <c r="C790" t="n">
        <v>108120</v>
      </c>
      <c r="D790" t="n">
        <v>4.85</v>
      </c>
    </row>
    <row r="791">
      <c r="A791" t="inlineStr">
        <is>
          <t>Discover the authentic feel of this revitalized historical space. The flat features Juliette balconies, a studio style main area with a guest bed (1.20m), wood flooring, and views of the side street b</t>
        </is>
      </c>
      <c r="B791" t="n">
        <v>74</v>
      </c>
      <c r="C791" t="n">
        <v>90270</v>
      </c>
      <c r="D791" t="n">
        <v>4.91</v>
      </c>
    </row>
    <row r="792">
      <c r="A792" t="inlineStr">
        <is>
          <t>Welcome to your stylish 1-bedroom apartment in the heart of Munich-Schwabing. Enjoy the spectacular view from the balcony, fast Wi-Fi and a fully equipped kitchen. Ideal for business and city vacation</t>
        </is>
      </c>
      <c r="B792" t="n">
        <v>51</v>
      </c>
      <c r="C792" t="n">
        <v>12144</v>
      </c>
      <c r="D792" t="n">
        <v>4.75</v>
      </c>
    </row>
    <row r="793">
      <c r="A793" t="inlineStr">
        <is>
          <t>Fast travel to the city in 15 min, the room is very close to S7 metro station. You get 1 cosy and lovely room in the basement, fully furnitured, very bright, new mattress in May 2025. We have shared r</t>
        </is>
      </c>
      <c r="B793" t="n">
        <v>50</v>
      </c>
      <c r="C793" t="n">
        <v>6552</v>
      </c>
      <c r="D793" t="n">
        <v>4.9</v>
      </c>
    </row>
    <row r="794">
      <c r="A794" t="inlineStr">
        <is>
          <t>Very calm and luminous but centrally located loft apartment, just 200m from Stiegelmayerplatz/Löwenbräu beer garden and U1/U2&lt;br /&gt;Top 3rd floor, near SCHROEDER &lt;br /&gt;Free courtyard parking &lt;br /&gt;on w</t>
        </is>
      </c>
      <c r="B794" t="n">
        <v>77</v>
      </c>
      <c r="C794" t="n">
        <v>11088</v>
      </c>
      <c r="D794" t="n">
        <v>4.89</v>
      </c>
    </row>
    <row r="795">
      <c r="A795" t="inlineStr">
        <is>
          <t>BMW Welt, Olimpia Park, Olimpia Shopping Mall</t>
        </is>
      </c>
      <c r="B795" t="n">
        <v>7</v>
      </c>
      <c r="C795" t="n">
        <v>0</v>
      </c>
      <c r="D795" t="n">
        <v>4.6</v>
      </c>
    </row>
    <row r="796">
      <c r="A796" t="inlineStr">
        <is>
          <t>Welcome to my stylish 2-room apartment in the heart of Glockenbach! Right by Gärtnerplatz you’ll find many cafés, bars, restaurants and boutiques.&lt;br /&gt;&lt;br /&gt;Marienplatz with Viktualienmarkt and the I</t>
        </is>
      </c>
      <c r="B796" t="n">
        <v>73</v>
      </c>
      <c r="C796" t="n">
        <v>1800</v>
      </c>
      <c r="D796" t="n">
        <v>4.64</v>
      </c>
    </row>
    <row r="797">
      <c r="A797" t="inlineStr">
        <is>
          <t xml:space="preserve">Close to Oktoberfest - 10 min by metro&lt;br /&gt;Closed to the Octoberfest - only 10 minutes with the underground&lt;br /&gt;&lt;br /&gt;Cozy room with bathroom in a quiet location &lt;br /&gt;&lt;br /&gt;Cosy room with bathroom </t>
        </is>
      </c>
      <c r="B797" t="n">
        <v>37</v>
      </c>
      <c r="C797" t="n">
        <v>2340</v>
      </c>
      <c r="D797" t="n">
        <v>5</v>
      </c>
    </row>
    <row r="798">
      <c r="A798" t="inlineStr">
        <is>
          <t>Three bedrooms and a bathroom in my house in the countryside&lt;br /&gt;In 15 minutes to Messe&lt;br /&gt;In about 30 minutes to the city center</t>
        </is>
      </c>
      <c r="B798" t="n">
        <v>24</v>
      </c>
      <c r="C798" t="n">
        <v>2316</v>
      </c>
      <c r="D798" t="n">
        <v>4.38</v>
      </c>
    </row>
    <row r="799">
      <c r="A799" t="inlineStr">
        <is>
          <t>Forget your worries in this spacious and serene space. Conveniently located to the main train station and the airport, quickly on the highway. U-Bahn [subway] station within walking distance, bus stop</t>
        </is>
      </c>
      <c r="B799" t="n">
        <v>87</v>
      </c>
      <c r="C799" t="n">
        <v>22464</v>
      </c>
      <c r="D799" t="n">
        <v>4.99</v>
      </c>
    </row>
    <row r="800">
      <c r="A800" t="inlineStr">
        <is>
          <t>Central apartment, 3 min. to the U-Bahn [subway] (U2 to the fair), with living/dining area, Wi-Fi, balcony with grill, well-equipped kitchen &amp; waterbed!</t>
        </is>
      </c>
      <c r="B800" t="n">
        <v>23</v>
      </c>
      <c r="C800" t="n">
        <v>38250</v>
      </c>
      <c r="D800" t="n">
        <v>4.95</v>
      </c>
    </row>
    <row r="801">
      <c r="A801" t="inlineStr">
        <is>
          <t>I am happy to welcome you to my small, fine apartment :-) &lt;br /&gt;&lt;br /&gt;After traveling more often for business, I rent out my small 1 room apartment from time to time.&lt;br /&gt;&lt;br /&gt;Amenities: bed for 1-2</t>
        </is>
      </c>
      <c r="B801" t="n">
        <v>87</v>
      </c>
      <c r="C801" t="n">
        <v>9720</v>
      </c>
      <c r="D801" t="n">
        <v>5</v>
      </c>
    </row>
    <row r="802">
      <c r="A802" t="inlineStr">
        <is>
          <t>The apartment in Munich (Görzerstraße)is located on the lower floor of the house, 30 sqm living space , non-smoking apartment with small kitchen-living room with two hotplates, bathroom with integrate</t>
        </is>
      </c>
      <c r="B802" t="n">
        <v>58</v>
      </c>
      <c r="C802" t="n">
        <v>1950</v>
      </c>
      <c r="D802" t="n">
        <v>4.21</v>
      </c>
    </row>
    <row r="803">
      <c r="A803" t="inlineStr">
        <is>
          <t>Modern, fully furnished apartment, with bedroom with cozy box spring bed, second room with kitchen and modern dining area with TV, kitchenette is with dishwasher, hallway with large mirror cabinet  an</t>
        </is>
      </c>
      <c r="B803" t="n">
        <v>70</v>
      </c>
      <c r="C803" t="n">
        <v>3432</v>
      </c>
      <c r="D803" t="n">
        <v>5</v>
      </c>
    </row>
    <row r="804">
      <c r="A804" t="inlineStr">
        <is>
          <t>The spaceous 47qm appartment in Schwabing-West is the ideal startingpoint for your trip to Munich!&lt;br /&gt;It´s super central - located in the Olympic village - in walking distance from the subway-statio</t>
        </is>
      </c>
      <c r="B804" t="n">
        <v>79</v>
      </c>
      <c r="C804" t="n">
        <v>1896</v>
      </c>
      <c r="D804" t="n">
        <v>5</v>
      </c>
    </row>
    <row r="805">
      <c r="A805" t="inlineStr"/>
      <c r="B805" t="n">
        <v>0</v>
      </c>
      <c r="C805" t="n">
        <v>6300</v>
      </c>
      <c r="D805" t="n">
        <v>4.87</v>
      </c>
    </row>
    <row r="806">
      <c r="A806" t="inlineStr">
        <is>
          <t>Right in the middle of the action, in the beautiful Schwabing is the light and spacious apartment in Boho style. Perfect for relaxing after a sightseeing tour. &lt;br /&gt;In addition to a large living room</t>
        </is>
      </c>
      <c r="B806" t="n">
        <v>61</v>
      </c>
      <c r="C806" t="n">
        <v>0</v>
      </c>
      <c r="D806" t="n">
        <v>5</v>
      </c>
    </row>
    <row r="807">
      <c r="A807" t="inlineStr">
        <is>
          <t>Bright attic studio in semi-detached house&lt;br /&gt;&lt;br /&gt;The apartment is right next to the S-Bahn (3 minutes on foot). In 18 minutes (travel time) you are with the S5 at Marienplatz (center) and in 20 m</t>
        </is>
      </c>
      <c r="B807" t="n">
        <v>43</v>
      </c>
      <c r="C807" t="n">
        <v>27720</v>
      </c>
      <c r="D807" t="n">
        <v>4.97</v>
      </c>
    </row>
    <row r="808">
      <c r="A808" t="inlineStr">
        <is>
          <t xml:space="preserve">Hello I'm owning a house in Munich-Grosshadern where you can get easily to Oktoberfest, the well-known hospital used by many foreign patients and one the other hand you can leave Munich quickly for a </t>
        </is>
      </c>
      <c r="B808" t="n">
        <v>92</v>
      </c>
      <c r="C808" t="n">
        <v>3450</v>
      </c>
      <c r="D808" t="n">
        <v>4.45</v>
      </c>
    </row>
    <row r="809">
      <c r="A809" t="inlineStr">
        <is>
          <t>nice, cosy and lovely room in an apartment in the city center, direct line to the oktoberfest (11 min)</t>
        </is>
      </c>
      <c r="B809" t="n">
        <v>19</v>
      </c>
      <c r="C809" t="n">
        <v>0</v>
      </c>
      <c r="D809" t="n">
        <v>5</v>
      </c>
    </row>
    <row r="810">
      <c r="A810" t="inlineStr">
        <is>
          <t xml:space="preserve">Beautiful, bright guest room in a detached house. The room is on the lower ground floor and has two beautiful windows facing east. This includes a private guest toilet with sink. The entrance door is </t>
        </is>
      </c>
      <c r="B810" t="n">
        <v>82</v>
      </c>
      <c r="C810" t="n">
        <v>0</v>
      </c>
      <c r="D810" t="n">
        <v>5</v>
      </c>
    </row>
    <row r="811">
      <c r="A811" t="inlineStr">
        <is>
          <t>New Business-Apartment, 400 meters from the trade fair center/Messe. It's a 5-minute walk to the subway and shopping mall. At the shopping center you can find a lot of restaurants and bars.  Fresh bed</t>
        </is>
      </c>
      <c r="B811" t="n">
        <v>56</v>
      </c>
      <c r="C811" t="n">
        <v>26010</v>
      </c>
      <c r="D811" t="n">
        <v>4.76</v>
      </c>
    </row>
    <row r="812">
      <c r="A812" t="inlineStr">
        <is>
          <t>Thanks to our apartments' layout, it offers everyone freedom and privacy.&lt;br /&gt;***************************************************************************************&lt;br /&gt;Please kindly read through o</t>
        </is>
      </c>
      <c r="B812" t="n">
        <v>53</v>
      </c>
      <c r="C812" t="n">
        <v>8856</v>
      </c>
      <c r="D812" t="n">
        <v>4.93</v>
      </c>
    </row>
    <row r="813">
      <c r="A813" t="inlineStr">
        <is>
          <t>Here I offer my three-room apartment, consisting of a living room, two bedrooms, bathroom and kitchen. Very good transport connections and shopping.</t>
        </is>
      </c>
      <c r="B813" t="n">
        <v>22</v>
      </c>
      <c r="C813" t="n">
        <v>1512</v>
      </c>
      <c r="D813" t="n">
        <v>5</v>
      </c>
    </row>
    <row r="814">
      <c r="A814" t="inlineStr">
        <is>
          <t>Cozy apartment in the popular residential area of ​​Schwabing. 7 min. away from Scheidplatz. It is 5 stops to Munich main station. From there you can easily reach Oktoberfest on foot. 10 minutes by ca</t>
        </is>
      </c>
      <c r="B814" t="n">
        <v>79</v>
      </c>
      <c r="C814" t="n">
        <v>5832</v>
      </c>
      <c r="D814" t="n">
        <v>4.33</v>
      </c>
    </row>
    <row r="815">
      <c r="A815" t="inlineStr">
        <is>
          <t>We (bTina &amp; Christian) offer a 9 sqm room in our three-room apartment, quietly and greenly located in Schwabing. &lt;br /&gt;In the room is a cozy tatami floor, a mattress, a table with chair, a clothes rac</t>
        </is>
      </c>
      <c r="B815" t="n">
        <v>58</v>
      </c>
      <c r="C815" t="n">
        <v>1050</v>
      </c>
      <c r="D815" t="n">
        <v>4.88</v>
      </c>
    </row>
    <row r="816">
      <c r="A816" t="inlineStr">
        <is>
          <t xml:space="preserve">I live in a family-friendly 4-room apartment with 2 bathrooms and a well-equipped kitchen of about 89 sqm. It is very cozy, bright and child-proof. &lt;br /&gt;There is a piano in the living room where you </t>
        </is>
      </c>
      <c r="B816" t="n">
        <v>42</v>
      </c>
      <c r="C816" t="n">
        <v>630</v>
      </c>
      <c r="D816" t="n">
        <v>4.73</v>
      </c>
    </row>
    <row r="817">
      <c r="A817" t="inlineStr">
        <is>
          <t>Bright and quiet studio in the basement (basement / basement) of our detached house&lt;br /&gt;&lt;br /&gt;Own bathroom with shower / toilet&lt;br /&gt;&lt;br /&gt;The kitchenette in the studio is equipped with everything to</t>
        </is>
      </c>
      <c r="B817" t="n">
        <v>79</v>
      </c>
      <c r="C817" t="n">
        <v>21675</v>
      </c>
      <c r="D817" t="n">
        <v>4.89</v>
      </c>
    </row>
    <row r="818">
      <c r="A818" t="inlineStr">
        <is>
          <t>We’ll be away from Munich for a few weeks over the summer and are offering our apartment for sublet during that time. The building was constructed in 2016, and the entire apartment is modern with high</t>
        </is>
      </c>
      <c r="B818" t="n">
        <v>86</v>
      </c>
      <c r="C818" t="n">
        <v>1540</v>
      </c>
      <c r="D818" t="n">
        <v>5</v>
      </c>
    </row>
    <row r="819">
      <c r="A819" t="inlineStr">
        <is>
          <t>In our great, large first floor apartment, the hobby room 2 is located in the basement. We live in Messestadt West in the east of Munich. Messe München is 8 minutes away, the U-Bahn station is 5 minut</t>
        </is>
      </c>
      <c r="B819" t="n">
        <v>71</v>
      </c>
      <c r="C819" t="n">
        <v>9768</v>
      </c>
      <c r="D819" t="n">
        <v>4.96</v>
      </c>
    </row>
    <row r="820">
      <c r="A820" t="inlineStr">
        <is>
          <t>Nice , spacious apartment, 1 bedroom + bathroom , parking available ( no cost)&lt;br /&gt;Kitchen is in the bedroom</t>
        </is>
      </c>
      <c r="B820" t="n">
        <v>19</v>
      </c>
      <c r="C820" t="n">
        <v>14040</v>
      </c>
      <c r="D820" t="n">
        <v>4.71</v>
      </c>
    </row>
    <row r="821">
      <c r="A821" t="inlineStr">
        <is>
          <t>Live Beyond Own Four Walls &lt;br /&gt;Built for life, work, and everything in between.&lt;br /&gt;&lt;br /&gt;Perfect for a long-term stay in Munich. The bright living room offers space to relax and work while the sep</t>
        </is>
      </c>
      <c r="B821" t="n">
        <v>71</v>
      </c>
      <c r="C821" t="n">
        <v>14040</v>
      </c>
      <c r="D821" t="n">
        <v>4.92</v>
      </c>
    </row>
    <row r="822">
      <c r="A822" t="inlineStr">
        <is>
          <t>I rent out a cosy and bright 18 sqm room in our spacious house near the Olympic Park and not far from the Oktoberfest. &lt;br /&gt;&lt;br /&gt;With excellent public transport connections, you can reach Munich’s c</t>
        </is>
      </c>
      <c r="B822" t="n">
        <v>87</v>
      </c>
      <c r="C822" t="n">
        <v>0</v>
      </c>
      <c r="D822" t="n">
        <v>4.93</v>
      </c>
    </row>
    <row r="823">
      <c r="A823" t="inlineStr">
        <is>
          <t>Our single apartments offer full 3-star comfort. They have a shower room, a desk and a large built-in wardrobe with a safe. Most apartments are also equipped with a kitchenette, the use of which costs</t>
        </is>
      </c>
      <c r="B823" t="n">
        <v>61</v>
      </c>
      <c r="C823" t="n">
        <v>75480</v>
      </c>
      <c r="D823" t="n">
        <v>4.58</v>
      </c>
    </row>
    <row r="824">
      <c r="A824" t="inlineStr">
        <is>
          <t>Guest room for one or two people, 13 square meters, + private bathroom with shower, sink and toilet. Towels, bed linens incl. TV and Wi-Fi are available free of charge. The prices include coffee / tea</t>
        </is>
      </c>
      <c r="B824" t="n">
        <v>91</v>
      </c>
      <c r="C824" t="n">
        <v>68340</v>
      </c>
      <c r="D824" t="n">
        <v>4.92</v>
      </c>
    </row>
    <row r="825">
      <c r="A825" t="inlineStr">
        <is>
          <t>Bright, friendly, medium-sized, private room, backyard building with view into the green, best public transport connections, centrally located close to river Isar</t>
        </is>
      </c>
      <c r="B825" t="n">
        <v>22</v>
      </c>
      <c r="C825" t="n">
        <v>14592</v>
      </c>
      <c r="D825" t="n">
        <v>4.99</v>
      </c>
    </row>
    <row r="826">
      <c r="A826" t="inlineStr">
        <is>
          <t>Room at ground floor of a townhouse - including BR with a 1,40m bed, bathroom with big shower &amp; separate toilet. Direct access to terrace &amp; garden. Very convenient location - one minute to train &amp; bus</t>
        </is>
      </c>
      <c r="B826" t="n">
        <v>88</v>
      </c>
      <c r="C826" t="n">
        <v>18240</v>
      </c>
      <c r="D826" t="n">
        <v>4.83</v>
      </c>
    </row>
    <row r="827">
      <c r="A827" t="inlineStr">
        <is>
          <t xml:space="preserve">I rent out a big beautiful room in my two bedroom apartment in the center of Munich. So we will share the flat with  bathroom and kitchen. There is wifi of course. &lt;br /&gt;&lt;br /&gt;Looking forward to host </t>
        </is>
      </c>
      <c r="B827" t="n">
        <v>55</v>
      </c>
      <c r="C827" t="n">
        <v>7536</v>
      </c>
      <c r="D827" t="n">
        <v>4.91</v>
      </c>
    </row>
    <row r="828">
      <c r="A828" t="inlineStr">
        <is>
          <t>We offer a very nice and fully furnished apartement in Munich. It is centrally located in a quiet side street.&lt;br /&gt;&lt;br /&gt;It is located near Downtown Munich, two stops away by metro. The metro station</t>
        </is>
      </c>
      <c r="B828" t="n">
        <v>69</v>
      </c>
      <c r="C828" t="n">
        <v>0</v>
      </c>
      <c r="D828" t="n">
        <v>4.78</v>
      </c>
    </row>
    <row r="829">
      <c r="A829" t="inlineStr">
        <is>
          <t>Luxurious 2 bedroom new apartment in the representative Prinzregentenstr. &lt;br /&gt;Apartment has covered balcony and floor-to-ceiling windows with alpine views in every room. &lt;br /&gt;In the living room the</t>
        </is>
      </c>
      <c r="B829" t="n">
        <v>80</v>
      </c>
      <c r="C829" t="n">
        <v>42120</v>
      </c>
      <c r="D829" t="n">
        <v>4.85</v>
      </c>
    </row>
    <row r="830">
      <c r="A830" t="inlineStr">
        <is>
          <t xml:space="preserve">Beautiful 16 m² room in a central, renovated old building in the beautiful Isarvorstadt. :) 7 minutes from the main train station (by bus).&lt;br /&gt;&lt;br /&gt;The room faces the street, which is not so noisy </t>
        </is>
      </c>
      <c r="B830" t="n">
        <v>59</v>
      </c>
      <c r="C830" t="n">
        <v>2370</v>
      </c>
      <c r="D830" t="n">
        <v>4.94</v>
      </c>
    </row>
    <row r="831">
      <c r="A831" t="inlineStr">
        <is>
          <t xml:space="preserve">In your room, you will find a double bed, which has space for 2 people. You can also unpack your suitcase. Nearby is everything important for shopping. Plenty of soft-night markets &amp; culture is right </t>
        </is>
      </c>
      <c r="B831" t="n">
        <v>75</v>
      </c>
      <c r="C831" t="n">
        <v>0</v>
      </c>
      <c r="D831" t="n">
        <v>4.1</v>
      </c>
    </row>
    <row r="832">
      <c r="A832" t="inlineStr">
        <is>
          <t>We rent our beautiful 3-room apartment in Schwabing for the period about 11/30/24 – 12/31/24 and are happy about a responsible lodger who feels comfortable in our four walls and is mindful of everythi</t>
        </is>
      </c>
      <c r="B832" t="n">
        <v>76</v>
      </c>
      <c r="C832" t="n">
        <v>0</v>
      </c>
      <c r="D832" t="inlineStr"/>
    </row>
    <row r="833">
      <c r="A833" t="inlineStr">
        <is>
          <t>I rent a nice room in a nice duplex apartment in Munich's Solln district. 1 minute to the MVV (Munich Transport Authority)... then to the U-Bahn (subway) and in 15 minutes to Munich's Marienplatz. Nea</t>
        </is>
      </c>
      <c r="B833" t="n">
        <v>87</v>
      </c>
      <c r="C833" t="n">
        <v>18414</v>
      </c>
      <c r="D833" t="n">
        <v>4.85</v>
      </c>
    </row>
    <row r="834">
      <c r="A834" t="inlineStr">
        <is>
          <t>Wonderful modern apartment in the heart of Munich / Haidhausen!&lt;br /&gt;&lt;br /&gt;The 60 sqm bright apartment with a 3 meter ceiling height guarantees a relaxing stay with a feel-good character.&lt;br /&gt;The apa</t>
        </is>
      </c>
      <c r="B834" t="n">
        <v>78</v>
      </c>
      <c r="C834" t="n">
        <v>25350</v>
      </c>
      <c r="D834" t="n">
        <v>4.96</v>
      </c>
    </row>
    <row r="835">
      <c r="A835" t="inlineStr">
        <is>
          <t>I rent a room (12 sqm) in my 3-room apartment ONLY TO WOMEN, centrally located in Schwabing with very good access to public transport (U6/U3 Dietlindenstr/Münchner Freiheit).  Check-in/out is flexible</t>
        </is>
      </c>
      <c r="B835" t="n">
        <v>71</v>
      </c>
      <c r="C835" t="n">
        <v>1584</v>
      </c>
      <c r="D835" t="n">
        <v>4.9</v>
      </c>
    </row>
    <row r="836">
      <c r="A836" t="inlineStr">
        <is>
          <t>This elegant 2-room apartment was only completed in November. As a designer, we were able to attract the world-famous architect Matteo Thun. He has coordinated everything from the lighting to the fabr</t>
        </is>
      </c>
      <c r="B836" t="n">
        <v>48</v>
      </c>
      <c r="C836" t="n">
        <v>108750</v>
      </c>
      <c r="D836" t="n">
        <v>4.72</v>
      </c>
    </row>
    <row r="837">
      <c r="A837" t="inlineStr"/>
      <c r="B837" t="n">
        <v>0</v>
      </c>
      <c r="C837" t="n">
        <v>4680</v>
      </c>
      <c r="D837" t="n">
        <v>4.94</v>
      </c>
    </row>
    <row r="838">
      <c r="A838" t="inlineStr">
        <is>
          <t>New Business-Apartment（  all articles are new) . 400 meter from the trade fair center/Messe. It's a 5 minute walk to the subway and shopping mall. At the shopping center you can find a lot of restaura</t>
        </is>
      </c>
      <c r="B838" t="n">
        <v>58</v>
      </c>
      <c r="C838" t="n">
        <v>4356</v>
      </c>
      <c r="D838" t="n">
        <v>4.83</v>
      </c>
    </row>
    <row r="839">
      <c r="A839" t="inlineStr">
        <is>
          <t xml:space="preserve">1 bedroom (11 m², max. 1 person) is available for Airbnb. The apartment has 3 bedrooms + 1 living room + 2 bathrooms. Walking distance only 2 minutes to S-Bahn station. 200 m to Lidl, 300 m to Edeka. </t>
        </is>
      </c>
      <c r="B839" t="n">
        <v>99</v>
      </c>
      <c r="C839" t="n">
        <v>4620</v>
      </c>
      <c r="D839" t="n">
        <v>4.84</v>
      </c>
    </row>
    <row r="840">
      <c r="A840" t="inlineStr">
        <is>
          <t xml:space="preserve">This elegant apartment was only completed in November. As a designer, we were able to attract the world-famous architect Matteo Thun. He has coordinated everything from the lighting to the fabrics by </t>
        </is>
      </c>
      <c r="B840" t="n">
        <v>47</v>
      </c>
      <c r="C840" t="n">
        <v>43008</v>
      </c>
      <c r="D840" t="n">
        <v>4.7</v>
      </c>
    </row>
    <row r="841">
      <c r="A841" t="inlineStr">
        <is>
          <t>Central location in Munich, between Prinzregentenplatz and Friedensengel, Isarnhe, in 5 minutes: public transport (subway, bus, tram) supermarket, swimming pool, theater....</t>
        </is>
      </c>
      <c r="B841" t="n">
        <v>21</v>
      </c>
      <c r="C841" t="n">
        <v>0</v>
      </c>
      <c r="D841" t="n">
        <v>5</v>
      </c>
    </row>
    <row r="842">
      <c r="A842" t="inlineStr">
        <is>
          <t>Bright and modern 2 room flat with 2 balconies. 2nd floor with elevator. Close to the city for shopping and sight seeing and to Nymphenburg Castle and  Hirschgarten with the biggest und nicest Beergar</t>
        </is>
      </c>
      <c r="B842" t="n">
        <v>71</v>
      </c>
      <c r="C842" t="n">
        <v>5832</v>
      </c>
      <c r="D842" t="n">
        <v>4.8</v>
      </c>
    </row>
    <row r="843">
      <c r="A843" t="inlineStr">
        <is>
          <t>Our double apartments offer full 3-star comfort. They have a shower room, a desk and a large built-in wardrobe with a safe. Most apartments are also equipped with a kitchenette, the use of which costs</t>
        </is>
      </c>
      <c r="B843" t="n">
        <v>61</v>
      </c>
      <c r="C843" t="n">
        <v>78030</v>
      </c>
      <c r="D843" t="n">
        <v>4.47</v>
      </c>
    </row>
    <row r="844">
      <c r="A844" t="inlineStr">
        <is>
          <t>Hotel Laimer Hof at Nymphenburg Castle, a listed villa from 1886, is unique in Munich. Those who want to experience Munich authentically are in the best hands in our family business. The location of t</t>
        </is>
      </c>
      <c r="B844" t="n">
        <v>79</v>
      </c>
      <c r="C844" t="n">
        <v>62220</v>
      </c>
      <c r="D844" t="n">
        <v>4.64</v>
      </c>
    </row>
    <row r="845">
      <c r="A845" t="inlineStr">
        <is>
          <t>Hotel Laimer Hof at Nymphenburg Palace, a listed villa from 1886, is unique in Munich. Those who want to experience Munich authentically are in the best hands in our family business. The location of t</t>
        </is>
      </c>
      <c r="B845" t="n">
        <v>79</v>
      </c>
      <c r="C845" t="n">
        <v>59670</v>
      </c>
      <c r="D845" t="n">
        <v>4.84</v>
      </c>
    </row>
    <row r="846">
      <c r="A846" t="inlineStr">
        <is>
          <t>Hotel Laimer Hof at Nymphenburg Castle, a listed villa from 1886, is unique in Munich. Those who want to experience Munich authentically are in the best hands in our family business. The location of t</t>
        </is>
      </c>
      <c r="B846" t="n">
        <v>79</v>
      </c>
      <c r="C846" t="n">
        <v>10248</v>
      </c>
      <c r="D846" t="n">
        <v>4.6</v>
      </c>
    </row>
    <row r="847">
      <c r="A847" t="inlineStr">
        <is>
          <t>Brand new complete business Apartment .1.5 rooms. 400 meter from the trade fair center/Messe. It's 5 minute to walk to the subway and shopping mall. At the shopping center you can find a lot of restau</t>
        </is>
      </c>
      <c r="B847" t="n">
        <v>58</v>
      </c>
      <c r="C847" t="n">
        <v>35520</v>
      </c>
      <c r="D847" t="n">
        <v>4.74</v>
      </c>
    </row>
    <row r="848">
      <c r="A848" t="inlineStr">
        <is>
          <t>The room is in the hip and urban district 'Au Haidhausen'. There is close to room an independent cinema, a little alternative theatre + a common theatre and a jazz club as well, only 5 minutes per fee</t>
        </is>
      </c>
      <c r="B848" t="n">
        <v>90</v>
      </c>
      <c r="C848" t="n">
        <v>4026</v>
      </c>
      <c r="D848" t="n">
        <v>4.63</v>
      </c>
    </row>
    <row r="849">
      <c r="A849" t="inlineStr">
        <is>
          <t>You get to kick back and relax in my warm and cozy home, as i will be abroad for a bit. Based in the French quarter in Au-Haidhausen, this neighborhood is the most authentic and diverse in all Munich.</t>
        </is>
      </c>
      <c r="B849" t="n">
        <v>88</v>
      </c>
      <c r="C849" t="n">
        <v>6840</v>
      </c>
      <c r="D849" t="n">
        <v>4.76</v>
      </c>
    </row>
    <row r="850">
      <c r="A850" t="inlineStr">
        <is>
          <t>Welcome to my beautiful, new apartment in Westend, Munich. This apartment is my pride and joy and I‘m happy to share it with people who appreciate it as much as I do! The area is fantastic place to ex</t>
        </is>
      </c>
      <c r="B850" t="n">
        <v>74</v>
      </c>
      <c r="C850" t="n">
        <v>9520</v>
      </c>
      <c r="D850" t="n">
        <v>4.87</v>
      </c>
    </row>
    <row r="851">
      <c r="A851" t="inlineStr">
        <is>
          <t>A bright small room suitable for a cheap night. Functionally furnished.</t>
        </is>
      </c>
      <c r="B851" t="n">
        <v>11</v>
      </c>
      <c r="C851" t="n">
        <v>10656</v>
      </c>
      <c r="D851" t="n">
        <v>4.55</v>
      </c>
    </row>
    <row r="852">
      <c r="A852" t="inlineStr">
        <is>
          <t>Complete new business apartment. 300 meter from Munich trade fair (Messe). It's 400 Meter to walk to the subway „Messestadt West“ and the big shopping center „Riem Arcaden“</t>
        </is>
      </c>
      <c r="B852" t="n">
        <v>28</v>
      </c>
      <c r="C852" t="n">
        <v>17766</v>
      </c>
      <c r="D852" t="n">
        <v>4.88</v>
      </c>
    </row>
    <row r="853">
      <c r="A853" t="inlineStr">
        <is>
          <t>Our apartment environment is perfect! There is a shopping center with everything you need just 7 minutes walk away. Various shops and restaurants await you there. There is a park and a lake nearby whe</t>
        </is>
      </c>
      <c r="B853" t="n">
        <v>74</v>
      </c>
      <c r="C853" t="n">
        <v>77088</v>
      </c>
      <c r="D853" t="n">
        <v>4.84</v>
      </c>
    </row>
    <row r="854">
      <c r="A854" t="inlineStr">
        <is>
          <t>Hi ,&lt;br /&gt;We offer you a nice quiet room in the attic for 2 people.&lt;br /&gt;We have a small guest toilet there and in the basement a large rain shower that you can use.&lt;br /&gt;After consultation, you can a</t>
        </is>
      </c>
      <c r="B854" t="n">
        <v>72</v>
      </c>
      <c r="C854" t="n">
        <v>7644</v>
      </c>
      <c r="D854" t="n">
        <v>4.93</v>
      </c>
    </row>
    <row r="855">
      <c r="A855" t="inlineStr">
        <is>
          <t>Beautiful 3-room apartment in the middle of Schwabing. Restaurants and cafes within walking distance.</t>
        </is>
      </c>
      <c r="B855" t="n">
        <v>14</v>
      </c>
      <c r="C855" t="n">
        <v>0</v>
      </c>
      <c r="D855" t="n">
        <v>5</v>
      </c>
    </row>
    <row r="856">
      <c r="A856" t="inlineStr">
        <is>
          <t>xxx</t>
        </is>
      </c>
      <c r="B856" t="n">
        <v>1</v>
      </c>
      <c r="C856" t="n">
        <v>0</v>
      </c>
      <c r="D856" t="n">
        <v>4.84</v>
      </c>
    </row>
    <row r="857">
      <c r="A857" t="inlineStr">
        <is>
          <t>Our apartment is a new building from 2018. All apartments are modernly furnished with designer furniture and fully equipped with single beds as well as high-quality fitted wardrobes and kitchenettes w</t>
        </is>
      </c>
      <c r="B857" t="n">
        <v>64</v>
      </c>
      <c r="C857" t="n">
        <v>40545</v>
      </c>
      <c r="D857" t="n">
        <v>4.45</v>
      </c>
    </row>
    <row r="858">
      <c r="A858" t="inlineStr">
        <is>
          <t xml:space="preserve">The room faces south and is located in a quiet house near the Munich exhibition center.  From there it is 5 minutes to the exhibition grounds and 10 minutes to the city center. An additional room for </t>
        </is>
      </c>
      <c r="B858" t="n">
        <v>73</v>
      </c>
      <c r="C858" t="n">
        <v>2160</v>
      </c>
      <c r="D858" t="n">
        <v>4.96</v>
      </c>
    </row>
    <row r="859">
      <c r="A859" t="inlineStr">
        <is>
          <t xml:space="preserve">A tiny house in the west of Munich. We rent an approx. 14 m² garden house in our garden. It is equipped with a bathroom with toilet and shower. In the kitchen there is a small fridge, sink and stove. </t>
        </is>
      </c>
      <c r="B859" t="n">
        <v>90</v>
      </c>
      <c r="C859" t="n">
        <v>5400</v>
      </c>
      <c r="D859" t="n">
        <v>4.89</v>
      </c>
    </row>
    <row r="860">
      <c r="A860" t="inlineStr">
        <is>
          <t>A piece of home for a few weeks or months? &lt;br /&gt;&lt;br /&gt;Whether you are traveling for work or simply need a temporary accommodation:&lt;br /&gt;&lt;br /&gt;smartments is a professionally managed serviced apartment</t>
        </is>
      </c>
      <c r="B860" t="n">
        <v>73</v>
      </c>
      <c r="C860" t="n">
        <v>53550</v>
      </c>
      <c r="D860" t="n">
        <v>4.42</v>
      </c>
    </row>
    <row r="861">
      <c r="A861" t="inlineStr">
        <is>
          <t>Very nice, bright and clean flat in the popular Schwabing-West district, directly between the Olympic Park and Luitpoldpark. Thanks to the good public transport connections, the city centre with all i</t>
        </is>
      </c>
      <c r="B861" t="n">
        <v>43</v>
      </c>
      <c r="C861" t="n">
        <v>5480</v>
      </c>
      <c r="D861" t="n">
        <v>4.81</v>
      </c>
    </row>
    <row r="862">
      <c r="A862" t="inlineStr">
        <is>
          <t>Dear guests,&lt;br /&gt;&lt;br /&gt;I am subletting my cozy and quiet 2-room designer flat with great connection to the city center and close to the Munich river Isar. &lt;br /&gt;&lt;br /&gt;❤ Only 13 min to Marienplatz (ce</t>
        </is>
      </c>
      <c r="B862" t="n">
        <v>90</v>
      </c>
      <c r="C862" t="n">
        <v>0</v>
      </c>
      <c r="D862" t="n">
        <v>5</v>
      </c>
    </row>
    <row r="863">
      <c r="A863" t="inlineStr">
        <is>
          <t>A piece of home for a few weeks or months? &lt;br /&gt;&lt;br /&gt;Whether you are traveling for work or simply need a temporary accommodation:&lt;br /&gt;&lt;br /&gt;smartments is a professionally managed serviced apartment</t>
        </is>
      </c>
      <c r="B863" t="n">
        <v>73</v>
      </c>
      <c r="C863" t="n">
        <v>9800</v>
      </c>
      <c r="D863" t="n">
        <v>4.55</v>
      </c>
    </row>
    <row r="864">
      <c r="A864" t="inlineStr">
        <is>
          <t>A piece of home for a few weeks or months? &lt;br /&gt;&lt;br /&gt;Whether you are traveling for work or simply need a temporary accommodation:&lt;br /&gt;&lt;br /&gt;smartments is a professionally managed serviced apartment</t>
        </is>
      </c>
      <c r="B864" t="n">
        <v>73</v>
      </c>
      <c r="C864" t="n">
        <v>7686</v>
      </c>
      <c r="D864" t="n">
        <v>4.29</v>
      </c>
    </row>
    <row r="865">
      <c r="A865" t="inlineStr">
        <is>
          <t>A piece of home for a few weeks or months? &lt;br /&gt;&lt;br /&gt;Whether you are traveling for work or simply need a temporary accommodation:&lt;br /&gt;&lt;br /&gt;smartments is a professionally managed serviced apartment</t>
        </is>
      </c>
      <c r="B865" t="n">
        <v>73</v>
      </c>
      <c r="C865" t="n">
        <v>8568</v>
      </c>
      <c r="D865" t="n">
        <v>4.86</v>
      </c>
    </row>
    <row r="866">
      <c r="A866" t="inlineStr">
        <is>
          <t>A piece of home for a few weeks or months? &lt;br /&gt;&lt;br /&gt;Whether you are traveling for work or simply need a temporary accommodation:&lt;br /&gt;&lt;br /&gt;smartments is a professionally managed serviced apartment</t>
        </is>
      </c>
      <c r="B866" t="n">
        <v>73</v>
      </c>
      <c r="C866" t="n">
        <v>0</v>
      </c>
      <c r="D866" t="inlineStr"/>
    </row>
    <row r="867">
      <c r="A867" t="inlineStr">
        <is>
          <t>The room is quiet and located in a fairly new house nearby the Munich fair grounds (Messe Muenchen). A tramway station is in 300 meters ( St.-Veit-Str.), a metro station in 800 meters distance (Kreill</t>
        </is>
      </c>
      <c r="B867" t="n">
        <v>87</v>
      </c>
      <c r="C867" t="n">
        <v>474</v>
      </c>
      <c r="D867" t="n">
        <v>4.93</v>
      </c>
    </row>
    <row r="868">
      <c r="A868" t="inlineStr">
        <is>
          <t>Welcoming our guests in comfortable spacious apartments with modern interiors, all A/C rooms at Royal Boardinghouse features satellite TV in Living Room and Bed room, Free WiFi, Electric Oven, Kettle,</t>
        </is>
      </c>
      <c r="B868" t="n">
        <v>71</v>
      </c>
      <c r="C868" t="n">
        <v>185130</v>
      </c>
      <c r="D868" t="n">
        <v>4.66</v>
      </c>
    </row>
    <row r="869">
      <c r="A869" t="inlineStr">
        <is>
          <t>We are a young couple with a Dog cocker spaniel. &lt;br /&gt;&lt;br /&gt;We are glad to host you in our guest room.&lt;br /&gt;&lt;br /&gt;The room is equipped with a TV, with smart functionalities but you will need to use y</t>
        </is>
      </c>
      <c r="B869" t="n">
        <v>66</v>
      </c>
      <c r="C869" t="n">
        <v>3960</v>
      </c>
      <c r="D869" t="n">
        <v>4.76</v>
      </c>
    </row>
    <row r="870">
      <c r="A870" t="inlineStr">
        <is>
          <t xml:space="preserve">Cozy guest room with balcony in Munich&lt;br /&gt;&lt;br /&gt;Bright room with private balcony and two garden chairs – perfect for sunsets. Equipped with 1.40 m box spring bed (high-quality mattress), workspace, </t>
        </is>
      </c>
      <c r="B870" t="n">
        <v>72</v>
      </c>
      <c r="C870" t="n">
        <v>2760</v>
      </c>
      <c r="D870" t="n">
        <v>5</v>
      </c>
    </row>
    <row r="871">
      <c r="A871" t="inlineStr">
        <is>
          <t>Gorgeous central 4-room apartment in an outstanding location in Neuhausen/Nymphenburg&lt;br /&gt;The flat was renovated in a very nice and charming way in 2017&lt;br /&gt;It has around 130 square meters and a sma</t>
        </is>
      </c>
      <c r="B871" t="n">
        <v>87</v>
      </c>
      <c r="C871" t="n">
        <v>26946</v>
      </c>
      <c r="D871" t="n">
        <v>4.87</v>
      </c>
    </row>
    <row r="872">
      <c r="A872" t="inlineStr">
        <is>
          <t xml:space="preserve">Quiet apartment in Thalkirchen.&lt;br /&gt;&lt;br /&gt;Right at the subway=13 minutes to Marienplatz&lt;br /&gt;&lt;br /&gt;5 min walk to Isar&lt;br /&gt;&lt;br /&gt;5 minutes walk to the nearest Edeka&lt;br /&gt;&lt;br /&gt;&lt;br /&gt;balcony&lt;br /&gt;&lt;br </t>
        </is>
      </c>
      <c r="B872" t="n">
        <v>34</v>
      </c>
      <c r="C872" t="n">
        <v>22536</v>
      </c>
      <c r="D872" t="n">
        <v>4.85</v>
      </c>
    </row>
    <row r="873">
      <c r="A873" t="inlineStr">
        <is>
          <t>Cozy room in Oberföhring near English Garden.&lt;br /&gt;Tram and buses can be reached quickly and easily.&lt;br /&gt;Only 10 minutes walk to the Isar and  English Garden.&lt;br /&gt;Restaurant, beer garden, cafe, bake</t>
        </is>
      </c>
      <c r="B873" t="n">
        <v>57</v>
      </c>
      <c r="C873" t="n">
        <v>462</v>
      </c>
      <c r="D873" t="n">
        <v>4.89</v>
      </c>
    </row>
    <row r="874">
      <c r="A874" t="inlineStr">
        <is>
          <t xml:space="preserve">Welcome to our elegant old building apartment in the heart of Schwabing/Maxvorstadt. With high ceilings, large windows and a lot of space, it offers charming original details such as stucco ceilings. </t>
        </is>
      </c>
      <c r="B874" t="n">
        <v>59</v>
      </c>
      <c r="C874" t="n">
        <v>0</v>
      </c>
      <c r="D874" t="n">
        <v>4.5</v>
      </c>
    </row>
    <row r="875">
      <c r="A875" t="inlineStr">
        <is>
          <t>Modern, smart mini apartment in a great location, just 200 meters to the U-Bahn [subway].  On only 8.1 m² floor space and 13 m² usable space you have everything you need. An equipped kitchen unit, a s</t>
        </is>
      </c>
      <c r="B875" t="n">
        <v>96</v>
      </c>
      <c r="C875" t="n">
        <v>10400</v>
      </c>
      <c r="D875" t="n">
        <v>4.88</v>
      </c>
    </row>
    <row r="876">
      <c r="A876" t="inlineStr">
        <is>
          <t>Nice 2 bedroom apartment. A private room with sleeping possibility for the guest. Small kitchen with stove and fridge. Washing machines shared use. South balcony. Beautiful surroundings on the outskir</t>
        </is>
      </c>
      <c r="B876" t="n">
        <v>47</v>
      </c>
      <c r="C876" t="n">
        <v>1620</v>
      </c>
      <c r="D876" t="n">
        <v>4.54</v>
      </c>
    </row>
    <row r="877">
      <c r="A877" t="inlineStr">
        <is>
          <t xml:space="preserve">We are a french couple living in Munich since 10 years. Our children are now independant and we rent a room in our appartment.&lt;br /&gt;You are 5min to walk to the Bayern Munich training center, 15min to </t>
        </is>
      </c>
      <c r="B877" t="n">
        <v>82</v>
      </c>
      <c r="C877" t="n">
        <v>8640</v>
      </c>
      <c r="D877" t="n">
        <v>4.95</v>
      </c>
    </row>
    <row r="878">
      <c r="A878" t="inlineStr">
        <is>
          <t>This stylish and cozy loft is situated in the very heart of the city between Marienplatz and Gärtnerplatz. You’ll look above the rooftops of Munich. The 80m2 big, bright apartment is perfect for two g</t>
        </is>
      </c>
      <c r="B878" t="n">
        <v>84</v>
      </c>
      <c r="C878" t="n">
        <v>14406</v>
      </c>
      <c r="D878" t="n">
        <v>5</v>
      </c>
    </row>
    <row r="879">
      <c r="A879" t="inlineStr">
        <is>
          <t xml:space="preserve">CASA Mozart - Central.Amazing.Studio.Apartment&lt;br /&gt;&lt;br /&gt;for 2 people at Goetheplatz, Munich Central Station (1.4 km), U-Bahn [subway], bus and taxi 50 m away, 750 m walk to the city center, perfect </t>
        </is>
      </c>
      <c r="B879" t="n">
        <v>87</v>
      </c>
      <c r="C879" t="n">
        <v>19920</v>
      </c>
      <c r="D879" t="n">
        <v>4.98</v>
      </c>
    </row>
    <row r="880">
      <c r="A880" t="inlineStr">
        <is>
          <t>***Welcome to 'FLO`S HOME'-&lt;br /&gt;the place to stay in Munich/Schwabing***&lt;br /&gt;&lt;br /&gt;My house offers you all that a traveller heart longs for- Best location&amp;company, standards just like in a hotel plu</t>
        </is>
      </c>
      <c r="B880" t="n">
        <v>71</v>
      </c>
      <c r="C880" t="n">
        <v>6360</v>
      </c>
      <c r="D880" t="n">
        <v>4.87</v>
      </c>
    </row>
    <row r="881">
      <c r="A881" t="inlineStr">
        <is>
          <t xml:space="preserve">Large, bright room in the attic of a terraced house. The bathroom (shower and toilet) on the same floor is for you only.&lt;br /&gt;Right by the house is a small park. From the window, there is a very nice </t>
        </is>
      </c>
      <c r="B881" t="n">
        <v>61</v>
      </c>
      <c r="C881" t="n">
        <v>2100</v>
      </c>
      <c r="D881" t="n">
        <v>4.97</v>
      </c>
    </row>
    <row r="882">
      <c r="A882" t="inlineStr">
        <is>
          <t>TheDot is a design guesthouse located on the 4th floor of a residential and commercial building, just a few minutes from Harras. Centrally located, we are the ideal starting point for Munich and its s</t>
        </is>
      </c>
      <c r="B882" t="n">
        <v>35</v>
      </c>
      <c r="C882" t="n">
        <v>1398</v>
      </c>
      <c r="D882" t="n">
        <v>4.33</v>
      </c>
    </row>
    <row r="883">
      <c r="A883" t="inlineStr">
        <is>
          <t>TheDot is a design guesthouse located on the 4th floor of a residential and commercial building, just a few minutes from Harras. Centrally located, we are the ideal starting point for Munich and its s</t>
        </is>
      </c>
      <c r="B883" t="n">
        <v>35</v>
      </c>
      <c r="C883" t="n">
        <v>1878</v>
      </c>
      <c r="D883" t="n">
        <v>4.59</v>
      </c>
    </row>
    <row r="884">
      <c r="A884" t="inlineStr">
        <is>
          <t>TheDot is a design guesthouse located on the 4th floor of a residential and commercial building, just a few minutes from Harras. Centrally located, we are the ideal starting point for Munich and its s</t>
        </is>
      </c>
      <c r="B884" t="n">
        <v>35</v>
      </c>
      <c r="C884" t="n">
        <v>2376</v>
      </c>
      <c r="D884" t="n">
        <v>4.56</v>
      </c>
    </row>
    <row r="885">
      <c r="A885" t="inlineStr">
        <is>
          <t>The cozy apartment is fully equipped and in a quiet location. You are in the city center of Munich in 15 minutes with the U1, U3 or tram 20. Or S.1 25 minutes to the airport</t>
        </is>
      </c>
      <c r="B885" t="n">
        <v>36</v>
      </c>
      <c r="C885" t="n">
        <v>0</v>
      </c>
      <c r="D885" t="n">
        <v>4.5</v>
      </c>
    </row>
    <row r="886">
      <c r="A886" t="inlineStr">
        <is>
          <t>U-Bahn (subway) petuelring 500 m &lt;br /&gt;U-Bahn (suburban train) Hohenzollernplatz 500m &lt;br /&gt;Tram 27 is right at your doorstep &lt;br /&gt;To Olympiapark 400m walking distance</t>
        </is>
      </c>
      <c r="B886" t="n">
        <v>25</v>
      </c>
      <c r="C886" t="n">
        <v>0</v>
      </c>
      <c r="D886" t="n">
        <v>5</v>
      </c>
    </row>
    <row r="887">
      <c r="A887" t="inlineStr">
        <is>
          <t>Cosy private room in a 4 bedroom shared apartment. It is 3 minutes by foot to Nordfriedhof (U6) underground station. Bathroom and kitchen are shared. 7 mins to Microsoft Building, 7 mins to Supermarke</t>
        </is>
      </c>
      <c r="B887" t="n">
        <v>46</v>
      </c>
      <c r="C887" t="n">
        <v>3480</v>
      </c>
      <c r="D887" t="n">
        <v>4.83</v>
      </c>
    </row>
    <row r="888">
      <c r="A888" t="inlineStr">
        <is>
          <t>The Neuhausen-Nymphenburg district stretches around the castle garden of the Baroque castle Nymphenburg and the adjacent Botanical Garden. In elegant buildings from the late-19th century and along gre</t>
        </is>
      </c>
      <c r="B888" t="n">
        <v>54</v>
      </c>
      <c r="C888" t="n">
        <v>0</v>
      </c>
      <c r="D888" t="inlineStr"/>
    </row>
    <row r="889">
      <c r="A889" t="inlineStr">
        <is>
          <t>Apartment in Munich-Pasing.&lt;br /&gt;Entire apartment with two bedrooms, living room, kitchen, bathroom. Special feature: the apartment is officially approved by the city as a vacation apartment. There wi</t>
        </is>
      </c>
      <c r="B889" t="n">
        <v>38</v>
      </c>
      <c r="C889" t="n">
        <v>59328</v>
      </c>
      <c r="D889" t="n">
        <v>4.92</v>
      </c>
    </row>
    <row r="890">
      <c r="A890">
        <f>==&gt; Please send a message before sending a request &lt;===&lt;br /&gt;Thank you!&lt;br /&gt;Hey folks, I m going to rent my appartment. The&lt;br /&gt;App is fully equipped and is specially perfect for up to 3 persons. (</f>
        <v/>
      </c>
      <c r="B890" t="n">
        <v>88</v>
      </c>
      <c r="C890" t="n">
        <v>0</v>
      </c>
      <c r="D890" t="n">
        <v>4.89</v>
      </c>
    </row>
    <row r="891">
      <c r="A891" t="inlineStr">
        <is>
          <t xml:space="preserve">Hello afternoon!&lt;br /&gt;We would like to rent out our duplex apartment (excluding one room),&lt;br /&gt;for the last week of Oktoberfest.&lt;br /&gt;It is located in Munich Moosach,&lt;br /&gt;five minutes walk from the </t>
        </is>
      </c>
      <c r="B891" t="n">
        <v>93</v>
      </c>
      <c r="C891" t="n">
        <v>0</v>
      </c>
      <c r="D891" t="inlineStr"/>
    </row>
    <row r="892">
      <c r="A892" t="inlineStr">
        <is>
          <t>**English requests are welcome!**&lt;br /&gt;&lt;br /&gt;&lt;br /&gt;The quiet 1 room apartment is located on the border between the districts "Untergiesing" and "Au".&lt;br /&gt; Mondstrasse exudes a village character and c</t>
        </is>
      </c>
      <c r="B892" t="n">
        <v>65</v>
      </c>
      <c r="C892" t="n">
        <v>27054</v>
      </c>
      <c r="D892" t="n">
        <v>4.88</v>
      </c>
    </row>
    <row r="893">
      <c r="A893" t="inlineStr">
        <is>
          <t xml:space="preserve">The 16 square meter room with bathroom is in Haidhausen, a lively, creative district in the center of Munich. Supermarkets, bars and restaurants are a few meters away. You are on the first floor with </t>
        </is>
      </c>
      <c r="B893" t="n">
        <v>90</v>
      </c>
      <c r="C893" t="n">
        <v>58400</v>
      </c>
      <c r="D893" t="n">
        <v>4.95</v>
      </c>
    </row>
    <row r="894">
      <c r="A894" t="inlineStr">
        <is>
          <t>Located in the heart of Munich, a 2-minute walk to the English Garden and the Freedom of the Garden, you will find this lovingly renovated garden loft, unintentionally in the backyard of a residential</t>
        </is>
      </c>
      <c r="B894" t="n">
        <v>69</v>
      </c>
      <c r="C894" t="n">
        <v>75006</v>
      </c>
      <c r="D894" t="n">
        <v>4.78</v>
      </c>
    </row>
    <row r="895">
      <c r="A895" t="inlineStr">
        <is>
          <t>We like to welcome you in our nice, very bright 45 sq.m. attic apartment with a beautiful roof terrace in Munich.&lt;br /&gt;&lt;br /&gt;Apartment accessible via hallway.&lt;br /&gt;&lt;br /&gt;5 minutes walk to the next sub</t>
        </is>
      </c>
      <c r="B895" t="n">
        <v>66</v>
      </c>
      <c r="C895" t="n">
        <v>0</v>
      </c>
      <c r="D895" t="n">
        <v>5</v>
      </c>
    </row>
    <row r="896">
      <c r="A896" t="inlineStr">
        <is>
          <t>Beautifully situated ground floor apartment in a quiet play street directly at the Sendlinger Park.</t>
        </is>
      </c>
      <c r="B896" t="n">
        <v>15</v>
      </c>
      <c r="C896" t="n">
        <v>2304</v>
      </c>
      <c r="D896" t="n">
        <v>4.38</v>
      </c>
    </row>
    <row r="897">
      <c r="A897" t="inlineStr">
        <is>
          <t>🌟 Central apartment with fitness room at Munich Central Station 🌟&lt;br /&gt;&lt;br /&gt;Welcome to my perfectly located apartment in the heart of Munich! This spacious accommodation not only offers excellent con</t>
        </is>
      </c>
      <c r="B897" t="n">
        <v>76</v>
      </c>
      <c r="C897" t="n">
        <v>71064</v>
      </c>
      <c r="D897" t="n">
        <v>4.67</v>
      </c>
    </row>
    <row r="898">
      <c r="A898" t="inlineStr">
        <is>
          <t>Modern furnished bright and spacious apartment directly on Josephsplatz, 130 m², fully equipped kitchen, 2 bathrooms, fully equipped kitchen, 3 bedrooms with wide beds (90 cm width per person).&lt;br /&gt;V</t>
        </is>
      </c>
      <c r="B898" t="n">
        <v>32</v>
      </c>
      <c r="C898" t="n">
        <v>140250</v>
      </c>
      <c r="D898" t="n">
        <v>4.95</v>
      </c>
    </row>
    <row r="899">
      <c r="A899" t="inlineStr">
        <is>
          <t xml:space="preserve">Best location Munich in Altschwabing, right on the English garden, cafes, restaurants, shopping and cinemas in the immediate vicinity.&lt;br /&gt;&lt;br /&gt;I offer a beautiful 4 bedroom apartment with parquet, </t>
        </is>
      </c>
      <c r="B899" t="n">
        <v>36</v>
      </c>
      <c r="C899" t="n">
        <v>7500</v>
      </c>
      <c r="D899" t="n">
        <v>4.88</v>
      </c>
    </row>
    <row r="900">
      <c r="A900" t="inlineStr">
        <is>
          <t xml:space="preserve">Hello everyone!&lt;br /&gt;&lt;br /&gt;We, Verena, Caro &amp; Max offer you a fantastic apartment in the heart of Munich. The approx. 45 m² apartment is located on the first floor with a wonderful panoramic view!&lt;br </t>
        </is>
      </c>
      <c r="B900" t="n">
        <v>48</v>
      </c>
      <c r="C900" t="n">
        <v>74600</v>
      </c>
      <c r="D900" t="n">
        <v>4.97</v>
      </c>
    </row>
    <row r="901">
      <c r="A901" t="inlineStr">
        <is>
          <t>Hip and cool place in a great area of Munich with space for up to 10 people, working desk, a great view over Munich.&lt;br /&gt;We are serving all kind of film and photo purposes, as well as castings, music</t>
        </is>
      </c>
      <c r="B901" t="n">
        <v>82</v>
      </c>
      <c r="C901" t="n">
        <v>3732</v>
      </c>
      <c r="D901" t="n">
        <v>4.86</v>
      </c>
    </row>
    <row r="902">
      <c r="A902" t="inlineStr">
        <is>
          <t>Hello dear Munich visitors, I would like to warmly invite you to my cozy 2-room apartment, directly at Messe München.&lt;br /&gt;&lt;br /&gt;The apartment is fully equipped and can accommodate 3 people. In a doub</t>
        </is>
      </c>
      <c r="B902" t="n">
        <v>79</v>
      </c>
      <c r="C902" t="n">
        <v>18720</v>
      </c>
      <c r="D902" t="n">
        <v>4.78</v>
      </c>
    </row>
    <row r="903">
      <c r="A903" t="inlineStr">
        <is>
          <t>The apartment was completely renovated and newly furnished in 2019. It is located in the heart of the Maxvorstadt, surrounded by beautiful cafés, small boutiques, restaurants, and bars. &lt;br /&gt;Sights s</t>
        </is>
      </c>
      <c r="B903" t="n">
        <v>82</v>
      </c>
      <c r="C903" t="n">
        <v>105570</v>
      </c>
      <c r="D903" t="n">
        <v>4.88</v>
      </c>
    </row>
    <row r="904">
      <c r="A904" t="inlineStr">
        <is>
          <t>The apartment was completely renovated and newly furnished in 2019. It is located in the heart of the Maxvorstadt, surrounded by beautiful cafés, small boutiques, restaurants, and bars.  &lt;br /&gt;Attract</t>
        </is>
      </c>
      <c r="B904" t="n">
        <v>76</v>
      </c>
      <c r="C904" t="n">
        <v>62985</v>
      </c>
      <c r="D904" t="n">
        <v>4.85</v>
      </c>
    </row>
    <row r="905">
      <c r="A905" t="inlineStr">
        <is>
          <t>You will stay in an old hostel house in Haidhausen. In the immediate vicinity there are many bars, cafes and nice little shops. House and garden are an oasis of tranquility. Tram, U-Bahn and S-Bahn ar</t>
        </is>
      </c>
      <c r="B905" t="n">
        <v>91</v>
      </c>
      <c r="C905" t="n">
        <v>12702</v>
      </c>
      <c r="D905" t="n">
        <v>5</v>
      </c>
    </row>
    <row r="906">
      <c r="A906" t="inlineStr">
        <is>
          <t>Hello :-) &lt;br /&gt;A lockable room in our 3-room apartment.&lt;br /&gt;In just 15 minutes you are right in the center. (U2 and U5)&lt;br /&gt;In 15 minutes to Messestadt (U2) or Oktoberfest (U5).&lt;br /&gt;Parks, good re</t>
        </is>
      </c>
      <c r="B906" t="n">
        <v>47</v>
      </c>
      <c r="C906" t="n">
        <v>2520</v>
      </c>
      <c r="D906" t="n">
        <v>4.87</v>
      </c>
    </row>
    <row r="907">
      <c r="A907" t="inlineStr">
        <is>
          <t>Welcome to my guest room! It’s not a whole apartment, but you’ll have access to the kitchen, a large bathroom with a shower and bathtub, and the terrace. The guest bathroom is exclusively for you. The</t>
        </is>
      </c>
      <c r="B907" t="n">
        <v>63</v>
      </c>
      <c r="C907" t="n">
        <v>6804</v>
      </c>
      <c r="D907" t="n">
        <v>4.73</v>
      </c>
    </row>
    <row r="908">
      <c r="A908" t="inlineStr">
        <is>
          <t>Cozy room in a beautiful old building apartment in a very central location. Subway stop Stiglmaierplatz in the immediate vicinity, about a 12-minute walk to the S-Bahn stop Hackerbrücke or a 15-minute</t>
        </is>
      </c>
      <c r="B908" t="n">
        <v>71</v>
      </c>
      <c r="C908" t="n">
        <v>2220</v>
      </c>
      <c r="D908" t="n">
        <v>4.5</v>
      </c>
    </row>
    <row r="909">
      <c r="A909" t="inlineStr">
        <is>
          <t>Lovely apartment in a popular location in  Glockenbachviertel. Right in the middle of bars, restaurants and cafes and still absolutely quiet, as the apartment is located in the rear building. &lt;br /&gt;&lt;b</t>
        </is>
      </c>
      <c r="B909" t="n">
        <v>57</v>
      </c>
      <c r="C909" t="n">
        <v>3010</v>
      </c>
      <c r="D909" t="n">
        <v>5</v>
      </c>
    </row>
    <row r="910">
      <c r="A910" t="inlineStr">
        <is>
          <t>Welcome ! We rent an apartment (separated from our apartment), private entrance, about 30 sqm, immediate proximity to Messe München, Riem Arkaden, quietly located directly at Buga Park, by subway in 1</t>
        </is>
      </c>
      <c r="B910" t="n">
        <v>88</v>
      </c>
      <c r="C910" t="n">
        <v>8514</v>
      </c>
      <c r="D910" t="n">
        <v>4.92</v>
      </c>
    </row>
    <row r="911">
      <c r="A911" t="inlineStr">
        <is>
          <t>The three of us live in a terraced house at the end of a cul-de-sac in a quiet setting with a garden city character. We have a small garden.&lt;br /&gt;Our guest rooms with bathroom are on the 3rd floor.&lt;br</t>
        </is>
      </c>
      <c r="B911" t="n">
        <v>88</v>
      </c>
      <c r="C911" t="n">
        <v>2700</v>
      </c>
      <c r="D911" t="n">
        <v>5</v>
      </c>
    </row>
    <row r="912">
      <c r="A912" t="inlineStr">
        <is>
          <t>Family home in the green south of Munich: Beautiful, cozy studio room in a 140 square meter house, right on the Isar. Super bike path along the river into the city - about 20 minutes cycling time. Pub</t>
        </is>
      </c>
      <c r="B912" t="n">
        <v>61</v>
      </c>
      <c r="C912" t="n">
        <v>252</v>
      </c>
      <c r="D912" t="n">
        <v>4.94</v>
      </c>
    </row>
    <row r="913">
      <c r="A913" t="inlineStr">
        <is>
          <t xml:space="preserve">The four of us live in a terraced house at the end of a cul-de-sac in a quiet setting with a garden city character. We have a small garden.&lt;br /&gt;Our guest rooms with bathroom are on the 3rd floor.&lt;br </t>
        </is>
      </c>
      <c r="B913" t="n">
        <v>95</v>
      </c>
      <c r="C913" t="n">
        <v>2184</v>
      </c>
      <c r="D913" t="n">
        <v>4.98</v>
      </c>
    </row>
    <row r="914">
      <c r="A914" t="inlineStr">
        <is>
          <t xml:space="preserve">*** Enhoy your vacation in our sunny greenery. ***&lt;br /&gt;&lt;br /&gt;Spacious living room with a comfortable sofa. Fully equipped kitchen with portafilter coffee machine, food processor and much more. Large </t>
        </is>
      </c>
      <c r="B914" t="n">
        <v>41</v>
      </c>
      <c r="C914" t="n">
        <v>27288</v>
      </c>
      <c r="D914" t="n">
        <v>4.92</v>
      </c>
    </row>
    <row r="915">
      <c r="A915" t="inlineStr">
        <is>
          <t>Our cozy apartment offers a comfortable bedroom with an 80 cm or 160 cm wide bed, a wardrobe, a bookshelf and a table that is suitable for both working and eating. The kitchen is fully equipped, ideal</t>
        </is>
      </c>
      <c r="B915" t="n">
        <v>78</v>
      </c>
      <c r="C915" t="n">
        <v>10010</v>
      </c>
      <c r="D915" t="n">
        <v>4.82</v>
      </c>
    </row>
    <row r="916">
      <c r="A916" t="inlineStr">
        <is>
          <t>The flat is on the 3rd floor with a lift and is in an extremely quiet location of Munich. &lt;br /&gt;Eco-friendly means that the flat is powered by 100% green electricity. &lt;br /&gt;Sleeping arrangements: doub</t>
        </is>
      </c>
      <c r="B916" t="n">
        <v>74</v>
      </c>
      <c r="C916" t="n">
        <v>12690</v>
      </c>
      <c r="D916" t="n">
        <v>4.81</v>
      </c>
    </row>
    <row r="917">
      <c r="A917" t="inlineStr">
        <is>
          <t>This apartment is located in a new building with stylish city apartments in the green ambience of the Isar meadows. The old trees are particularly beautiful in the exterior of the residential complex.</t>
        </is>
      </c>
      <c r="B917" t="n">
        <v>72</v>
      </c>
      <c r="C917" t="n">
        <v>0</v>
      </c>
      <c r="D917" t="n">
        <v>4.93</v>
      </c>
    </row>
    <row r="918">
      <c r="A918" t="inlineStr">
        <is>
          <t xml:space="preserve">The apartment is located directly to the Theresienwiese in the Ludwigvorstadt and is 50 m², spread over two rooms.&lt;br /&gt;&lt;br /&gt;A 160 x 200 cm box spring bed is located in the bedroom, a sofa bed 180 x </t>
        </is>
      </c>
      <c r="B918" t="n">
        <v>62</v>
      </c>
      <c r="C918" t="n">
        <v>6300</v>
      </c>
      <c r="D918" t="n">
        <v>4.88</v>
      </c>
    </row>
    <row r="919">
      <c r="A919" t="inlineStr">
        <is>
          <t>Sympathetic living ambience with flair and style. Trendy and individually designed old building apartment with former shop door, living room with large arched window, oiled oak parquet in all rooms. M</t>
        </is>
      </c>
      <c r="B919" t="n">
        <v>86</v>
      </c>
      <c r="C919" t="n">
        <v>66234</v>
      </c>
      <c r="D919" t="n">
        <v>4.92</v>
      </c>
    </row>
    <row r="920">
      <c r="A920" t="inlineStr">
        <is>
          <t>- Very quiet with a balcony to the courtyard&lt;br /&gt;- Directly at the Viktualienmarkt in Munich&lt;br /&gt;- 3 bedrooms &amp; 1 sofa bed for up to 7 guests, 1 Baby-Crib&lt;br /&gt;- 2 shower rooms&lt;br /&gt;- Full kitchen a</t>
        </is>
      </c>
      <c r="B920" t="n">
        <v>49</v>
      </c>
      <c r="C920" t="n">
        <v>377388</v>
      </c>
      <c r="D920" t="n">
        <v>4.83</v>
      </c>
    </row>
    <row r="921">
      <c r="A921" t="inlineStr">
        <is>
          <t xml:space="preserve">Exclusive 1-room apartment in the heart of the Gärtnerplatzviertel, quietly located in a Munich back courtyard, a fully-equipped sleeping oasis awaits you with TV, fully-equipped kitchen, double bed, </t>
        </is>
      </c>
      <c r="B921" t="n">
        <v>36</v>
      </c>
      <c r="C921" t="n">
        <v>82110</v>
      </c>
      <c r="D921" t="n">
        <v>4.68</v>
      </c>
    </row>
    <row r="922">
      <c r="A922" t="inlineStr">
        <is>
          <t xml:space="preserve">Exclusive 1-room apartment in the heart of the Gärtnerplatzviertel, quietly located in a Munich back courtyard, a fully-equipped sleeping oasis awaits you with TV, fully-equipped kitchen, double bed, </t>
        </is>
      </c>
      <c r="B922" t="n">
        <v>36</v>
      </c>
      <c r="C922" t="n">
        <v>63495</v>
      </c>
      <c r="D922" t="n">
        <v>4.63</v>
      </c>
    </row>
    <row r="923">
      <c r="A923" t="inlineStr">
        <is>
          <t>**THE APARTMENT IS 100% SANITIZED AFTER EVERY CHECK-OUT**&lt;br /&gt;&lt;br /&gt;Completely renovated apartment in the heart of Schwabing. Very quiet there in the back building.&lt;br /&gt;The stylishly furnished apart</t>
        </is>
      </c>
      <c r="B923" t="n">
        <v>79</v>
      </c>
      <c r="C923" t="n">
        <v>37044</v>
      </c>
      <c r="D923" t="n">
        <v>4.98</v>
      </c>
    </row>
    <row r="924">
      <c r="A924" t="inlineStr">
        <is>
          <t>Central and cozy, 20 m² room in a beautiful old building apartment in the Sendling district.  &lt;br /&gt;&lt;br /&gt;Ideal place to stay for short trips or business travelers with optimal connections to the city</t>
        </is>
      </c>
      <c r="B924" t="n">
        <v>86</v>
      </c>
      <c r="C924" t="n">
        <v>11880</v>
      </c>
      <c r="D924" t="n">
        <v>4.96</v>
      </c>
    </row>
    <row r="925">
      <c r="A925" t="inlineStr">
        <is>
          <t>This is a 70㎡ apartment at the heart of Munich, about 12 minutes walk to Oktoberfest and only 15 minutes walk to Marienplatz. &lt;br /&gt;&lt;br /&gt;The flat comes with a 30㎡ living area, an 18㎡ bedroom, a separ</t>
        </is>
      </c>
      <c r="B925" t="n">
        <v>48</v>
      </c>
      <c r="C925" t="n">
        <v>7980</v>
      </c>
      <c r="D925" t="n">
        <v>5</v>
      </c>
    </row>
    <row r="926">
      <c r="A926" t="inlineStr">
        <is>
          <t>The house is in a quiet residential area. You can walk to the exhibition center in 5 minutes, as well as the U-Bahn station and the swimming lake, which is located in the adjacent park. By subway, you</t>
        </is>
      </c>
      <c r="B926" t="n">
        <v>86</v>
      </c>
      <c r="C926" t="n">
        <v>0</v>
      </c>
      <c r="D926" t="n">
        <v>4.7</v>
      </c>
    </row>
    <row r="927">
      <c r="A927" t="inlineStr">
        <is>
          <t>I offer my three room apartment with two toilets and huge terraces. You can cook, grill outside and play on my grand piano:)</t>
        </is>
      </c>
      <c r="B927" t="n">
        <v>23</v>
      </c>
      <c r="C927" t="n">
        <v>6288</v>
      </c>
      <c r="D927" t="n">
        <v>4.63</v>
      </c>
    </row>
    <row r="928">
      <c r="A928" t="inlineStr">
        <is>
          <t xml:space="preserve">The bright and cozy accommodation offers plenty of space for 2 to 4 people. &lt;br /&gt;There is a spacious  living room&lt;br /&gt;Sofa bed for 2 persons. &lt;br /&gt;The bedroom is furnished with a comfy double bed. </t>
        </is>
      </c>
      <c r="B928" t="n">
        <v>65</v>
      </c>
      <c r="C928" t="n">
        <v>19656</v>
      </c>
      <c r="D928" t="n">
        <v>4.87</v>
      </c>
    </row>
    <row r="929">
      <c r="A929" t="inlineStr">
        <is>
          <t>Enjoy easy access to everything from this perfectly located home.</t>
        </is>
      </c>
      <c r="B929" t="n">
        <v>10</v>
      </c>
      <c r="C929" t="n">
        <v>0</v>
      </c>
      <c r="D929" t="inlineStr"/>
    </row>
    <row r="930">
      <c r="A930" t="inlineStr">
        <is>
          <t>Lovely furnished 2 room flat and kitchen, approx. 60 sqm, non-smoking, comfortable, centrally located in Munich. Bedroom, living room, bathroom and very well equipped kitchen with dining area. Optimal</t>
        </is>
      </c>
      <c r="B930" t="n">
        <v>74</v>
      </c>
      <c r="C930" t="n">
        <v>4272</v>
      </c>
      <c r="D930" t="n">
        <v>4.98</v>
      </c>
    </row>
    <row r="931">
      <c r="A931" t="inlineStr">
        <is>
          <t>🏡 Nice Apartment &amp; Garden with Private Bath Munich</t>
        </is>
      </c>
      <c r="B931" t="n">
        <v>9</v>
      </c>
      <c r="C931" t="n">
        <v>2970</v>
      </c>
      <c r="D931" t="n">
        <v>4.8</v>
      </c>
    </row>
    <row r="932">
      <c r="A932" t="inlineStr">
        <is>
          <t xml:space="preserve">Exclusive 1-room apartment in the heart of the Gärtnerplatzviertel, quietly located in a Munich back courtyard, a fully-equipped sleeping oasis awaits you with TV, fully-equipped kitchen, double bed, </t>
        </is>
      </c>
      <c r="B932" t="n">
        <v>36</v>
      </c>
      <c r="C932" t="n">
        <v>65790</v>
      </c>
      <c r="D932" t="n">
        <v>4.53</v>
      </c>
    </row>
    <row r="933">
      <c r="A933" t="inlineStr">
        <is>
          <t xml:space="preserve">The self-contained apartment is located in the attic of a semi-detached house, has 40 square meters of floor space with sloping ceilings. Flooded with light through 3 windows in the living area and 2 </t>
        </is>
      </c>
      <c r="B933" t="n">
        <v>86</v>
      </c>
      <c r="C933" t="n">
        <v>1050</v>
      </c>
      <c r="D933" t="n">
        <v>4.91</v>
      </c>
    </row>
    <row r="934">
      <c r="A934" t="inlineStr">
        <is>
          <t>Unit separated from the main house with private entrance + bathroom + kitchen&lt;br /&gt;&lt;br /&gt;• Kitchen: fridge, microwave, dishwasher, table&lt;br /&gt;• 20 minutes downtown / Oktoberfest&lt;br /&gt;• Bus almost on y</t>
        </is>
      </c>
      <c r="B934" t="n">
        <v>58</v>
      </c>
      <c r="C934" t="n">
        <v>36738</v>
      </c>
      <c r="D934" t="n">
        <v>4.86</v>
      </c>
    </row>
    <row r="935">
      <c r="A935" t="inlineStr">
        <is>
          <t>Centrally-located place, subway station just downstairs. &lt;br /&gt;From【Line U2 “Hasenbergl” station】you could travel easily: &lt;br /&gt;🚉15min to Hauptbahnhof(Munich Main Train Station)&lt;br /&gt;✈️40min to MUC Fl</t>
        </is>
      </c>
      <c r="B935" t="n">
        <v>63</v>
      </c>
      <c r="C935" t="n">
        <v>1512</v>
      </c>
      <c r="D935" t="n">
        <v>5</v>
      </c>
    </row>
    <row r="936">
      <c r="A936" t="inlineStr">
        <is>
          <t>My son, our dog, and I live in the house. The house is quite large and therefore offers peace and the opportunity to communicate. In addition, there is a terrace, a garden and a balcony on the 1st flo</t>
        </is>
      </c>
      <c r="B936" t="n">
        <v>85</v>
      </c>
      <c r="C936" t="n">
        <v>732</v>
      </c>
      <c r="D936" t="n">
        <v>4.82</v>
      </c>
    </row>
    <row r="937">
      <c r="A937" t="inlineStr">
        <is>
          <t>Very nice and centrally located rooftop apartment.&lt;br /&gt;300 m. next to the Theresienwiese.&lt;br /&gt;With many small restaurants, bars and ice cream parlors around the corner. &lt;br /&gt;400 m from public trans</t>
        </is>
      </c>
      <c r="B937" t="n">
        <v>85</v>
      </c>
      <c r="C937" t="n">
        <v>130500</v>
      </c>
      <c r="D937" t="n">
        <v>4.73</v>
      </c>
    </row>
    <row r="938">
      <c r="A938" t="inlineStr">
        <is>
          <t xml:space="preserve">Are you searching for a central and unique apartment for your trip to Munich?&lt;br /&gt;My apartment is easy to reach from the train station and the airport. You can find everything you need for your stay </t>
        </is>
      </c>
      <c r="B938" t="n">
        <v>84</v>
      </c>
      <c r="C938" t="n">
        <v>1914</v>
      </c>
      <c r="D938" t="n">
        <v>4.92</v>
      </c>
    </row>
    <row r="939">
      <c r="A939" t="inlineStr">
        <is>
          <t>Welcome home at Hotel Prinzregent Munich&lt;br /&gt;Being good hosts every day - that is our passion. For 200 years guests have found a place to arrive in our property. We give the associated tradition a yo</t>
        </is>
      </c>
      <c r="B939" t="n">
        <v>72</v>
      </c>
      <c r="C939" t="n">
        <v>10764</v>
      </c>
      <c r="D939" t="n">
        <v>4.7</v>
      </c>
    </row>
    <row r="940">
      <c r="A940" t="inlineStr">
        <is>
          <t>Perfectly located in Munich's Haidhausen!&lt;br /&gt;&lt;br /&gt;In 5 minutes to the U4, which takes you directly to Oktoberfest.&lt;br /&gt;&lt;br /&gt;An ideal location for exploring the city and sightseeing, especially fo</t>
        </is>
      </c>
      <c r="B940" t="n">
        <v>80</v>
      </c>
      <c r="C940" t="n">
        <v>6300</v>
      </c>
      <c r="D940" t="n">
        <v>4.73</v>
      </c>
    </row>
    <row r="941">
      <c r="A941" t="inlineStr">
        <is>
          <t>Cozy room with two very comfy box spring beds (90cm), small wall folding table, TV, and wardrobe. Free Wi-Fi during your stay. The guest room has a private bathroom and a private kitchen.&lt;br /&gt;&lt;br /&gt;T</t>
        </is>
      </c>
      <c r="B941" t="n">
        <v>40</v>
      </c>
      <c r="C941" t="n">
        <v>13770</v>
      </c>
      <c r="D941" t="n">
        <v>4.85</v>
      </c>
    </row>
    <row r="942">
      <c r="A942" t="inlineStr">
        <is>
          <t>Welcome to our cozy urban retreat perfectly connected to the city center and main train station! Nestled in a quite neighborhood, our apartment offers a perfect blend of comfort, convenience, and styl</t>
        </is>
      </c>
      <c r="B942" t="n">
        <v>72</v>
      </c>
      <c r="C942" t="n">
        <v>3210</v>
      </c>
      <c r="D942" t="n">
        <v>5</v>
      </c>
    </row>
    <row r="943">
      <c r="A943" t="inlineStr">
        <is>
          <t>The apartement is located in the coolest and best area in town. A lot of bars, boutiques and restsurants are around. also you are located in a walking distanceto a lot of tourist stuff.&lt;br /&gt;&lt;br /&gt;Its</t>
        </is>
      </c>
      <c r="B943" t="n">
        <v>77</v>
      </c>
      <c r="C943" t="n">
        <v>0</v>
      </c>
      <c r="D943" t="n">
        <v>5</v>
      </c>
    </row>
    <row r="944">
      <c r="A944" t="inlineStr">
        <is>
          <t>Beautiful and modern studio flat in a newly constructed building in Munich.&lt;br /&gt;This studio in excellent condition is located in the neighborhood Sendling which is southwest of the city center.&lt;br /&gt;</t>
        </is>
      </c>
      <c r="B944" t="n">
        <v>78</v>
      </c>
      <c r="C944" t="n">
        <v>4860</v>
      </c>
      <c r="D944" t="n">
        <v>4.68</v>
      </c>
    </row>
    <row r="945">
      <c r="A945" t="inlineStr">
        <is>
          <t>Centrally located in Schneckenburgerstrasse directly behind Prinzregentenplatz. Top connection U4, bus 100, bus 54, tram etc.&lt;br /&gt;Elegant Art Nouveau building</t>
        </is>
      </c>
      <c r="B945" t="n">
        <v>20</v>
      </c>
      <c r="C945" t="n">
        <v>0</v>
      </c>
      <c r="D945" t="inlineStr"/>
    </row>
    <row r="946">
      <c r="A946" t="inlineStr">
        <is>
          <t xml:space="preserve">Beautiful Apartment with Two Separate Bedrooms and a fully equipped kitchen.&lt;br /&gt;&lt;br /&gt;This lovely apartment is located in the heart of Munich, just 15 minutes from the city center.&lt;br /&gt;&lt;br /&gt;Fully </t>
        </is>
      </c>
      <c r="B946" t="n">
        <v>67</v>
      </c>
      <c r="C946" t="n">
        <v>9920</v>
      </c>
      <c r="D946" t="n">
        <v>4.69</v>
      </c>
    </row>
    <row r="947">
      <c r="A947" t="inlineStr">
        <is>
          <t>My son, our dog, and I live in the house. The house is quite large and therefore offers peace and the opportunity to communicate. In addition, there is a terrace, a garden and a balcony on the 1st flo</t>
        </is>
      </c>
      <c r="B947" t="n">
        <v>85</v>
      </c>
      <c r="C947" t="n">
        <v>564</v>
      </c>
      <c r="D947" t="n">
        <v>5</v>
      </c>
    </row>
    <row r="948">
      <c r="A948" t="inlineStr">
        <is>
          <t>The mk | hotel münchen city with your own house brewery, the Schiller Bräu, convinces our guests with Bavarian coziness. The hotel rooms are modern in Bavarian style with partly open bathrooms. In the</t>
        </is>
      </c>
      <c r="B948" t="n">
        <v>63</v>
      </c>
      <c r="C948" t="n">
        <v>2160</v>
      </c>
      <c r="D948" t="n">
        <v>4.18</v>
      </c>
    </row>
    <row r="949">
      <c r="A949" t="inlineStr">
        <is>
          <t>The mk | hotel münchen city with its own brewery, the Schiller Bräu, convinces our guests with Bavarian cosiness. The hotel rooms are modern in Bavarian style with partly open bathrooms. In the Schill</t>
        </is>
      </c>
      <c r="B949" t="n">
        <v>62</v>
      </c>
      <c r="C949" t="n">
        <v>540</v>
      </c>
      <c r="D949" t="n">
        <v>4.22</v>
      </c>
    </row>
    <row r="950">
      <c r="A950" t="inlineStr">
        <is>
          <t>The mk | hotel münchen city with your own house brewery, the Schiller Bräu, convinces our guests with Bavarian coziness. The hotel rooms are modern in Bavarian style with partly open bathrooms. In the</t>
        </is>
      </c>
      <c r="B950" t="n">
        <v>63</v>
      </c>
      <c r="C950" t="n">
        <v>4860</v>
      </c>
      <c r="D950" t="n">
        <v>4.55</v>
      </c>
    </row>
    <row r="951">
      <c r="A951" t="inlineStr">
        <is>
          <t>Dear Travellers, &lt;br /&gt;we Konstantin and Susanne would like to welcome you to stay in our little Airbnb.&lt;br /&gt;We will look over the spacious room, the little kitchen/ living room and bathroom in our f</t>
        </is>
      </c>
      <c r="B951" t="n">
        <v>88</v>
      </c>
      <c r="C951" t="n">
        <v>5376</v>
      </c>
      <c r="D951" t="n">
        <v>4.93</v>
      </c>
    </row>
    <row r="952">
      <c r="A952" t="inlineStr">
        <is>
          <t>Our home is in a a newly-built apartment block in Haidhausen, just 10 minutes from the city center. The interior is a mixture of  modern design and flea market objects in a cozy atmosphere. The view i</t>
        </is>
      </c>
      <c r="B952" t="n">
        <v>81</v>
      </c>
      <c r="C952" t="n">
        <v>54000</v>
      </c>
      <c r="D952" t="n">
        <v>4.98</v>
      </c>
    </row>
    <row r="953">
      <c r="A953" t="inlineStr">
        <is>
          <t>My son, our dog, and I live in the house. The house is quite large and therefore offers peace and the opportunity to communicate. In addition, there is a terrace, a garden and a balcony on the 1st flo</t>
        </is>
      </c>
      <c r="B953" t="n">
        <v>85</v>
      </c>
      <c r="C953" t="n">
        <v>1464</v>
      </c>
      <c r="D953" t="n">
        <v>4.97</v>
      </c>
    </row>
    <row r="954">
      <c r="A954" t="inlineStr">
        <is>
          <t xml:space="preserve">Beautiful room with a 1,40 m comfortable bed. &lt;br /&gt; Located in Munich center, close to the downtown. &lt;br /&gt;&lt;br /&gt;You’re renting a room in a shared apartment with your host: 1 young female. &lt;br /&gt;&lt;br </t>
        </is>
      </c>
      <c r="B954" t="n">
        <v>88</v>
      </c>
      <c r="C954" t="n">
        <v>4140</v>
      </c>
      <c r="D954" t="n">
        <v>4.68</v>
      </c>
    </row>
    <row r="955">
      <c r="A955" t="inlineStr">
        <is>
          <t>It is a perfect location, which is just 1 minute to the U3 Metro station Fürstenried West, where you can directly go to the city center in 20 minutes.&lt;br /&gt;&lt;br /&gt;The view is very nice, especially duri</t>
        </is>
      </c>
      <c r="B955" t="n">
        <v>48</v>
      </c>
      <c r="C955" t="n">
        <v>0</v>
      </c>
      <c r="D955" t="inlineStr"/>
    </row>
    <row r="956">
      <c r="A956" t="inlineStr">
        <is>
          <t>Small,lovingly designed room - 12 sqm - in the listed old building to the green courtyard.&lt;br /&gt;The windows are protected from view by translucent pleats and an opaque velvet curtain darkens at night.</t>
        </is>
      </c>
      <c r="B956" t="n">
        <v>81</v>
      </c>
      <c r="C956" t="n">
        <v>5256</v>
      </c>
      <c r="D956" t="n">
        <v>4.91</v>
      </c>
    </row>
    <row r="957">
      <c r="A957" t="inlineStr">
        <is>
          <t>85m2 specious 2 bedroom (luxury king size beds) place has a modern Kitchen from Bulthaupt, Luxury Italien furniture, leather sofa and Lapms from Roche Bobois (French interior design).&lt;br /&gt;The apartme</t>
        </is>
      </c>
      <c r="B957" t="n">
        <v>79</v>
      </c>
      <c r="C957" t="n">
        <v>212976</v>
      </c>
      <c r="D957" t="n">
        <v>4.76</v>
      </c>
    </row>
    <row r="958">
      <c r="A958" t="inlineStr">
        <is>
          <t>Look forward to a cozy, newly renovated, small accommodation with me in the south of Munich.&lt;br /&gt;I offer a room with a double bed and a small room with a single bed, a bathroom and a lounge.&lt;br /&gt;The</t>
        </is>
      </c>
      <c r="B958" t="n">
        <v>91</v>
      </c>
      <c r="C958" t="n">
        <v>1584</v>
      </c>
      <c r="D958" t="n">
        <v>5</v>
      </c>
    </row>
    <row r="959">
      <c r="A959" t="inlineStr">
        <is>
          <t>Hi everyone, looking forward to your interest. My home is small but nice - this is my standard saying for every visit and fits in the eye like your fist.😉🤍&lt;br /&gt;&lt;br /&gt;Important maybe in general: I don</t>
        </is>
      </c>
      <c r="B959" t="n">
        <v>87</v>
      </c>
      <c r="C959" t="n">
        <v>0</v>
      </c>
      <c r="D959" t="n">
        <v>4.75</v>
      </c>
    </row>
    <row r="960">
      <c r="A960" t="inlineStr">
        <is>
          <t>A cozy apartment (about 40 square meters) in the south of Munich. Located in close proximity to Isar, U-Bahn (about 10 minutes), S-Bahn (3 minutes) and shopping. Perfect location for excursions to the</t>
        </is>
      </c>
      <c r="B960" t="n">
        <v>57</v>
      </c>
      <c r="C960" t="n">
        <v>2412</v>
      </c>
      <c r="D960" t="n">
        <v>4.82</v>
      </c>
    </row>
    <row r="961">
      <c r="A961" t="inlineStr">
        <is>
          <t>Fully renovated flat, with an open kitchen in the huge living room. Bright 10 sqm terrace! &lt;br /&gt;Separated big bedroom kingsize bed (1,60 x 2,00 m). Original design objects, and unique art pieces, com</t>
        </is>
      </c>
      <c r="B961" t="n">
        <v>73</v>
      </c>
      <c r="C961" t="n">
        <v>9954</v>
      </c>
      <c r="D961" t="n">
        <v>5</v>
      </c>
    </row>
    <row r="962">
      <c r="A962" t="inlineStr">
        <is>
          <t>This Studio has separate fully equipped kitchen, bathroom with shower, desk, TV, balcony and unlimited WiFi. It is furnished with  quality furniture. The apartment is perfect for couple or business tr</t>
        </is>
      </c>
      <c r="B962" t="n">
        <v>52</v>
      </c>
      <c r="C962" t="n">
        <v>8316</v>
      </c>
      <c r="D962" t="n">
        <v>4.7</v>
      </c>
    </row>
    <row r="963">
      <c r="A963" t="inlineStr">
        <is>
          <t>The house with 6 rooms on 150m² was renovated in 2019 and completely furnished by an Italian interior designer. The house has a private and super cozy garden with a whirlpool. It's perfectly located i</t>
        </is>
      </c>
      <c r="B963" t="n">
        <v>91</v>
      </c>
      <c r="C963" t="n">
        <v>26424</v>
      </c>
      <c r="D963" t="n">
        <v>4.8</v>
      </c>
    </row>
    <row r="964">
      <c r="A964" t="inlineStr">
        <is>
          <t>Modern furnished basement apartment with its own entrance, which is very bright. A fully equipped kitchen and a private bathroom are included.</t>
        </is>
      </c>
      <c r="B964" t="n">
        <v>22</v>
      </c>
      <c r="C964" t="n">
        <v>8856</v>
      </c>
      <c r="D964" t="n">
        <v>4.91</v>
      </c>
    </row>
    <row r="965">
      <c r="A965" t="inlineStr">
        <is>
          <t>This stylish hugh Flat Studio is situated in Maxvorstadt/Schwabing nearby Munich's city center, very close to Marienplatz, Viktualienmarkt, Maximilianstrasse &amp; the Oktoberfest is only 15 min away. Sur</t>
        </is>
      </c>
      <c r="B965" t="n">
        <v>83</v>
      </c>
      <c r="C965" t="n">
        <v>1540</v>
      </c>
      <c r="D965" t="n">
        <v>5</v>
      </c>
    </row>
    <row r="966">
      <c r="A966" t="inlineStr">
        <is>
          <t>The room is located in a beautiful building in the center of the monk on the third floor, very spacious and bright and quiet. Modern furniture, new mattresses, supermarkets a few minutes away. I use p</t>
        </is>
      </c>
      <c r="B966" t="n">
        <v>44</v>
      </c>
      <c r="C966" t="n">
        <v>882</v>
      </c>
      <c r="D966" t="n">
        <v>5</v>
      </c>
    </row>
    <row r="967">
      <c r="A967" t="inlineStr">
        <is>
          <t>The studio is small - 28sqm - but has an incredibly nice balcony of 11sqm with an amazing view over Munich.&lt;br /&gt;&lt;br /&gt;The studio:&lt;br /&gt;-sofa bed from Innovation - fold out when converted into a doubl</t>
        </is>
      </c>
      <c r="B967" t="n">
        <v>86</v>
      </c>
      <c r="C967" t="n">
        <v>3816</v>
      </c>
      <c r="D967" t="n">
        <v>5</v>
      </c>
    </row>
    <row r="968">
      <c r="A968" t="inlineStr">
        <is>
          <t>This modern, quiet 4-room apartment (105 sqm) with sun terrace (20 sqm) in the heart of Munich in Au-Haidhausen, directly on the Isar River, is ideal for a relaxing stay for families in Munich. &lt;br /&gt;</t>
        </is>
      </c>
      <c r="B968" t="n">
        <v>81</v>
      </c>
      <c r="C968" t="n">
        <v>10950</v>
      </c>
      <c r="D968" t="n">
        <v>5</v>
      </c>
    </row>
    <row r="969">
      <c r="A969" t="inlineStr">
        <is>
          <t xml:space="preserve">By subway only 15 minutes from Oktoberfest!&lt;br /&gt;Cute fully equipped and well shaped 2-bed room apartment. Maxvorstadt is a centrical and great area to be in. You'll enjoy so much more this beautiful </t>
        </is>
      </c>
      <c r="B969" t="n">
        <v>82</v>
      </c>
      <c r="C969" t="n">
        <v>732</v>
      </c>
      <c r="D969" t="n">
        <v>4.63</v>
      </c>
    </row>
    <row r="970">
      <c r="A970" t="inlineStr">
        <is>
          <t>The apartment is a 5-minute walk to the subway, S-Bahn, tram and bus. &lt;br /&gt;In 15 minutes you can take the tram to Sendlingertor without changing. You can go anywhere with the S-Bahn and U-Bahn.&lt;br /&gt;</t>
        </is>
      </c>
      <c r="B970" t="n">
        <v>75</v>
      </c>
      <c r="C970" t="n">
        <v>0</v>
      </c>
      <c r="D970" t="inlineStr"/>
    </row>
    <row r="971">
      <c r="A971" t="inlineStr">
        <is>
          <t>Hello dear people.&lt;br /&gt;I want to share my home with you.&lt;br /&gt;The special thing here is that you need about 10 minutes to downtown by tram!!!!&lt;br /&gt; A stone's throw away, with tram 18!!!</t>
        </is>
      </c>
      <c r="B971" t="n">
        <v>34</v>
      </c>
      <c r="C971" t="n">
        <v>7176</v>
      </c>
      <c r="D971" t="n">
        <v>4.43</v>
      </c>
    </row>
    <row r="972">
      <c r="A972" t="inlineStr">
        <is>
          <t>This unique place has a style all its own, next to the Olympic Park, convenient transportation, 300 meters from the subway U3, direct to Munich University, direct to Munich city center.&lt;br /&gt;&lt;br /&gt;The</t>
        </is>
      </c>
      <c r="B972" t="n">
        <v>52</v>
      </c>
      <c r="C972" t="n">
        <v>0</v>
      </c>
      <c r="D972" t="inlineStr"/>
    </row>
    <row r="973">
      <c r="A973" t="inlineStr"/>
      <c r="B973" t="n">
        <v>0</v>
      </c>
      <c r="C973" t="n">
        <v>0</v>
      </c>
      <c r="D973" t="inlineStr"/>
    </row>
    <row r="974">
      <c r="A974" t="inlineStr">
        <is>
          <t>This bedroom is on the top floor of the house. The room has a private en-suite bathroom. We all share the kitchen, living room and dining room. The fireplace, wide screen TV and piano are here for all</t>
        </is>
      </c>
      <c r="B974" t="n">
        <v>70</v>
      </c>
      <c r="C974" t="n">
        <v>0</v>
      </c>
      <c r="D974" t="n">
        <v>4.78</v>
      </c>
    </row>
    <row r="975">
      <c r="A975" t="inlineStr">
        <is>
          <t>The apartment is located in the wonderful Glockenbachviertel in the heart of the city! Directly in a quiet street at Sendlinger Tor - all tourist attractions are within walking distance. Near Viktuali</t>
        </is>
      </c>
      <c r="B975" t="n">
        <v>77</v>
      </c>
      <c r="C975" t="n">
        <v>14976</v>
      </c>
      <c r="D975" t="n">
        <v>4.87</v>
      </c>
    </row>
    <row r="976">
      <c r="A976" t="inlineStr">
        <is>
          <t>Sleep in the heart of Munich! Quietly located in the back building, does not bother you about the nighttime beauty sleep. Our controversy lies at the doorstep, with numerous cafes, restaurants and sho</t>
        </is>
      </c>
      <c r="B976" t="n">
        <v>80</v>
      </c>
      <c r="C976" t="n">
        <v>46320</v>
      </c>
      <c r="D976" t="n">
        <v>4.73</v>
      </c>
    </row>
    <row r="977">
      <c r="A977" t="inlineStr">
        <is>
          <t xml:space="preserve">Bright designer house (250 m2) close to the city centre. &lt;br /&gt;The house has a large open living room and kitchen, two terraces and a quiet garden. It's location is within 5 minutes to the S-Bahn and </t>
        </is>
      </c>
      <c r="B977" t="n">
        <v>85</v>
      </c>
      <c r="C977" t="n">
        <v>78192</v>
      </c>
      <c r="D977" t="n">
        <v>4.96</v>
      </c>
    </row>
    <row r="978">
      <c r="A978" t="inlineStr">
        <is>
          <t>Cozy private quiet apartment with kitchen, bathroom, balcony, and 1 double bed perfect for 1 or two people. Couples welcome! In the neighborhood Kolumbusplatz - hip, safe, central, upcoming neighborho</t>
        </is>
      </c>
      <c r="B978" t="n">
        <v>82</v>
      </c>
      <c r="C978" t="n">
        <v>0</v>
      </c>
      <c r="D978" t="n">
        <v>5</v>
      </c>
    </row>
    <row r="979">
      <c r="A979" t="inlineStr">
        <is>
          <t xml:space="preserve">Private room (11m²) in a cosy house with private bathroom and excellent public transport in front of the door. Both rooms are exclusively for guests. The entrance area is shared with us. You can have </t>
        </is>
      </c>
      <c r="B979" t="n">
        <v>91</v>
      </c>
      <c r="C979" t="n">
        <v>6840</v>
      </c>
      <c r="D979" t="n">
        <v>4.93</v>
      </c>
    </row>
    <row r="980">
      <c r="A980" t="inlineStr">
        <is>
          <t>The apartment is situated on the third floor, with a small balcony overlooking Giesingerplatz. There are several supermarkets less than 200m away, as well as a train, subway and bus station around 50m</t>
        </is>
      </c>
      <c r="B980" t="n">
        <v>82</v>
      </c>
      <c r="C980" t="n">
        <v>8928</v>
      </c>
      <c r="D980" t="n">
        <v>4.73</v>
      </c>
    </row>
    <row r="981">
      <c r="A981" t="inlineStr">
        <is>
          <t>The apartment is on the 6th floor and thus offers unobstructed views of the Hackerbrücke and the Alps. You can walk to Theresienwiese and Oktoberfest in 10 minutes. The main train station is also only</t>
        </is>
      </c>
      <c r="B981" t="n">
        <v>38</v>
      </c>
      <c r="C981" t="n">
        <v>16464</v>
      </c>
      <c r="D981" t="n">
        <v>4.91</v>
      </c>
    </row>
    <row r="982">
      <c r="A982" t="inlineStr">
        <is>
          <t>Enjoy the sunrise every morning with an alpine panorama from the 6th floor in the east of Munich.&lt;br /&gt;&lt;br /&gt;The apartment has an excellent location with subway proximity. &lt;br /&gt;&lt;br /&gt;Nature lovers wi</t>
        </is>
      </c>
      <c r="B982" t="n">
        <v>78</v>
      </c>
      <c r="C982" t="n">
        <v>0</v>
      </c>
      <c r="D982" t="n">
        <v>5</v>
      </c>
    </row>
    <row r="983">
      <c r="A983" t="inlineStr">
        <is>
          <t>The 3 room Appartment is absolutly quiet &amp; you look in a beautiful green inner yard.&lt;br /&gt;&lt;br /&gt;You have 2 sleeping rooms🌸&lt;br /&gt;Each for 2 people🌸&lt;br /&gt;&lt;br /&gt;In the kitchen you find everything to Cook</t>
        </is>
      </c>
      <c r="B983" t="n">
        <v>61</v>
      </c>
      <c r="C983" t="n">
        <v>1584</v>
      </c>
      <c r="D983" t="n">
        <v>4.88</v>
      </c>
    </row>
    <row r="984">
      <c r="A984" t="inlineStr">
        <is>
          <t>Our beautiful, renovated old building apartment in the immediate vicinity of the Lehel subway station offers a fully equipped kitchen, a modern bathroom, a separate toilet and fast Wi-Fi on about 75 s</t>
        </is>
      </c>
      <c r="B984" t="n">
        <v>65</v>
      </c>
      <c r="C984" t="n">
        <v>8120</v>
      </c>
      <c r="D984" t="n">
        <v>5</v>
      </c>
    </row>
    <row r="985">
      <c r="A985" t="inlineStr">
        <is>
          <t xml:space="preserve">Luxurious apartment with private access, bathroom and kitchenette. On the upper floor; Studio 3 in the attic. In the immediate vicinity are a supermarket, bakery, pharmacy, drugstore, organic market, </t>
        </is>
      </c>
      <c r="B985" t="n">
        <v>73</v>
      </c>
      <c r="C985" t="n">
        <v>21960</v>
      </c>
      <c r="D985" t="n">
        <v>4.96</v>
      </c>
    </row>
    <row r="986">
      <c r="A986" t="inlineStr">
        <is>
          <t>I rent my centrally located apartment in Munich. The apartment has a 1.40 m wide bed. As a guest, you are also welcome to use the fully equipped kitchen and bathroom. &lt;br /&gt;&lt;br /&gt;I will be happy to gr</t>
        </is>
      </c>
      <c r="B986" t="n">
        <v>69</v>
      </c>
      <c r="C986" t="n">
        <v>2280</v>
      </c>
      <c r="D986" t="n">
        <v>4.8</v>
      </c>
    </row>
    <row r="987">
      <c r="A987" t="inlineStr">
        <is>
          <t>This modern 1.5-room apartment with approx. 32.29 m² is part of the new construction project in the Lochhausen district. &lt;br /&gt;The apartment has a living room, kitchen and dining area, a bedroom and a</t>
        </is>
      </c>
      <c r="B987" t="n">
        <v>74</v>
      </c>
      <c r="C987" t="n">
        <v>0</v>
      </c>
      <c r="D987" t="inlineStr"/>
    </row>
    <row r="988">
      <c r="A988" t="inlineStr">
        <is>
          <t>Since we spend a lot of time with our cat in the countryside, we are looking for nice guests for our cozy, cat-friendly 3-room apartment in the beautiful park town of Bogenhausen.</t>
        </is>
      </c>
      <c r="B988" t="n">
        <v>32</v>
      </c>
      <c r="C988" t="n">
        <v>8448</v>
      </c>
      <c r="D988" t="n">
        <v>4.88</v>
      </c>
    </row>
    <row r="989">
      <c r="A989" t="inlineStr">
        <is>
          <t>A beautiful and spacious private room centrally located. &lt;br /&gt;Ideal for business travelers. &lt;br /&gt;Very clean with modern and minimalistic style, with all you would need for a comfortable trip. &lt;br /&gt;</t>
        </is>
      </c>
      <c r="B989" t="n">
        <v>65</v>
      </c>
      <c r="C989" t="n">
        <v>0</v>
      </c>
      <c r="D989" t="n">
        <v>5</v>
      </c>
    </row>
    <row r="990">
      <c r="A990" t="inlineStr">
        <is>
          <t>Our Beautiful Apartment Lorena &lt;3 is waiting for you. Here you can stay in 4 rooms, here is space for 4 Persons (max. 6 Per.) &lt;br /&gt;Room 1 and 2 have beds with 120x200cm,&lt;br /&gt;Room 3 got bed with 160x</t>
        </is>
      </c>
      <c r="B990" t="n">
        <v>91</v>
      </c>
      <c r="C990" t="n">
        <v>64920</v>
      </c>
      <c r="D990" t="n">
        <v>4.71</v>
      </c>
    </row>
    <row r="991">
      <c r="A991" t="inlineStr">
        <is>
          <t>The room is the perfect base for exploring Munich, as it is just a 15-minute walk from Marienplatz, and offers a view of the Isar river. The English Garden is right outside our door, and can be reache</t>
        </is>
      </c>
      <c r="B991" t="n">
        <v>91</v>
      </c>
      <c r="C991" t="n">
        <v>28800</v>
      </c>
      <c r="D991" t="n">
        <v>4.7</v>
      </c>
    </row>
    <row r="992">
      <c r="A992" t="inlineStr">
        <is>
          <t>Welcome to our lovingly furnished apartment in beautiful Obersendling!&lt;br /&gt;This stylish accommodation can accommodate up to 4 guests and combines modern living with artisanal charm. All pieces of fur</t>
        </is>
      </c>
      <c r="B992" t="n">
        <v>49</v>
      </c>
      <c r="C992" t="n">
        <v>1374</v>
      </c>
      <c r="D992" t="n">
        <v>5</v>
      </c>
    </row>
    <row r="993">
      <c r="A993" t="inlineStr">
        <is>
          <t>The place is just 20 min away from the Octoberfest and Central station. If you use public transport there is a Busstop right in front of the door which will get you to the nearest Subway Station "Harr</t>
        </is>
      </c>
      <c r="B993" t="n">
        <v>47</v>
      </c>
      <c r="C993" t="n">
        <v>33915</v>
      </c>
      <c r="D993" t="n">
        <v>4.95</v>
      </c>
    </row>
    <row r="994">
      <c r="A994" t="inlineStr">
        <is>
          <t>Servus!&lt;br /&gt;&lt;br /&gt;We will gladly provide you with our apartment for your stay in Munich.&lt;br /&gt;&lt;br /&gt;Here is some information about our small, nice apartment:&lt;br /&gt;&lt;br /&gt;Particularly noteworthy is the</t>
        </is>
      </c>
      <c r="B994" t="n">
        <v>66</v>
      </c>
      <c r="C994" t="n">
        <v>4728</v>
      </c>
      <c r="D994" t="n">
        <v>4.79</v>
      </c>
    </row>
    <row r="995">
      <c r="A995" t="inlineStr"/>
      <c r="B995" t="n">
        <v>0</v>
      </c>
      <c r="C995" t="n">
        <v>0</v>
      </c>
      <c r="D995" t="inlineStr"/>
    </row>
    <row r="996">
      <c r="A996" t="inlineStr">
        <is>
          <t>Bright, quiet and stylish apartment with garden in the heart of Schwabings!  Living room,bedroom, kitchen and bathroom are fully equipped, terrace and garden at your  disposal. The subway station Diet</t>
        </is>
      </c>
      <c r="B996" t="n">
        <v>56</v>
      </c>
      <c r="C996" t="n">
        <v>666</v>
      </c>
      <c r="D996" t="n">
        <v>4.4</v>
      </c>
    </row>
    <row r="997">
      <c r="A997" t="inlineStr"/>
      <c r="B997" t="n">
        <v>0</v>
      </c>
      <c r="C997" t="n">
        <v>0</v>
      </c>
      <c r="D997" t="n">
        <v>5</v>
      </c>
    </row>
    <row r="998">
      <c r="A998" t="inlineStr">
        <is>
          <t>Maisonette style guest room for 1 to 2 persons, king size bed, sofa, own bathroom with shower, coffee corner, quiet by special glass in windows</t>
        </is>
      </c>
      <c r="B998" t="n">
        <v>25</v>
      </c>
      <c r="C998" t="n">
        <v>8694</v>
      </c>
      <c r="D998" t="n">
        <v>5</v>
      </c>
    </row>
    <row r="999">
      <c r="A999" t="inlineStr">
        <is>
          <t>—— englisch below ———&lt;br /&gt;We rent a 54 sqm apartment with 2 separate bedrooms on the 6th floor with elevator, located in the middle of Schwabing. &lt;br /&gt;The trade fair is 30 minutes away by subway wit</t>
        </is>
      </c>
      <c r="B999" t="n">
        <v>45</v>
      </c>
      <c r="C999" t="n">
        <v>20658</v>
      </c>
      <c r="D999" t="n">
        <v>4.93</v>
      </c>
    </row>
    <row r="1000">
      <c r="A1000" t="inlineStr">
        <is>
          <t>This beautiful penthouse apartement in Maxvorstadt has everything you need for your stay Munich. It is located in the vibrant inner city area of Maxvorstadt with a lot of Cafés, Restaurants, Bars, lit</t>
        </is>
      </c>
      <c r="B1000" t="n">
        <v>75</v>
      </c>
      <c r="C1000" t="n">
        <v>43200</v>
      </c>
      <c r="D1000" t="n">
        <v>4.74</v>
      </c>
    </row>
    <row r="1001">
      <c r="A1001" t="inlineStr">
        <is>
          <t>Private room in modern, bright, 90 sqm apartment. Open plan living/dining area. &lt;br /&gt;2 bathrooms available. Big balcony.</t>
        </is>
      </c>
      <c r="B1001" t="n">
        <v>18</v>
      </c>
      <c r="C1001" t="n">
        <v>0</v>
      </c>
      <c r="D1001" t="inlineStr"/>
    </row>
    <row r="1002">
      <c r="A1002" t="inlineStr">
        <is>
          <t xml:space="preserve">The apartment is approximately 10 minutes away  from the city center and the popular Oktoberfest with the Subway. The subway station „Implerstrasse“ is located right next to the apartment.  there are </t>
        </is>
      </c>
      <c r="B1002" t="n">
        <v>85</v>
      </c>
      <c r="C1002" t="n">
        <v>894</v>
      </c>
      <c r="D1002" t="n">
        <v>5</v>
      </c>
    </row>
    <row r="1003">
      <c r="A1003" t="inlineStr">
        <is>
          <t>Beautiful, bright room 22 sqm in the middle of the city of Munich / Haidhausen. Best location in a well-kept house from the Gründerzeit with elevator.&lt;br /&gt;Best transport connection bus and tram at yo</t>
        </is>
      </c>
      <c r="B1003" t="n">
        <v>48</v>
      </c>
      <c r="C1003" t="n">
        <v>2052</v>
      </c>
      <c r="D1003" t="n">
        <v>4.36</v>
      </c>
    </row>
    <row r="1004">
      <c r="A1004" t="inlineStr">
        <is>
          <t>The cozy 2-room apartment is located in a beautiful house from the Gründerzeit [founders' period], near the Oktoberfest in the quiet and centrally located Westend district. Large avenue trees shade th</t>
        </is>
      </c>
      <c r="B1004" t="n">
        <v>64</v>
      </c>
      <c r="C1004" t="n">
        <v>1150</v>
      </c>
      <c r="D1004" t="n">
        <v>5</v>
      </c>
    </row>
    <row r="1005">
      <c r="A1005" t="inlineStr">
        <is>
          <t>Haidhausen is one of Munich's most popular residential areas, within walking distance of the city center, S-Bahn, tram, green areas and the Isar river right outside the door. In addition to the numero</t>
        </is>
      </c>
      <c r="B1005" t="n">
        <v>78</v>
      </c>
      <c r="C1005" t="n">
        <v>13200</v>
      </c>
      <c r="D1005" t="n">
        <v>4.98</v>
      </c>
    </row>
    <row r="1006">
      <c r="A1006" t="inlineStr">
        <is>
          <t>The guest room is located on the 1st floor of an Art Nouveau villa with rooms almost 3 meters high. It was lovingly renovated in 2000 and has been continuously maintained since then. The bed is retrac</t>
        </is>
      </c>
      <c r="B1006" t="n">
        <v>88</v>
      </c>
      <c r="C1006" t="n">
        <v>14220</v>
      </c>
      <c r="D1006" t="n">
        <v>4.86</v>
      </c>
    </row>
    <row r="1007">
      <c r="A1007" t="inlineStr"/>
      <c r="B1007" t="n">
        <v>0</v>
      </c>
      <c r="C1007" t="n">
        <v>0</v>
      </c>
      <c r="D1007" t="n">
        <v>4.5</v>
      </c>
    </row>
    <row r="1008">
      <c r="A1008" t="inlineStr">
        <is>
          <t>Our Beautiful Apartment Lorena &lt;3 is waiting for you. Here you can stay in 4 rooms, here is space for 4 Persons (max. 6 Per.) &lt;br /&gt;Room 1 and 2 have beds with 120x200cm,&lt;br /&gt;Room 3 got bed with 160x</t>
        </is>
      </c>
      <c r="B1008" t="n">
        <v>92</v>
      </c>
      <c r="C1008" t="n">
        <v>107406</v>
      </c>
      <c r="D1008" t="n">
        <v>4.73</v>
      </c>
    </row>
    <row r="1009">
      <c r="A1009" t="inlineStr">
        <is>
          <t>The high quality city loft is located in the neighborhood Westend and therefore right next to the city centre and the Theresienwiese (the location where the Octoberfest takes place).&lt;br /&gt;Infrastructu</t>
        </is>
      </c>
      <c r="B1009" t="n">
        <v>70</v>
      </c>
      <c r="C1009" t="n">
        <v>255000</v>
      </c>
      <c r="D1009" t="n">
        <v>4.54</v>
      </c>
    </row>
    <row r="1010">
      <c r="A1010" t="inlineStr">
        <is>
          <t>A luxury and newly renovated apartment in the green Munich Johanneskirchen (Bogenhausen)&lt;br /&gt;&lt;br /&gt;- direct connection (S8) to the city center, Marienplatz (15 min)&lt;br /&gt;- direct connection (S8) to M</t>
        </is>
      </c>
      <c r="B1010" t="n">
        <v>84</v>
      </c>
      <c r="C1010" t="n">
        <v>11472</v>
      </c>
      <c r="D1010" t="n">
        <v>4.83</v>
      </c>
    </row>
    <row r="1011">
      <c r="A1011" t="inlineStr">
        <is>
          <t>In the beautiful and cozy Nymphenburg-Neuhausen, bright with balcony, quiet in a central location on the 4th floor. About 20-25 minutes walk to downtown and the Theresienwiese with the Oktoberfest. Ve</t>
        </is>
      </c>
      <c r="B1011" t="n">
        <v>36</v>
      </c>
      <c r="C1011" t="n">
        <v>1530</v>
      </c>
      <c r="D1011" t="n">
        <v>5</v>
      </c>
    </row>
    <row r="1012">
      <c r="A1012" t="inlineStr">
        <is>
          <t>1 S-Bahn stop to Oktoberfest&lt;br /&gt;2 S-Bahn stops to the main train station &lt;br /&gt;4. S-Bahn [suburban train] stops to Marienplatz</t>
        </is>
      </c>
      <c r="B1012" t="n">
        <v>21</v>
      </c>
      <c r="C1012" t="n">
        <v>7314</v>
      </c>
      <c r="D1012" t="n">
        <v>4.89</v>
      </c>
    </row>
    <row r="1013">
      <c r="A1013" t="inlineStr">
        <is>
          <t>A guest room in my own apartment.&lt;br /&gt;Fold-out couch, desk, closet, TV, Wifi/Wifi, private shower with toilet, shared use of the kitchen</t>
        </is>
      </c>
      <c r="B1013" t="n">
        <v>22</v>
      </c>
      <c r="C1013" t="n">
        <v>0</v>
      </c>
      <c r="D1013" t="n">
        <v>5</v>
      </c>
    </row>
    <row r="1014">
      <c r="A1014" t="inlineStr">
        <is>
          <t xml:space="preserve">Longstay stays are now also possible!&lt;br /&gt;&lt;br /&gt;The apartment is located in the Obersendling district &lt;br /&gt;&lt;br /&gt;Bus stop right outside the door &lt;br /&gt;5 min to U-Bahn Forstenrieder Allee &lt;br /&gt;goes </t>
        </is>
      </c>
      <c r="B1014" t="n">
        <v>85</v>
      </c>
      <c r="C1014" t="n">
        <v>12495</v>
      </c>
      <c r="D1014" t="n">
        <v>4.91</v>
      </c>
    </row>
    <row r="1015">
      <c r="A1015" t="inlineStr"/>
      <c r="B1015" t="n">
        <v>0</v>
      </c>
      <c r="C1015" t="n">
        <v>50745</v>
      </c>
      <c r="D1015" t="n">
        <v>4.29</v>
      </c>
    </row>
    <row r="1016">
      <c r="A1016" t="inlineStr"/>
      <c r="B1016" t="n">
        <v>0</v>
      </c>
      <c r="C1016" t="n">
        <v>26712</v>
      </c>
      <c r="D1016" t="n">
        <v>4.24</v>
      </c>
    </row>
    <row r="1017">
      <c r="A1017" t="inlineStr">
        <is>
          <t xml:space="preserve">A small flat on the 8th floor with a beautiful view over Munich and beautiful sunsets. The main entrance of the Octoberfest /Theresienwiese is just across the street. The flat has one king sized bed. </t>
        </is>
      </c>
      <c r="B1017" t="n">
        <v>52</v>
      </c>
      <c r="C1017" t="n">
        <v>4188</v>
      </c>
      <c r="D1017" t="n">
        <v>4.89</v>
      </c>
    </row>
    <row r="1018">
      <c r="A1018" t="inlineStr">
        <is>
          <t>Hello dear guests,&lt;br /&gt;My wife and I live in a house and very close to the Oktoberfest:).&lt;br /&gt;My wife is Colombian and I Italians are quasi very open and outgoing:)))...would be happy to have you as</t>
        </is>
      </c>
      <c r="B1018" t="n">
        <v>43</v>
      </c>
      <c r="C1018" t="n">
        <v>2340</v>
      </c>
      <c r="D1018" t="n">
        <v>4.94</v>
      </c>
    </row>
    <row r="1019">
      <c r="A1019" t="inlineStr">
        <is>
          <t>House located near the Oktoberfest. Cozy, warm and spacious!&lt;br /&gt;Also available for 6 people on request.</t>
        </is>
      </c>
      <c r="B1019" t="n">
        <v>16</v>
      </c>
      <c r="C1019" t="n">
        <v>1980</v>
      </c>
      <c r="D1019" t="n">
        <v>4.38</v>
      </c>
    </row>
    <row r="1020">
      <c r="A1020" t="inlineStr">
        <is>
          <t xml:space="preserve">With the public transport you are in about 25 minutes at the Hackerbrücke and directly at the festival grounds.&lt;br /&gt;&lt;br /&gt;We rent a nice room on the first floor of our house. In the room is a double </t>
        </is>
      </c>
      <c r="B1020" t="n">
        <v>77</v>
      </c>
      <c r="C1020" t="n">
        <v>21780</v>
      </c>
      <c r="D1020" t="n">
        <v>4.96</v>
      </c>
    </row>
    <row r="1021">
      <c r="A1021" t="inlineStr">
        <is>
          <t>The 2 room apartment (70 m²) is centrally located in the beautiful Glockenbachviertel. The living room and kitchen face the street, the bedroom and balcony to the beautiful, green and very quiet court</t>
        </is>
      </c>
      <c r="B1021" t="n">
        <v>59</v>
      </c>
      <c r="C1021" t="n">
        <v>6156</v>
      </c>
      <c r="D1021" t="n">
        <v>4.77</v>
      </c>
    </row>
    <row r="1022">
      <c r="A1022" t="inlineStr">
        <is>
          <t>Best location in Haidhausen/Bogenhausen!&lt;br /&gt;The place is very nice and expensively furnished, so it is very important to me that everything is treated accordingly. Order and cleanliness are the basi</t>
        </is>
      </c>
      <c r="B1022" t="n">
        <v>69</v>
      </c>
      <c r="C1022" t="n">
        <v>20880</v>
      </c>
      <c r="D1022" t="n">
        <v>4.95</v>
      </c>
    </row>
    <row r="1023">
      <c r="A1023" t="inlineStr">
        <is>
          <t>You can walk in 20 minutes to the Oktoberfest. So it´s close but in the night still peacefull. &lt;br /&gt;&lt;br /&gt;In case you want to borrow a Dirndl (Size S) feel free to ask :)&lt;br /&gt;&lt;br /&gt;You walk only 5 m</t>
        </is>
      </c>
      <c r="B1023" t="n">
        <v>54</v>
      </c>
      <c r="C1023" t="n">
        <v>0</v>
      </c>
      <c r="D1023" t="n">
        <v>1</v>
      </c>
    </row>
    <row r="1024">
      <c r="A1024" t="inlineStr">
        <is>
          <t>Welcome to Munich! :)&lt;br /&gt;We are renting 2 rooms in our house. &lt;br /&gt;&lt;br /&gt;Description: &lt;br /&gt;+ 2 cozy private rooms in our basement&lt;br /&gt;+ private bathroom with WC&lt;br /&gt;+ direct bus to THE FAIR in 2</t>
        </is>
      </c>
      <c r="B1024" t="n">
        <v>91</v>
      </c>
      <c r="C1024" t="n">
        <v>828</v>
      </c>
      <c r="D1024" t="n">
        <v>4.8</v>
      </c>
    </row>
    <row r="1025">
      <c r="A1025" t="inlineStr">
        <is>
          <t>Apartment located near the U-Bahn on the  11th floor with open terrace and panoramic view of the Alps. Attic.&lt;br /&gt;Pleasant room overlooking a patio that serves as a summer dining room.</t>
        </is>
      </c>
      <c r="B1025" t="n">
        <v>31</v>
      </c>
      <c r="C1025" t="n">
        <v>1428</v>
      </c>
      <c r="D1025" t="n">
        <v>5</v>
      </c>
    </row>
    <row r="1026">
      <c r="A1026" t="inlineStr">
        <is>
          <t xml:space="preserve">Stylishly decorated spacious one bedroom apartment with open dining room/living room area. Separate kitchen. Separate large bedroom.  Bright apartment with a commanding street view.  Very large  68qm </t>
        </is>
      </c>
      <c r="B1026" t="n">
        <v>70</v>
      </c>
      <c r="C1026" t="n">
        <v>8160</v>
      </c>
      <c r="D1026" t="n">
        <v>4.75</v>
      </c>
    </row>
    <row r="1027">
      <c r="A1027" t="inlineStr">
        <is>
          <t xml:space="preserve">Cozy basement apartment with its own entrance, without kitchen, but with kettle &amp; coffee maker. Quiet location, very good subway connection. U2 Kreillerstraße, night tram St.Veit-Straße, U5 all a few </t>
        </is>
      </c>
      <c r="B1027" t="n">
        <v>72</v>
      </c>
      <c r="C1027" t="n">
        <v>4320</v>
      </c>
      <c r="D1027" t="n">
        <v>4.6</v>
      </c>
    </row>
    <row r="1028">
      <c r="A1028" t="inlineStr">
        <is>
          <t xml:space="preserve">This apartment offers both, it only takes about 15-20 minutes to the City Center with Tram, U-Bahn or S-Bahn e.g. to Stachus, Hauptbahnhof. Supermarkets, bakeries and restaurants are in close walking </t>
        </is>
      </c>
      <c r="B1028" t="n">
        <v>85</v>
      </c>
      <c r="C1028" t="n">
        <v>2424</v>
      </c>
      <c r="D1028" t="n">
        <v>5</v>
      </c>
    </row>
    <row r="1029">
      <c r="A1029" t="inlineStr">
        <is>
          <t xml:space="preserve">Nice and spacious newly furnished apartment next to U5/U2 (ca. 10min walking distance each) – U5: 10min to City center, 13min to Oktoberfest/U2: 5min to Messe. Silent and safe area of Munich: Berg am </t>
        </is>
      </c>
      <c r="B1029" t="n">
        <v>38</v>
      </c>
      <c r="C1029" t="n">
        <v>20250</v>
      </c>
      <c r="D1029" t="n">
        <v>4.98</v>
      </c>
    </row>
    <row r="1030">
      <c r="A1030" t="inlineStr">
        <is>
          <t>Our house (under Protection)and its big garden are situated in one of the best parts of Munich. You are in the city, but in very green and quiet area. ("Englischer Garten").You can walk there for hour</t>
        </is>
      </c>
      <c r="B1030" t="n">
        <v>88</v>
      </c>
      <c r="C1030" t="n">
        <v>15984</v>
      </c>
      <c r="D1030" t="n">
        <v>4.96</v>
      </c>
    </row>
    <row r="1031">
      <c r="A1031" t="inlineStr">
        <is>
          <t>Stylish, fully furnished apartment - super city location near the subway "Arabellapark" with direct connection to Messe München (BAUMA, 10 minutes by car, by public transport directly (23 minutes) and</t>
        </is>
      </c>
      <c r="B1031" t="n">
        <v>76</v>
      </c>
      <c r="C1031" t="n">
        <v>984</v>
      </c>
      <c r="D1031" t="n">
        <v>4.82</v>
      </c>
    </row>
    <row r="1032">
      <c r="A1032" t="inlineStr">
        <is>
          <t>50 sqm 2-room attic apartment with separate kitchen, cozy balcony and bathroom with bathtub. &lt;br /&gt;&lt;br /&gt;The bed is 160 x 200 cm, with a super comfortable mattress.&lt;br /&gt;If there are three of you on t</t>
        </is>
      </c>
      <c r="B1032" t="n">
        <v>67</v>
      </c>
      <c r="C1032" t="n">
        <v>5058</v>
      </c>
      <c r="D1032" t="n">
        <v>5</v>
      </c>
    </row>
    <row r="1033">
      <c r="A1033" t="inlineStr">
        <is>
          <t>Welcome to our charming attic apartment in the heart of Munich! Three bright rooms await you, combining tranquility and comfort with an unbeatable central location. Whether for a business trip, city t</t>
        </is>
      </c>
      <c r="B1033" t="n">
        <v>43</v>
      </c>
      <c r="C1033" t="n">
        <v>2760</v>
      </c>
      <c r="D1033" t="n">
        <v>5</v>
      </c>
    </row>
    <row r="1034">
      <c r="A1034" t="inlineStr">
        <is>
          <t xml:space="preserve">This exclusive apartment is located in Glockenbach - close to Gärtnerplatz and Viktualienmarkt. &lt;br /&gt;&lt;br /&gt;The highlights are:&lt;br /&gt;&lt;br /&gt;- Exclusive, bright apartment&lt;br /&gt;- Sleeping area separated </t>
        </is>
      </c>
      <c r="B1034" t="n">
        <v>70</v>
      </c>
      <c r="C1034" t="n">
        <v>0</v>
      </c>
      <c r="D1034" t="n">
        <v>4.09</v>
      </c>
    </row>
    <row r="1035">
      <c r="A1035" t="inlineStr">
        <is>
          <t>Bright and stylish Roof Top apartment with private balcony and bathroom located in short walking distance to Theresienwiese.&lt;br /&gt;Equipped with high class furniture and attention to details the locati</t>
        </is>
      </c>
      <c r="B1035" t="n">
        <v>71</v>
      </c>
      <c r="C1035" t="n">
        <v>0</v>
      </c>
      <c r="D1035" t="inlineStr"/>
    </row>
    <row r="1036">
      <c r="A1036" t="inlineStr">
        <is>
          <t>++ Oktoberfest Guests: Only 25 minutes by public transport from my apartment to the Oktoberfest grounds ++&lt;br /&gt;&lt;br /&gt;The apartment is located in the Schwabing-West district, not far from the city cen</t>
        </is>
      </c>
      <c r="B1036" t="n">
        <v>58</v>
      </c>
      <c r="C1036" t="n">
        <v>15876</v>
      </c>
      <c r="D1036" t="n">
        <v>4.98</v>
      </c>
    </row>
    <row r="1037">
      <c r="A1037" t="inlineStr">
        <is>
          <t xml:space="preserve">Beautiful room in Munich Giesing, a southern district of Munich. It's easy to get to the city centre via underground train (8 min to Marienplatz), to Central Station (8 min) or to Oktoberfest (17 min </t>
        </is>
      </c>
      <c r="B1037" t="n">
        <v>91</v>
      </c>
      <c r="C1037" t="n">
        <v>0</v>
      </c>
      <c r="D1037" t="n">
        <v>4.5</v>
      </c>
    </row>
    <row r="1038">
      <c r="A1038" t="inlineStr">
        <is>
          <t xml:space="preserve">Located in Am Haidhausen near the heart of the city, this spacious 102 square metre apartment is an ideal place to stay for business as well as leisure trips. A decent locality with ample options for </t>
        </is>
      </c>
      <c r="B1038" t="n">
        <v>80</v>
      </c>
      <c r="C1038" t="n">
        <v>40392</v>
      </c>
      <c r="D1038" t="n">
        <v>4.87</v>
      </c>
    </row>
    <row r="1039">
      <c r="A1039" t="inlineStr">
        <is>
          <t>Forget your worries – for this spacious and quiet place to stay.</t>
        </is>
      </c>
      <c r="B1039" t="n">
        <v>12</v>
      </c>
      <c r="C1039" t="n">
        <v>8652</v>
      </c>
      <c r="D1039" t="n">
        <v>4.79</v>
      </c>
    </row>
    <row r="1040">
      <c r="A1040" t="inlineStr">
        <is>
          <t xml:space="preserve">15 minutes to central station/15 min to central station&lt;br /&gt;&lt;br /&gt;Cuddly 40 square meters with everything you need. Two queen beds in the bedroom, a couch in the living room where someone can sleep. </t>
        </is>
      </c>
      <c r="B1040" t="n">
        <v>85</v>
      </c>
      <c r="C1040" t="n">
        <v>14760</v>
      </c>
      <c r="D1040" t="n">
        <v>4.76</v>
      </c>
    </row>
    <row r="1041">
      <c r="A1041" t="inlineStr">
        <is>
          <t>Rent a cozy, private bedroom with 1.40 m bed. Kitchen and bathroom are shared. Kitchen accessible from 7am-10pm as it spills from my bedroom. Balcony available.&lt;br /&gt;Public transport, bakery, supermar</t>
        </is>
      </c>
      <c r="B1041" t="n">
        <v>42</v>
      </c>
      <c r="C1041" t="n">
        <v>3360</v>
      </c>
      <c r="D1041" t="n">
        <v>4.93</v>
      </c>
    </row>
    <row r="1042">
      <c r="A1042" t="inlineStr">
        <is>
          <t>3 bedroom, 2 bathroom apartment, modern | newly renovated and furnished | fully equipped kitchen&lt;br /&gt;&lt;br /&gt;- 6 comfortable box spring beds (can be used as single or double beds), a sofa bed and 2 sin</t>
        </is>
      </c>
      <c r="B1042" t="n">
        <v>85</v>
      </c>
      <c r="C1042" t="n">
        <v>254016</v>
      </c>
      <c r="D1042" t="n">
        <v>4.7</v>
      </c>
    </row>
    <row r="1043">
      <c r="A1043" t="inlineStr">
        <is>
          <t>My apartment is newly renovated and modernly furnished. In the apartment is everything you need for everyday life.</t>
        </is>
      </c>
      <c r="B1043" t="n">
        <v>18</v>
      </c>
      <c r="C1043" t="n">
        <v>32334</v>
      </c>
      <c r="D1043" t="n">
        <v>4.93</v>
      </c>
    </row>
    <row r="1044">
      <c r="A1044" t="inlineStr">
        <is>
          <t>✨ Welcome to our cozy semi-detached house!&lt;br /&gt;You have 2 private bedrooms with en suite bathrooms available. You share the kitchen and living area with us, with the living and dining area mainly for</t>
        </is>
      </c>
      <c r="B1044" t="n">
        <v>90</v>
      </c>
      <c r="C1044" t="n">
        <v>0</v>
      </c>
      <c r="D1044" t="inlineStr"/>
    </row>
    <row r="1045">
      <c r="A1045" t="inlineStr">
        <is>
          <t xml:space="preserve">Private 2-bedroom apartment, your comfortable place to stay in Munich.&lt;br /&gt;Great public transport connections (city center 20 min, Oktoberfest 25 min)&lt;br /&gt;2 bedrooms with King-size resp. Queen-size </t>
        </is>
      </c>
      <c r="B1045" t="n">
        <v>38</v>
      </c>
      <c r="C1045" t="n">
        <v>8136</v>
      </c>
      <c r="D1045" t="n">
        <v>4.25</v>
      </c>
    </row>
    <row r="1046">
      <c r="A1046" t="inlineStr">
        <is>
          <t xml:space="preserve">The apartment is in a great spot, right behind the Wittelsbacher Bridge. &lt;br /&gt;5min via taxi/25-minute walk (2km) to the Oktoberfest, or you can simply take bus 58 (only 6 minutes to Goetheplatz from </t>
        </is>
      </c>
      <c r="B1046" t="n">
        <v>85</v>
      </c>
      <c r="C1046" t="n">
        <v>0</v>
      </c>
      <c r="D1046" t="inlineStr"/>
    </row>
    <row r="1047">
      <c r="A1047" t="inlineStr">
        <is>
          <t>The wooden barrel is quite rustic and very cozy, standing  in the garden, surrounded by greenery. The accommodation is centrally located (15 min. by tram to main station). Bakery, pharmacy, supermarke</t>
        </is>
      </c>
      <c r="B1047" t="n">
        <v>85</v>
      </c>
      <c r="C1047" t="n">
        <v>3090</v>
      </c>
      <c r="D1047" t="n">
        <v>4.79</v>
      </c>
    </row>
    <row r="1048">
      <c r="A1048" t="inlineStr">
        <is>
          <t xml:space="preserve">Enjoy a stylish experience at this centrally-located home.&lt;br /&gt;The apartment only has windows to the courtyard. Tram is 30 meters from the house. It is 7 minutes to the central station. Very central </t>
        </is>
      </c>
      <c r="B1048" t="n">
        <v>34</v>
      </c>
      <c r="C1048" t="n">
        <v>7650</v>
      </c>
      <c r="D1048" t="n">
        <v>5</v>
      </c>
    </row>
    <row r="1049">
      <c r="A1049" t="inlineStr">
        <is>
          <t>Semi-detatched House in Munich. 1 Room for rent.&lt;br /&gt;&lt;br /&gt;10 Minutes footway to Giesing Station (10 Minutes to Munich Central Station with U2, S3 or S7).&lt;br /&gt;&lt;br /&gt;Grocery Stores nearby (Lidl, Penn</t>
        </is>
      </c>
      <c r="B1049" t="n">
        <v>84</v>
      </c>
      <c r="C1049" t="n">
        <v>25896</v>
      </c>
      <c r="D1049" t="n">
        <v>4.92</v>
      </c>
    </row>
    <row r="1050">
      <c r="A1050" t="inlineStr">
        <is>
          <t>Thank you so much for your interest in my City Suite, located in a prime and central area between Munich’s main train station and the Old Town. Lovingly furnished, it offers cozy beds, fast WiFi, an H</t>
        </is>
      </c>
      <c r="B1050" t="n">
        <v>93</v>
      </c>
      <c r="C1050" t="n">
        <v>14706</v>
      </c>
      <c r="D1050" t="n">
        <v>5</v>
      </c>
    </row>
    <row r="1051">
      <c r="A1051" t="inlineStr">
        <is>
          <t>A modern and quiet studio with self-check-in in Westend, a trendy central area in Munich. There is everything you need for a pleasant stay, both in the apartment and in the neighborhood. From a variet</t>
        </is>
      </c>
      <c r="B1051" t="n">
        <v>77</v>
      </c>
      <c r="C1051" t="n">
        <v>58395</v>
      </c>
      <c r="D1051" t="n">
        <v>4.83</v>
      </c>
    </row>
    <row r="1052">
      <c r="A1052" t="inlineStr">
        <is>
          <t>A cozy 2-room apartment (about 50 square meters) is for rent for a longer period of time. The apartment consists of 2 rooms (living room and bedroom) and a large kitchen-living room (about 18 sqm) wit</t>
        </is>
      </c>
      <c r="B1052" t="n">
        <v>52</v>
      </c>
      <c r="C1052" t="n">
        <v>10710</v>
      </c>
      <c r="D1052" t="n">
        <v>4.96</v>
      </c>
    </row>
    <row r="1053">
      <c r="A1053" t="inlineStr">
        <is>
          <t>Cosy Flat near to Oktoberfest and to the City Center with balcony.</t>
        </is>
      </c>
      <c r="B1053" t="n">
        <v>12</v>
      </c>
      <c r="C1053" t="n">
        <v>0</v>
      </c>
      <c r="D1053" t="n">
        <v>5</v>
      </c>
    </row>
    <row r="1054">
      <c r="A1054" t="inlineStr">
        <is>
          <t>Modern, fully furnished apartment:&lt;br /&gt;&lt;br /&gt;Bedroom with cozy box spring bed and dresser. From there, views and access to the beautiful garden &lt;br /&gt;second room with kitchen and modern dining area w</t>
        </is>
      </c>
      <c r="B1054" t="n">
        <v>80</v>
      </c>
      <c r="C1054" t="n">
        <v>0</v>
      </c>
      <c r="D1054" t="inlineStr"/>
    </row>
    <row r="1055">
      <c r="A1055" t="inlineStr">
        <is>
          <t>A very quiet room with terrace and garden access (west side). Underfloor heating,  automatic blinds and the new bed with 2 foam mattresses ensure comfort. There is a guest toilet right next to the roo</t>
        </is>
      </c>
      <c r="B1055" t="n">
        <v>76</v>
      </c>
      <c r="C1055" t="n">
        <v>21420</v>
      </c>
      <c r="D1055" t="n">
        <v>4.84</v>
      </c>
    </row>
    <row r="1056">
      <c r="A1056" t="inlineStr">
        <is>
          <t xml:space="preserve">Just a 5-minute walk to the Wiesn (400 m)&lt;br /&gt;Perfect for your stay during Oktoberfest!&lt;br /&gt;&lt;br /&gt;This bright and cozy apartment is just a 5-minute walk from the entrance to Theresienwiese and just </t>
        </is>
      </c>
      <c r="B1056" t="n">
        <v>86</v>
      </c>
      <c r="C1056" t="n">
        <v>1266</v>
      </c>
      <c r="D1056" t="n">
        <v>5</v>
      </c>
    </row>
    <row r="1057">
      <c r="A1057" t="inlineStr">
        <is>
          <t>Light-flooded 2-room apartment with underfloor heating in Munich's north. The apartment offers everything for a stress-free stay. A small path leads away from the street into the quiet courtyard of th</t>
        </is>
      </c>
      <c r="B1057" t="n">
        <v>67</v>
      </c>
      <c r="C1057" t="n">
        <v>12582</v>
      </c>
      <c r="D1057" t="n">
        <v>4.79</v>
      </c>
    </row>
    <row r="1058">
      <c r="A1058" t="inlineStr">
        <is>
          <t>Oktoberfest 15 min&lt;br /&gt;&lt;br /&gt;❗️Please read carefully and message us before booking 🙏&lt;br /&gt;&lt;br /&gt;Spacious, quiet 110 m² flat in a historic building—just 1 min to Münchner Freiheit metro in vibrant Sch</t>
        </is>
      </c>
      <c r="B1058" t="n">
        <v>86</v>
      </c>
      <c r="C1058" t="n">
        <v>13230</v>
      </c>
      <c r="D1058" t="n">
        <v>4.87</v>
      </c>
    </row>
    <row r="1059">
      <c r="A1059" t="inlineStr"/>
      <c r="B1059" t="n">
        <v>0</v>
      </c>
      <c r="C1059" t="n">
        <v>113724</v>
      </c>
      <c r="D1059" t="n">
        <v>4.97</v>
      </c>
    </row>
    <row r="1060">
      <c r="A1060" t="inlineStr">
        <is>
          <t xml:space="preserve">A cozy 16 sqm room in a modern 80 sqm flat is waiting for you. It is the perfect starting point to explore the city of Munchen. Centrally but also quietly located, you are based only 3 metro stations </t>
        </is>
      </c>
      <c r="B1060" t="n">
        <v>83</v>
      </c>
      <c r="C1060" t="n">
        <v>1620</v>
      </c>
      <c r="D1060" t="n">
        <v>5</v>
      </c>
    </row>
    <row r="1061">
      <c r="A1061" t="inlineStr">
        <is>
          <t>The philosophy of Brera Serviced Apartments is inspired by the vibrant Milan district of the same name "Brera". It stays for design, fun and creativity. &lt;br /&gt;&lt;br /&gt;Our Brera Serviced Apartmenthouse h</t>
        </is>
      </c>
      <c r="B1061" t="n">
        <v>72</v>
      </c>
      <c r="C1061" t="n">
        <v>78285</v>
      </c>
      <c r="D1061" t="n">
        <v>4.64</v>
      </c>
    </row>
    <row r="1062">
      <c r="A1062" t="inlineStr">
        <is>
          <t>The philosophy of Brera Serviced Apartments is inspired by the vibrant Milan district of the same name "Brera". It stays for design, fun and creativity. &lt;br /&gt;&lt;br /&gt;Our Brera Serviced Apartmenthouse h</t>
        </is>
      </c>
      <c r="B1062" t="n">
        <v>71</v>
      </c>
      <c r="C1062" t="n">
        <v>0</v>
      </c>
      <c r="D1062" t="inlineStr"/>
    </row>
    <row r="1063">
      <c r="A1063" t="inlineStr">
        <is>
          <t>The philosophy of Brera Serviced Apartments is inspired by the vibrant Milan district of the same name "Brera". It stays for design, fun and creativity. &lt;br /&gt;&lt;br /&gt;Our Brera Serviced Apartmenthouse h</t>
        </is>
      </c>
      <c r="B1063" t="n">
        <v>72</v>
      </c>
      <c r="C1063" t="n">
        <v>4452</v>
      </c>
      <c r="D1063" t="n">
        <v>4.33</v>
      </c>
    </row>
    <row r="1064">
      <c r="A1064" t="inlineStr">
        <is>
          <t>The philosophy of Brera Serviced Apartments is inspired by the vibrant Milan district of the same name "Brera". It stays for design, fun and creativity. &lt;br /&gt;&lt;br /&gt;Our Brera Serviced Apartmenthouse h</t>
        </is>
      </c>
      <c r="B1064" t="n">
        <v>72</v>
      </c>
      <c r="C1064" t="n">
        <v>0</v>
      </c>
      <c r="D1064" t="inlineStr"/>
    </row>
    <row r="1065">
      <c r="A1065" t="inlineStr">
        <is>
          <t>This stylish property is perfect for a stay in the west of Munich. The city center can be reached in about 15 minutes by S-Bahn (Pasing station).</t>
        </is>
      </c>
      <c r="B1065" t="n">
        <v>27</v>
      </c>
      <c r="C1065" t="n">
        <v>740</v>
      </c>
      <c r="D1065" t="n">
        <v>4.6</v>
      </c>
    </row>
    <row r="1066">
      <c r="A1066" t="inlineStr">
        <is>
          <t>Grüß Gott in München !&lt;br /&gt;&lt;br /&gt;We rent a well-maintained, pretty room in a quiet location on the edge of the forest.</t>
        </is>
      </c>
      <c r="B1066" t="n">
        <v>22</v>
      </c>
      <c r="C1066" t="n">
        <v>2820</v>
      </c>
      <c r="D1066" t="n">
        <v>4.56</v>
      </c>
    </row>
    <row r="1067">
      <c r="A1067" t="inlineStr">
        <is>
          <t>The philosophy of Brera Serviced Apartments is inspired by the vibrant Milan district of the same name "Brera". It stays for design, fun and creativity. &lt;br /&gt;&lt;br /&gt;Our Brera Serviced Apartmenthouse h</t>
        </is>
      </c>
      <c r="B1067" t="n">
        <v>72</v>
      </c>
      <c r="C1067" t="n">
        <v>0</v>
      </c>
      <c r="D1067" t="inlineStr"/>
    </row>
    <row r="1068">
      <c r="A1068" t="inlineStr">
        <is>
          <t>The philosophy of Brera Serviced Apartments is inspired by the vibrant Milan district of the same name "Brera". It stays for design, fun and creativity. &lt;br /&gt;&lt;br /&gt;Our Brera Serviced Apartmenthouse h</t>
        </is>
      </c>
      <c r="B1068" t="n">
        <v>72</v>
      </c>
      <c r="C1068" t="n">
        <v>0</v>
      </c>
      <c r="D1068" t="inlineStr"/>
    </row>
    <row r="1069">
      <c r="A1069" t="inlineStr">
        <is>
          <t>The philosophy of Brera Serviced Apartments is inspired by the vibrant Milan district of the same name "Brera". It stays for design, fun and creativity. &lt;br /&gt;&lt;br /&gt;Our Brera Serviced Apartmenthouse h</t>
        </is>
      </c>
      <c r="B1069" t="n">
        <v>72</v>
      </c>
      <c r="C1069" t="n">
        <v>5068</v>
      </c>
      <c r="D1069" t="n">
        <v>5</v>
      </c>
    </row>
    <row r="1070">
      <c r="A1070" t="inlineStr">
        <is>
          <t>The philosophy of Brera Serviced Apartments is inspired by the vibrant Milan district of the same name "Brera". It stays for design, fun and creativity. &lt;br /&gt;&lt;br /&gt;Our Brera Serviced Apartmenthouse h</t>
        </is>
      </c>
      <c r="B1070" t="n">
        <v>72</v>
      </c>
      <c r="C1070" t="n">
        <v>0</v>
      </c>
      <c r="D1070" t="inlineStr"/>
    </row>
    <row r="1071">
      <c r="A1071" t="inlineStr">
        <is>
          <t xml:space="preserve">The apartment is in the heart of the city, close to the Theresienwiese and Sendlinger Tor. For the period of your booking, you are alone in a 3 room apartment consisting of a bedroom, living room and </t>
        </is>
      </c>
      <c r="B1071" t="n">
        <v>81</v>
      </c>
      <c r="C1071" t="n">
        <v>1014</v>
      </c>
      <c r="D1071" t="n">
        <v>5</v>
      </c>
    </row>
    <row r="1072">
      <c r="A1072" t="inlineStr">
        <is>
          <t>We are located in the heart of Munich's old town, in the pedestrian zone at the Viktualienmarkt, within walking distance to many Bavarian restaurants, sights and attractions. A minute's walk to the fa</t>
        </is>
      </c>
      <c r="B1072" t="n">
        <v>57</v>
      </c>
      <c r="C1072" t="n">
        <v>18360</v>
      </c>
      <c r="D1072" t="n">
        <v>4.63</v>
      </c>
    </row>
    <row r="1073">
      <c r="A1073" t="inlineStr">
        <is>
          <t>Take a break and relax with friends in this peaceful oasenach.</t>
        </is>
      </c>
      <c r="B1073" t="n">
        <v>11</v>
      </c>
      <c r="C1073" t="n">
        <v>10956</v>
      </c>
      <c r="D1073" t="n">
        <v>4.56</v>
      </c>
    </row>
    <row r="1074">
      <c r="A1074" t="inlineStr">
        <is>
          <t>The Single Room at Bayer 89 Vi Vadi Hotel offers full 3-Star Superior comfort. It has a premium SIMMONS bed, A/C, a bathroom with rain shower and heated floor, a desk and a wardrobe with safe. Fast Wi</t>
        </is>
      </c>
      <c r="B1074" t="n">
        <v>73</v>
      </c>
      <c r="C1074" t="n">
        <v>64770</v>
      </c>
      <c r="D1074" t="n">
        <v>4.83</v>
      </c>
    </row>
    <row r="1075">
      <c r="A1075" t="inlineStr">
        <is>
          <t>The Double Room at Bayer 89 Vi Vadi Hotel offers full 3-Star Superior comfort. It has a premium queen sized SIMMONS bed, A/C, a bathroom with rain shower and heated floor, a desk and a wardrobe with s</t>
        </is>
      </c>
      <c r="B1075" t="n">
        <v>75</v>
      </c>
      <c r="C1075" t="n">
        <v>73950</v>
      </c>
      <c r="D1075" t="n">
        <v>4.81</v>
      </c>
    </row>
    <row r="1076">
      <c r="A1076" t="inlineStr">
        <is>
          <t>This elegant Double room is equipped with a luxurious TRECA box spring bed. High-quality hardwood floors and underfloor heating create a very special feel-good atmosphere. The reception desk is open 2</t>
        </is>
      </c>
      <c r="B1076" t="n">
        <v>68</v>
      </c>
      <c r="C1076" t="n">
        <v>82620</v>
      </c>
      <c r="D1076" t="n">
        <v>4.65</v>
      </c>
    </row>
    <row r="1077">
      <c r="A1077" t="inlineStr">
        <is>
          <t>Very nice and quiet garden apartment in Haidhausen (French Quarter).&lt;br /&gt;&lt;br /&gt;Restaurants, bars, shops, supermarkets, subway and S-Bahn right next door;)</t>
        </is>
      </c>
      <c r="B1077" t="n">
        <v>21</v>
      </c>
      <c r="C1077" t="n">
        <v>0</v>
      </c>
      <c r="D1077" t="n">
        <v>5</v>
      </c>
    </row>
    <row r="1078">
      <c r="A1078" t="inlineStr">
        <is>
          <t xml:space="preserve">Luxurious apartment with private access, mini kitchen and bathroom with toilet. On the upper floor with Studio 1; Studio 3 in the attic. In the immediate vicinity are a supermarket, bakery, pharmacy, </t>
        </is>
      </c>
      <c r="B1078" t="n">
        <v>79</v>
      </c>
      <c r="C1078" t="n">
        <v>32886</v>
      </c>
      <c r="D1078" t="n">
        <v>4.9</v>
      </c>
    </row>
    <row r="1079">
      <c r="A1079" t="inlineStr">
        <is>
          <t>from this centrally located apartment you are in about 10 minutes (by foot ) at the Ostbahnhof or about 3.4 km (on foot ) to Maximilianstraße, the heart of Munich. Direct bus tram and S-Bahn connectio</t>
        </is>
      </c>
      <c r="B1079" t="n">
        <v>82</v>
      </c>
      <c r="C1079" t="n">
        <v>2520</v>
      </c>
      <c r="D1079" t="n">
        <v>5</v>
      </c>
    </row>
    <row r="1080">
      <c r="A1080" t="inlineStr">
        <is>
          <t>Welcome to your new and smart temporary home! Our PREMIUM SMART Apartments await you on spacious 32 square meters, with everything a smart traveler expects. Enjoy the high-quality and modern furnishin</t>
        </is>
      </c>
      <c r="B1080" t="n">
        <v>75</v>
      </c>
      <c r="C1080" t="n">
        <v>0</v>
      </c>
      <c r="D1080" t="n">
        <v>4.73</v>
      </c>
    </row>
    <row r="1081">
      <c r="A1081" t="inlineStr">
        <is>
          <t>The apartment is in the heart of Munich.&lt;br /&gt;5 min by public transport to downtown. Nearby are bus, subway, supermarkets, restaurants, a park, etc.&lt;br /&gt;I'm also located in the apartment.&lt;br /&gt;&lt;br /&gt;</t>
        </is>
      </c>
      <c r="B1081" t="n">
        <v>65</v>
      </c>
      <c r="C1081" t="n">
        <v>13230</v>
      </c>
      <c r="D1081" t="n">
        <v>4.78</v>
      </c>
    </row>
    <row r="1082">
      <c r="A1082" t="inlineStr">
        <is>
          <t>It is a very nice apartment on the calm street side. It is a room with much lighting in the apartment. &lt;br /&gt;&lt;br /&gt;- The public transport is awesome, two U-Bahn lines (U2 and U3) whiz you to town in u</t>
        </is>
      </c>
      <c r="B1082" t="n">
        <v>82</v>
      </c>
      <c r="C1082" t="n">
        <v>0</v>
      </c>
      <c r="D1082" t="n">
        <v>4.67</v>
      </c>
    </row>
    <row r="1083">
      <c r="A1083" t="inlineStr">
        <is>
          <t>The bright and quiet studio is located in the south of Munich on the beautiful Flaucher / Isar and has a spacious sunny terrace.&lt;br /&gt;&lt;br /&gt;Double bed, 2 closets, fully equipped kitchen, washer and dr</t>
        </is>
      </c>
      <c r="B1083" t="n">
        <v>56</v>
      </c>
      <c r="C1083" t="n">
        <v>28896</v>
      </c>
      <c r="D1083" t="n">
        <v>4.97</v>
      </c>
    </row>
    <row r="1084">
      <c r="A1084" t="inlineStr"/>
      <c r="B1084" t="n">
        <v>0</v>
      </c>
      <c r="C1084" t="n">
        <v>0</v>
      </c>
      <c r="D1084" t="inlineStr"/>
    </row>
    <row r="1085">
      <c r="A1085" t="inlineStr">
        <is>
          <t xml:space="preserve">The hostel is just a 2-minute walk from the main train station and 5 minutes from the old town. The bar offers one of Munich's best beers for an unbeatable price. Cleanliness is placed at the highest </t>
        </is>
      </c>
      <c r="B1085" t="n">
        <v>44</v>
      </c>
      <c r="C1085" t="n">
        <v>254745</v>
      </c>
      <c r="D1085" t="n">
        <v>4.76</v>
      </c>
    </row>
    <row r="1086">
      <c r="A1086" t="inlineStr">
        <is>
          <t>The surrounding area is full of great restaurants &amp; cafes and the English Garden/ the river iSAR is just a few meters from the apartment.  The walking time to the city is 10min.&lt;br /&gt;&lt;br /&gt;The Flat:&lt;b</t>
        </is>
      </c>
      <c r="B1086" t="n">
        <v>77</v>
      </c>
      <c r="C1086" t="n">
        <v>3504</v>
      </c>
      <c r="D1086" t="n">
        <v>4.92</v>
      </c>
    </row>
    <row r="1087">
      <c r="A1087" t="inlineStr">
        <is>
          <t>Beautiful and functionally furnished apartment on the second floor of an apartment building. Via the lift you reach the apartment with fully equipped kitchen, comfortable couch, study and spacious bed</t>
        </is>
      </c>
      <c r="B1087" t="n">
        <v>63</v>
      </c>
      <c r="C1087" t="n">
        <v>0</v>
      </c>
      <c r="D1087" t="n">
        <v>5</v>
      </c>
    </row>
    <row r="1088">
      <c r="A1088" t="inlineStr">
        <is>
          <t>The Twin Room at Bayer 89 Vi Vadi Hotel offers full 3-Star Superior comfort. It has two premium SIMMONS beds, A/C, a bathroom with rain shower and heated floor, a desk and a wardrobe with safe. Fast W</t>
        </is>
      </c>
      <c r="B1088" t="n">
        <v>73</v>
      </c>
      <c r="C1088" t="n">
        <v>84915</v>
      </c>
      <c r="D1088" t="n">
        <v>4.82</v>
      </c>
    </row>
    <row r="1089">
      <c r="A1089" t="inlineStr">
        <is>
          <t>The Maisonette Junior Suite at Downtown Vi Vadi Hotel is newly renovated. It has a premium SIMMONS bed, A/C, a bathroom with rain shower and heated floor, a desk and a wardrobe with safe. Fast WiFi is</t>
        </is>
      </c>
      <c r="B1089" t="n">
        <v>71</v>
      </c>
      <c r="C1089" t="n">
        <v>92310</v>
      </c>
      <c r="D1089" t="n">
        <v>4.66</v>
      </c>
    </row>
    <row r="1090">
      <c r="A1090" t="inlineStr">
        <is>
          <t>This elegant Single room is equipped with a luxurious TRECA box spring bed. High-quality hardwood floors and underfloor heating create a very special feel-good atmosphere. The reception desk is open 2</t>
        </is>
      </c>
      <c r="B1090" t="n">
        <v>68</v>
      </c>
      <c r="C1090" t="n">
        <v>17628</v>
      </c>
      <c r="D1090" t="n">
        <v>4.82</v>
      </c>
    </row>
    <row r="1091">
      <c r="A1091" t="inlineStr">
        <is>
          <t>Enter the contemporary lobby of Hotel am Markt and you’ll be received by our friendly staff to take you to your room. We’ll treat you with personalized service to give you a memorable stay. The functi</t>
        </is>
      </c>
      <c r="B1091" t="n">
        <v>85</v>
      </c>
      <c r="C1091" t="n">
        <v>27840</v>
      </c>
      <c r="D1091" t="n">
        <v>4.66</v>
      </c>
    </row>
    <row r="1092">
      <c r="A1092" t="inlineStr">
        <is>
          <t>Enter the contemporary lobby of Hotel am Markt and you’ll be received by our friendly staff to take you to your room. We’ll treat you with personalized service to give you a memorable stay. The functi</t>
        </is>
      </c>
      <c r="B1092" t="n">
        <v>85</v>
      </c>
      <c r="C1092" t="n">
        <v>40500</v>
      </c>
      <c r="D1092" t="n">
        <v>4.63</v>
      </c>
    </row>
    <row r="1093">
      <c r="A1093" t="inlineStr">
        <is>
          <t>Welcome to the Munich Premium Apartment – located on Schillerstraße, just minutes from Central Station and close to the Old Town. You’ll be in the vibrant district with bars, restaurants, and urban fl</t>
        </is>
      </c>
      <c r="B1093" t="n">
        <v>80</v>
      </c>
      <c r="C1093" t="n">
        <v>106416</v>
      </c>
      <c r="D1093" t="n">
        <v>4.4</v>
      </c>
    </row>
    <row r="1094">
      <c r="A1094" t="inlineStr">
        <is>
          <t>In picturesque Munich, surrounded by its charming courtyards, you'll find our new house with two beautiful apartments.&lt;br /&gt;&lt;br /&gt;You will book one of the two nearly identical apartments, each measuri</t>
        </is>
      </c>
      <c r="B1094" t="n">
        <v>71</v>
      </c>
      <c r="C1094" t="n">
        <v>215220</v>
      </c>
      <c r="D1094" t="n">
        <v>4.6</v>
      </c>
    </row>
    <row r="1095">
      <c r="A1095" t="inlineStr">
        <is>
          <t>In picturesque Munich, surrounded by its charming courtyards, is our new house with two beautiful apartments.&lt;br /&gt;&lt;br /&gt;You will book one of the two nearly identical apartments, each 80 m² in size, f</t>
        </is>
      </c>
      <c r="B1095" t="n">
        <v>71</v>
      </c>
      <c r="C1095" t="n">
        <v>220830</v>
      </c>
      <c r="D1095" t="n">
        <v>4.62</v>
      </c>
    </row>
    <row r="1096">
      <c r="A1096" t="inlineStr">
        <is>
          <t>It is a very nice apartment on the calm street side. It is a room with much lighting and a lovely view from the room. A large kitchen with a bright room.</t>
        </is>
      </c>
      <c r="B1096" t="n">
        <v>32</v>
      </c>
      <c r="C1096" t="n">
        <v>0</v>
      </c>
      <c r="D1096" t="n">
        <v>5</v>
      </c>
    </row>
    <row r="1097">
      <c r="A1097" t="inlineStr">
        <is>
          <t>The whole group will enjoy easy access to everything from this centrally located place. Good connection to public transport. &lt;br /&gt;&lt;br /&gt;A private balcony!&lt;br /&gt;&lt;br /&gt;The bed is a comfortable air bed.</t>
        </is>
      </c>
      <c r="B1097" t="n">
        <v>42</v>
      </c>
      <c r="C1097" t="n">
        <v>16575</v>
      </c>
      <c r="D1097" t="n">
        <v>5</v>
      </c>
    </row>
    <row r="1098">
      <c r="A1098" t="inlineStr">
        <is>
          <t xml:space="preserve">A house in the heart of Munich with the aspiration to become your new home. With a rooftop bar and terrace,  we establish the relaxed atmosphere of a hostel in Melbourne combined with the quality and </t>
        </is>
      </c>
      <c r="B1098" t="n">
        <v>72</v>
      </c>
      <c r="C1098" t="n">
        <v>40230</v>
      </c>
      <c r="D1098" t="n">
        <v>4.78</v>
      </c>
    </row>
    <row r="1099">
      <c r="A1099" t="inlineStr">
        <is>
          <t>Absolutely central between the old town and the Isar: Beautiful old building room, 19 square meters, with double bed, private bathroom, large kitchen-living room and green courtyard!&lt;br /&gt;Just a few s</t>
        </is>
      </c>
      <c r="B1099" t="n">
        <v>85</v>
      </c>
      <c r="C1099" t="n">
        <v>35700</v>
      </c>
      <c r="D1099" t="n">
        <v>4.96</v>
      </c>
    </row>
    <row r="1100">
      <c r="A1100" t="inlineStr">
        <is>
          <t>Welcome to my cozy 1-bedroom apartment in Bogenhausen! Just 1 minute from the U-Bahn, you can reach Oktoberfest in 10 min, hassle-free. Enjoy the heated rooftop pool on the 17th floor with breathtakin</t>
        </is>
      </c>
      <c r="B1100" t="n">
        <v>74</v>
      </c>
      <c r="C1100" t="n">
        <v>1974</v>
      </c>
      <c r="D1100" t="n">
        <v>5</v>
      </c>
    </row>
    <row r="1101">
      <c r="A1101" t="inlineStr">
        <is>
          <t>Our flat is only 8mins walk from Munich central station (Hbf), 10mins walk from city center (Marienplatz, Frauenkirche, shopping district, Opera, Viktualienmarkt, Stachus, Gärtnerplatz) and just 2mins</t>
        </is>
      </c>
      <c r="B1101" t="n">
        <v>69</v>
      </c>
      <c r="C1101" t="n">
        <v>22680</v>
      </c>
      <c r="D1101" t="n">
        <v>4.86</v>
      </c>
    </row>
    <row r="1102">
      <c r="A1102" t="inlineStr">
        <is>
          <t>Only 15 min to the center, the bus right outside the door!&lt;br /&gt;An apartment in the middle of the countryside and yet amazingly close to the center, with public transport connections right in front of</t>
        </is>
      </c>
      <c r="B1102" t="n">
        <v>61</v>
      </c>
      <c r="C1102" t="n">
        <v>1860</v>
      </c>
      <c r="D1102" t="n">
        <v>4.5</v>
      </c>
    </row>
    <row r="1103">
      <c r="A1103" t="inlineStr">
        <is>
          <t>A cozy apartment with kitchen, bathroom and balcony awaits you. On the 2nd floor of a new building. Airport 20 minutes away. Direct connection with U4 to Oktoberfest.</t>
        </is>
      </c>
      <c r="B1103" t="n">
        <v>28</v>
      </c>
      <c r="C1103" t="n">
        <v>4158</v>
      </c>
      <c r="D1103" t="n">
        <v>4.89</v>
      </c>
    </row>
    <row r="1104">
      <c r="A1104" t="inlineStr">
        <is>
          <t>Enjoy a stylish experience in this centrally located old building apartment within walking distance of the Isar with 3 spacious rooms and a balcony facing the inner courtyard.  80 m², with a cosy dini</t>
        </is>
      </c>
      <c r="B1104" t="n">
        <v>82</v>
      </c>
      <c r="C1104" t="n">
        <v>0</v>
      </c>
      <c r="D1104" t="n">
        <v>5</v>
      </c>
    </row>
    <row r="1105">
      <c r="A1105" t="inlineStr">
        <is>
          <t>You're staying in a very quiet residential neighborhood in quiet neighborhoods in quiet neighborhoods. Parking is usually in front of the house. You are connected to the city by bus and subway (U5 Lai</t>
        </is>
      </c>
      <c r="B1105" t="n">
        <v>45</v>
      </c>
      <c r="C1105" t="n">
        <v>1680</v>
      </c>
      <c r="D1105" t="n">
        <v>5</v>
      </c>
    </row>
    <row r="1106">
      <c r="A1106" t="inlineStr">
        <is>
          <t>You will stay in the guest room of a fully renovated 1950s cottage.</t>
        </is>
      </c>
      <c r="B1106" t="n">
        <v>13</v>
      </c>
      <c r="C1106" t="n">
        <v>864</v>
      </c>
      <c r="D1106" t="n">
        <v>5</v>
      </c>
    </row>
    <row r="1107">
      <c r="A1107" t="inlineStr">
        <is>
          <t>Cozy DG apartment in a small 4 party house in quiet, green surroundings</t>
        </is>
      </c>
      <c r="B1107" t="n">
        <v>13</v>
      </c>
      <c r="C1107" t="n">
        <v>0</v>
      </c>
      <c r="D1107" t="inlineStr"/>
    </row>
    <row r="1108">
      <c r="A1108" t="inlineStr">
        <is>
          <t>Our cozy apartment for 4-6 guests is in the center of Munich, only minutes walking distance to Maximilianstraße &amp; Marienplatz, the Old Town and exclusive boutiques. The apartment is on the ground floo</t>
        </is>
      </c>
      <c r="B1108" t="n">
        <v>79</v>
      </c>
      <c r="C1108" t="n">
        <v>197880</v>
      </c>
      <c r="D1108" t="n">
        <v>4.91</v>
      </c>
    </row>
    <row r="1109">
      <c r="A1109" t="inlineStr">
        <is>
          <t>My apartment has 60sqm, two rooms, is bright and the bedroom faces the courtyard - so it is very quiet. In addition, it is in a perfect inner-city location (Maxvorstadt). Everything right on the doors</t>
        </is>
      </c>
      <c r="B1109" t="n">
        <v>71</v>
      </c>
      <c r="C1109" t="n">
        <v>4752</v>
      </c>
      <c r="D1109" t="n">
        <v>4.91</v>
      </c>
    </row>
    <row r="1110">
      <c r="A1110" t="inlineStr">
        <is>
          <t>Our cozy apartment for 4-6 guests is in the center of Munich, just minutes on foot to Marienplatz, the Old Town and the exclusive boutiques on Maximilianstraße. The apartment is in the beautiful distr</t>
        </is>
      </c>
      <c r="B1110" t="n">
        <v>78</v>
      </c>
      <c r="C1110" t="n">
        <v>220320</v>
      </c>
      <c r="D1110" t="n">
        <v>4.96</v>
      </c>
    </row>
    <row r="1111">
      <c r="A1111" t="inlineStr">
        <is>
          <t>This 52 sqm apartment as well as the entire building has recently been renovated on the highest new building standard. The apartment has a beautiful balcony and a large conservatory, each with south o</t>
        </is>
      </c>
      <c r="B1111" t="n">
        <v>79</v>
      </c>
      <c r="C1111" t="n">
        <v>0</v>
      </c>
      <c r="D1111" t="inlineStr"/>
    </row>
    <row r="1112">
      <c r="A1112" t="inlineStr">
        <is>
          <t>Small but nice room with space for a 1.40 m wide sofa bed and 1 m wardrobe. The rest of the apartment is 69 square meters, which can also be used.&lt;br /&gt;&lt;br /&gt;Quietly located, about 15 minutes' walk fr</t>
        </is>
      </c>
      <c r="B1112" t="n">
        <v>95</v>
      </c>
      <c r="C1112" t="n">
        <v>1020</v>
      </c>
      <c r="D1112" t="n">
        <v>4.91</v>
      </c>
    </row>
    <row r="1113">
      <c r="A1113" t="inlineStr">
        <is>
          <t>Long-term rentals only for 6 months or more!&lt;br /&gt;&lt;br /&gt;Available from October 5, 2025!&lt;br /&gt;&lt;br /&gt;Special monthly rate: €1,990&lt;br /&gt;(for bookings of at least 6 months)&lt;br /&gt;&lt;br /&gt;No short-term rental</t>
        </is>
      </c>
      <c r="B1113" t="n">
        <v>35</v>
      </c>
      <c r="C1113" t="n">
        <v>10632</v>
      </c>
      <c r="D1113" t="n">
        <v>5</v>
      </c>
    </row>
    <row r="1114">
      <c r="A1114" t="inlineStr">
        <is>
          <t>- 25 minutes to the main square (Marienplatz) by public transport&lt;br /&gt;- Free parking (plenty of space — always easy to find a spot)&lt;br /&gt;- Spacious room (28 m²)&lt;br /&gt;- Two double beds (160x200 + 140x</t>
        </is>
      </c>
      <c r="B1114" t="n">
        <v>82</v>
      </c>
      <c r="C1114" t="n">
        <v>10368</v>
      </c>
      <c r="D1114" t="n">
        <v>4.83</v>
      </c>
    </row>
    <row r="1115">
      <c r="A1115" t="inlineStr">
        <is>
          <t>Mieten Sie ein komplettes, großes und lichtdurchflutetes Wellness-Haus (5 Zimmer, 3 Bäder) mit besonderem Wintergarten, Sauna, Privatgarten, Privatparkplatz, Komfort-Arbeitsplätzen und Fitness-/Spielz</t>
        </is>
      </c>
      <c r="B1115" t="n">
        <v>73</v>
      </c>
      <c r="C1115" t="n">
        <v>0</v>
      </c>
      <c r="D1115" t="n">
        <v>4</v>
      </c>
    </row>
    <row r="1116">
      <c r="A1116" t="inlineStr">
        <is>
          <t xml:space="preserve">Now also long-stay stays!&lt;br /&gt;&lt;br /&gt;Bus stop right outside the door &lt;br /&gt;5 min to U-Bahn Forstenrieder Allee &lt;br /&gt;goes directly to Marienplatz and Oktoberfest &lt;br /&gt;&lt;br /&gt;Sleeping and living on 41 </t>
        </is>
      </c>
      <c r="B1116" t="n">
        <v>86</v>
      </c>
      <c r="C1116" t="n">
        <v>46410</v>
      </c>
      <c r="D1116" t="n">
        <v>4.93</v>
      </c>
    </row>
    <row r="1117">
      <c r="A1117" t="inlineStr">
        <is>
          <t>The flat has 3 rooms a kitchen and bathroom. The flat is 2 min walk to Rosenheimerplatz S- Bahn and 35 min by train directly to the airport.  Kitchen and the bathroom is fully equipped. One room has a</t>
        </is>
      </c>
      <c r="B1117" t="n">
        <v>92</v>
      </c>
      <c r="C1117" t="n">
        <v>33150</v>
      </c>
      <c r="D1117" t="n">
        <v>5</v>
      </c>
    </row>
    <row r="1118">
      <c r="A1118" t="inlineStr">
        <is>
          <t>Wifi, fully equipped kitchen, modern bathroom. Quiet ground floor apartment kitchen and bathroom are shared. Washing machine, conservatory, garden available</t>
        </is>
      </c>
      <c r="B1118" t="n">
        <v>20</v>
      </c>
      <c r="C1118" t="n">
        <v>2376</v>
      </c>
      <c r="D1118" t="n">
        <v>4.73</v>
      </c>
    </row>
    <row r="1119">
      <c r="A1119" t="inlineStr">
        <is>
          <t>Dear visitors / travellers, &lt;br /&gt;&lt;br /&gt;Welcome to Munich Germany!&lt;br /&gt;&lt;br /&gt;This is a 15m2 room near to Olympia Einkaufszentrum in a 3 person WG, you will share the 78m2 apartment with another 2 per</t>
        </is>
      </c>
      <c r="B1119" t="n">
        <v>76</v>
      </c>
      <c r="C1119" t="n">
        <v>0</v>
      </c>
      <c r="D1119" t="n">
        <v>5</v>
      </c>
    </row>
    <row r="1120">
      <c r="A1120" t="inlineStr"/>
      <c r="B1120" t="n">
        <v>0</v>
      </c>
      <c r="C1120" t="n">
        <v>2640</v>
      </c>
      <c r="D1120" t="n">
        <v>4.89</v>
      </c>
    </row>
    <row r="1121">
      <c r="A1121" t="inlineStr">
        <is>
          <t>The apartment has enough space for 1-2 persons with 60 m2.&lt;br /&gt;A large bedroom with box spring bed(1.60) and a large window with lots of sun in the morning.&lt;br /&gt;The living room has a large cozy couc</t>
        </is>
      </c>
      <c r="B1121" t="n">
        <v>74</v>
      </c>
      <c r="C1121" t="n">
        <v>0</v>
      </c>
      <c r="D1121" t="n">
        <v>5</v>
      </c>
    </row>
    <row r="1122">
      <c r="A1122" t="inlineStr">
        <is>
          <t>Women only! Quiet room with 18 square meters with small table for laptop. We share the bathroom and kitchen.  The living room and balcony can also be used when I'm not at home. The room is lockable an</t>
        </is>
      </c>
      <c r="B1122" t="n">
        <v>86</v>
      </c>
      <c r="C1122" t="n">
        <v>0</v>
      </c>
      <c r="D1122" t="n">
        <v>5</v>
      </c>
    </row>
    <row r="1123">
      <c r="A1123" t="inlineStr">
        <is>
          <t xml:space="preserve">The studios are located on the ground floor and top floor and offer 27 square meters in space. The bedrooms have a king-size bed with a comfortable mattress. Each studio has a desk, a dining table, a </t>
        </is>
      </c>
      <c r="B1123" t="n">
        <v>77</v>
      </c>
      <c r="C1123" t="n">
        <v>47940</v>
      </c>
      <c r="D1123" t="n">
        <v>4.54</v>
      </c>
    </row>
    <row r="1124">
      <c r="A1124" t="inlineStr">
        <is>
          <t>The studios are located on the first, second and third floor of the building and offer 27 square meters. The bedrooms have a king-size bed with a comfortable mattress. Each suite has a has a desk, a d</t>
        </is>
      </c>
      <c r="B1124" t="n">
        <v>88</v>
      </c>
      <c r="C1124" t="n">
        <v>48705</v>
      </c>
      <c r="D1124" t="n">
        <v>4.65</v>
      </c>
    </row>
    <row r="1125">
      <c r="A1125" t="inlineStr">
        <is>
          <t>The Duplex-Studio is located on the top floor of the building and occupies a 56 sqm space distributed over two floors. It can accommodate up to 3 people, with a king-size bed in the bedroom and a sofa</t>
        </is>
      </c>
      <c r="B1125" t="n">
        <v>81</v>
      </c>
      <c r="C1125" t="n">
        <v>3000</v>
      </c>
      <c r="D1125" t="n">
        <v>4.83</v>
      </c>
    </row>
    <row r="1126">
      <c r="A1126" t="inlineStr">
        <is>
          <t xml:space="preserve">Our apartment is a new building from 2019. The apartments are modernly furnished with designer furniture and fully equipped with bed 2x1.30 m as well as high-quality fitted wardrobes and kitchenettes </t>
        </is>
      </c>
      <c r="B1126" t="n">
        <v>64</v>
      </c>
      <c r="C1126" t="n">
        <v>7824</v>
      </c>
      <c r="D1126" t="n">
        <v>4.86</v>
      </c>
    </row>
    <row r="1127">
      <c r="A1127" t="inlineStr">
        <is>
          <t>It's a cozy,tasteful and spacious basement room with bathroom and a separate toilet.&lt;br /&gt;Use of a gym possible.&lt;br /&gt;Direct S-Bahn access (S 8 to the airport and downtown).</t>
        </is>
      </c>
      <c r="B1127" t="n">
        <v>28</v>
      </c>
      <c r="C1127" t="n">
        <v>5100</v>
      </c>
      <c r="D1127" t="n">
        <v>5</v>
      </c>
    </row>
    <row r="1128">
      <c r="A1128" t="inlineStr">
        <is>
          <t>Experience all Munich has to offer in this centrally-located apartment in the heart of one of Munich's finest neighborshoods,  Maxvorstadt. The apartment is well-connected to all parts of Munich. Surr</t>
        </is>
      </c>
      <c r="B1128" t="n">
        <v>67</v>
      </c>
      <c r="C1128" t="n">
        <v>3816</v>
      </c>
      <c r="D1128" t="n">
        <v>5</v>
      </c>
    </row>
    <row r="1129">
      <c r="A1129" t="inlineStr">
        <is>
          <t>The apartment, newly built in 2020, is centrally located in the quiet residential district in the south of Munich.&lt;br /&gt;In addition to a new bathroom with shower &amp; toilet, you can expect a fitted kitc</t>
        </is>
      </c>
      <c r="B1129" t="n">
        <v>84</v>
      </c>
      <c r="C1129" t="n">
        <v>38874</v>
      </c>
      <c r="D1129" t="n">
        <v>4.94</v>
      </c>
    </row>
    <row r="1130">
      <c r="A1130" t="inlineStr">
        <is>
          <t>Arriving in Munich and starting life right away… THE FLAG Munich M. offers everything you need to feel comfortable! &lt;br /&gt;&lt;br /&gt;• 	Collect new energy in the cuddly bed with extra large blanket and fee</t>
        </is>
      </c>
      <c r="B1130" t="n">
        <v>85</v>
      </c>
      <c r="C1130" t="n">
        <v>29646</v>
      </c>
      <c r="D1130" t="n">
        <v>4.65</v>
      </c>
    </row>
    <row r="1131">
      <c r="A1131" t="inlineStr">
        <is>
          <t>Charming village feeling right within a city. Close to the Munich Trade Fair Centre, Bavarian lifestyle meets urban appeal. Munich Giesing is on the rise. Around the corner for a congress or as a home</t>
        </is>
      </c>
      <c r="B1131" t="n">
        <v>54</v>
      </c>
      <c r="C1131" t="n">
        <v>27756</v>
      </c>
      <c r="D1131" t="n">
        <v>4.58</v>
      </c>
    </row>
    <row r="1132">
      <c r="A1132" t="inlineStr">
        <is>
          <t>Real village feeling with the middle of the city. Very close to Münchner Messe, urban tradition meets hip city life. The former Munich Giesing working-class district is definitely on its way. To the c</t>
        </is>
      </c>
      <c r="B1132" t="n">
        <v>69</v>
      </c>
      <c r="C1132" t="n">
        <v>0</v>
      </c>
      <c r="D1132" t="n">
        <v>5</v>
      </c>
    </row>
    <row r="1133">
      <c r="A1133" t="inlineStr">
        <is>
          <t xml:space="preserve">The apartment is furnished and is on the 7th floor . Proximity to Leopoldstr. and Schwabinger Tor. suitable for 1-2 people , also for companies or company employees. Very close is the new Andaz hotel </t>
        </is>
      </c>
      <c r="B1133" t="n">
        <v>63</v>
      </c>
      <c r="C1133" t="n">
        <v>0</v>
      </c>
      <c r="D1133" t="inlineStr"/>
    </row>
    <row r="1134">
      <c r="A1134" t="inlineStr">
        <is>
          <t>Exclusive penthouse apartment with gallery and fireplace in Munich, ALT Solln&lt;br /&gt;&lt;br /&gt;The apartment is located on the 2nd floor and last floor of a typical Sollner apartment building in TOP locatio</t>
        </is>
      </c>
      <c r="B1134" t="n">
        <v>82</v>
      </c>
      <c r="C1134" t="n">
        <v>906</v>
      </c>
      <c r="D1134" t="n">
        <v>4.55</v>
      </c>
    </row>
    <row r="1135">
      <c r="A1135" t="inlineStr">
        <is>
          <t>My lovely home is the ideal place for a nice time in Munich. Your retreat after Oktoberfest, or a day in the alps.&lt;br /&gt;&lt;br /&gt;My lovingly designed home is the ideal place for a nice time in Munich, yo</t>
        </is>
      </c>
      <c r="B1135" t="n">
        <v>66</v>
      </c>
      <c r="C1135" t="n">
        <v>6552</v>
      </c>
      <c r="D1135" t="n">
        <v>4.54</v>
      </c>
    </row>
    <row r="1136">
      <c r="A1136" t="inlineStr">
        <is>
          <t xml:space="preserve">Beautiful old building apartment in the best residential area. The 1st floor apartment is comfortably furnished in Bohostyle and has 2 balconies with seats. The rooms go out of the  spacious entrance </t>
        </is>
      </c>
      <c r="B1136" t="n">
        <v>75</v>
      </c>
      <c r="C1136" t="n">
        <v>0</v>
      </c>
      <c r="D1136" t="n">
        <v>4</v>
      </c>
    </row>
    <row r="1137">
      <c r="A1137" t="inlineStr">
        <is>
          <t>The apartment is located in the pretty and trendy district of Neuhausen amidst cafes, restaurants and many shops, the Nymphenburg Castle and its beautiful park are within walking distance. S-Bahn (sub</t>
        </is>
      </c>
      <c r="B1137" t="n">
        <v>75</v>
      </c>
      <c r="C1137" t="n">
        <v>2424</v>
      </c>
      <c r="D1137" t="n">
        <v>4.89</v>
      </c>
    </row>
    <row r="1138">
      <c r="A1138" t="inlineStr">
        <is>
          <t>Furnished 2 room apartment on the 9th floor near "Schwabinger Tor" and Loeopoldstr. . Bedroom, living room, kitchen , bathroom, large balcony very bright and quiet ,even for a longer period of time</t>
        </is>
      </c>
      <c r="B1138" t="n">
        <v>33</v>
      </c>
      <c r="C1138" t="n">
        <v>0</v>
      </c>
      <c r="D1138" t="inlineStr"/>
    </row>
    <row r="1139">
      <c r="A1139" t="inlineStr">
        <is>
          <t>Welcome to your perfect getaway in Schwabing, Munich’s most popular district! My cozy lake-view apartment has everything for an unforgettable stay. Just 10 minutes by subway to the city center and Okt</t>
        </is>
      </c>
      <c r="B1139" t="n">
        <v>65</v>
      </c>
      <c r="C1139" t="n">
        <v>7680</v>
      </c>
      <c r="D1139" t="n">
        <v>4.7</v>
      </c>
    </row>
    <row r="1140">
      <c r="A1140" t="inlineStr">
        <is>
          <t xml:space="preserve">In the apartment there is a bedroom, a living room with a large sofa bed, a 55 "TV, a table with 2 chairs. &lt;br /&gt;Surroundings is quiet, with plenty of shopping nearby. Shopping Center Pasing Arcarden </t>
        </is>
      </c>
      <c r="B1140" t="n">
        <v>63</v>
      </c>
      <c r="C1140" t="n">
        <v>0</v>
      </c>
      <c r="D1140" t="inlineStr"/>
    </row>
    <row r="1141">
      <c r="A1141" t="inlineStr">
        <is>
          <t>The approx. 28 m² large and fully equipped apartment offers modern living ambience with modern technical equipment in an optimal location!</t>
        </is>
      </c>
      <c r="B1141" t="n">
        <v>21</v>
      </c>
      <c r="C1141" t="n">
        <v>0</v>
      </c>
      <c r="D1141" t="n">
        <v>4.93</v>
      </c>
    </row>
    <row r="1142">
      <c r="A1142" t="inlineStr">
        <is>
          <t>Forget your worries – for this spacious and quiet place to stay.  Guests welcome ... , please only write with contact request and in person.  Empty profiles , empty requests have no chance.&lt;br /&gt;&lt;br /</t>
        </is>
      </c>
      <c r="B1142" t="n">
        <v>35</v>
      </c>
      <c r="C1142" t="n">
        <v>0</v>
      </c>
      <c r="D1142" t="n">
        <v>5</v>
      </c>
    </row>
    <row r="1143">
      <c r="A1143" t="inlineStr">
        <is>
          <t>Welcoming our guests in comfortable spacious apartments with modern interiors, all A/C rooms at Royal Boardinghouse features satellite TV in Living Room and Bed room, Free WiFi, Electric Oven, Kettle,</t>
        </is>
      </c>
      <c r="B1143" t="n">
        <v>70</v>
      </c>
      <c r="C1143" t="n">
        <v>95130</v>
      </c>
      <c r="D1143" t="n">
        <v>4.46</v>
      </c>
    </row>
    <row r="1144">
      <c r="A1144" t="inlineStr">
        <is>
          <t>Cozy boutique hotel in the heart of Neuhausen.&lt;br /&gt;Fitness and sauna included</t>
        </is>
      </c>
      <c r="B1144" t="n">
        <v>12</v>
      </c>
      <c r="C1144" t="n">
        <v>4896</v>
      </c>
      <c r="D1144" t="n">
        <v>4.5</v>
      </c>
    </row>
    <row r="1145">
      <c r="A1145" t="inlineStr">
        <is>
          <t xml:space="preserve">This elegant apartment was only completed in November. As a designer, we were able to attract the world-famous architect Matteo Thun. He has coordinated everything from the lighting to the fabrics by </t>
        </is>
      </c>
      <c r="B1145" t="n">
        <v>52</v>
      </c>
      <c r="C1145" t="n">
        <v>12552</v>
      </c>
      <c r="D1145" t="n">
        <v>4.82</v>
      </c>
    </row>
    <row r="1146">
      <c r="A1146" t="inlineStr">
        <is>
          <t xml:space="preserve">This elegant apartment was only completed in November. As a designer, we were able to attract the world-famous architect Matteo Thun. He has coordinated everything from the lighting to the fabrics by </t>
        </is>
      </c>
      <c r="B1146" t="n">
        <v>47</v>
      </c>
      <c r="C1146" t="n">
        <v>33852</v>
      </c>
      <c r="D1146" t="n">
        <v>4.86</v>
      </c>
    </row>
    <row r="1147">
      <c r="A1147" t="inlineStr">
        <is>
          <t xml:space="preserve">This elegant 2-room apartment was only completed in February. As a designer, we were able to attract the world-famous architect Matteo Thun. He coordinated everything from the lighting to the fabrics </t>
        </is>
      </c>
      <c r="B1147" t="n">
        <v>47</v>
      </c>
      <c r="C1147" t="n">
        <v>71910</v>
      </c>
      <c r="D1147" t="n">
        <v>4.56</v>
      </c>
    </row>
    <row r="1148">
      <c r="A1148" t="inlineStr">
        <is>
          <t>This elegant apartment was only completed in November. As a designer, we were able to attract the world-famous architect Matteo Thun. He has coordinated everything from the lighting to the fabrics, th</t>
        </is>
      </c>
      <c r="B1148" t="n">
        <v>48</v>
      </c>
      <c r="C1148" t="n">
        <v>41496</v>
      </c>
      <c r="D1148" t="n">
        <v>4.82</v>
      </c>
    </row>
    <row r="1149">
      <c r="A1149" t="inlineStr">
        <is>
          <t>It´s a room in a apartment, I live also here, I will be happy to share my apartment with you!</t>
        </is>
      </c>
      <c r="B1149" t="n">
        <v>20</v>
      </c>
      <c r="C1149" t="n">
        <v>0</v>
      </c>
      <c r="D1149" t="inlineStr"/>
    </row>
    <row r="1150">
      <c r="A1150" t="inlineStr">
        <is>
          <t>Live like a local! The typical old town house gives you an insight of the Munich living. Part of it has been converted to non-smoking apartments and suites for the exclusive use of guest accommodation</t>
        </is>
      </c>
      <c r="B1150" t="n">
        <v>35</v>
      </c>
      <c r="C1150" t="n">
        <v>0</v>
      </c>
      <c r="D1150" t="n">
        <v>4.42</v>
      </c>
    </row>
    <row r="1151">
      <c r="A1151" t="inlineStr">
        <is>
          <t>We are a ho(s)tel, located in Munich city centre, close to the main train station (Hauptbahnhof).  The bar offers some of the best and cheapest draught beer in Munich.&lt;br /&gt;The rooms have free wifi an</t>
        </is>
      </c>
      <c r="B1151" t="n">
        <v>51</v>
      </c>
      <c r="C1151" t="n">
        <v>251175</v>
      </c>
      <c r="D1151" t="n">
        <v>4.78</v>
      </c>
    </row>
    <row r="1152">
      <c r="A1152" t="inlineStr">
        <is>
          <t>This centrally located accomodation, 2 mins walk from the Oktoberfest and directly at an U Bahn station is perfect for any visitor.</t>
        </is>
      </c>
      <c r="B1152" t="n">
        <v>22</v>
      </c>
      <c r="C1152" t="n">
        <v>7824</v>
      </c>
      <c r="D1152" t="n">
        <v>4.82</v>
      </c>
    </row>
    <row r="1153">
      <c r="A1153" t="inlineStr">
        <is>
          <t>Bright, large apartment in Munich – close to Olympiapark&lt;br /&gt;Welcome to my spacious apartment very close to the Olympic Park – perfect for walking and relaxing. The metro is only 2–3 minutes on foot,</t>
        </is>
      </c>
      <c r="B1153" t="n">
        <v>79</v>
      </c>
      <c r="C1153" t="n">
        <v>18216</v>
      </c>
      <c r="D1153" t="n">
        <v>4.9</v>
      </c>
    </row>
    <row r="1154">
      <c r="A1154" t="inlineStr">
        <is>
          <t>For one it is "Minga", for the others the northernmost city in Italy. If you want to enjoy Munich's unique mix of italophile architecture, Bavarian-opening way of life and pre-Alpine flair, check in a</t>
        </is>
      </c>
      <c r="B1154" t="n">
        <v>70</v>
      </c>
      <c r="C1154" t="n">
        <v>0</v>
      </c>
      <c r="D1154" t="inlineStr"/>
    </row>
    <row r="1155">
      <c r="A1155" t="inlineStr">
        <is>
          <t>A little gem to feel good! Beautiful luxuriously renovated, apartment. Great location! Quiet, sunny, central, great green park with lake in front of the door, subway. Shops very close. South loggia. C</t>
        </is>
      </c>
      <c r="B1155" t="n">
        <v>70</v>
      </c>
      <c r="C1155" t="n">
        <v>29652</v>
      </c>
      <c r="D1155" t="n">
        <v>4.86</v>
      </c>
    </row>
    <row r="1156">
      <c r="A1156" t="inlineStr">
        <is>
          <t>Renovated apartment in top location!&lt;br /&gt;&lt;br /&gt;Just 10 minutes to the city and 20 to the fair! 20 minutes to the Oktoberfest!&lt;br /&gt;&lt;br /&gt;incl. electricity &amp; internet - without&lt;br /&gt;&lt;br /&gt;towels It is</t>
        </is>
      </c>
      <c r="B1156" t="n">
        <v>83</v>
      </c>
      <c r="C1156" t="n">
        <v>0</v>
      </c>
      <c r="D1156" t="n">
        <v>5</v>
      </c>
    </row>
    <row r="1157">
      <c r="A1157" t="inlineStr">
        <is>
          <t>Fully equipped, spacious and modern furnished apartment for max. 5 persons for rent in Karlsfeld</t>
        </is>
      </c>
      <c r="B1157" t="n">
        <v>15</v>
      </c>
      <c r="C1157" t="n">
        <v>12636</v>
      </c>
      <c r="D1157" t="n">
        <v>4.6</v>
      </c>
    </row>
    <row r="1158">
      <c r="A1158" t="inlineStr">
        <is>
          <t>Welcome to your new and smart temporary home! Our PREMIUM SMART Apartments await you on spacious 32 square meters, with everything a smart traveler expects. Enjoy the high-quality and modern furnishin</t>
        </is>
      </c>
      <c r="B1158" t="n">
        <v>75</v>
      </c>
      <c r="C1158" t="n">
        <v>0</v>
      </c>
      <c r="D1158" t="n">
        <v>4</v>
      </c>
    </row>
    <row r="1159">
      <c r="A1159" t="inlineStr">
        <is>
          <t>Brand NEW! Design apartment studio in the attic!&lt;br /&gt;&lt;br /&gt;Renovated apartment in a great location!&lt;br /&gt;&lt;br /&gt;Apartment is fully equipped!&lt;br /&gt;&lt;br /&gt;Note on the bed: Inserted in the pictures as a c</t>
        </is>
      </c>
      <c r="B1159" t="n">
        <v>51</v>
      </c>
      <c r="C1159" t="n">
        <v>0</v>
      </c>
      <c r="D1159" t="inlineStr"/>
    </row>
    <row r="1160">
      <c r="A1160" t="inlineStr">
        <is>
          <t>My appartment is only two subway stations away from Marienplatz in a super central location. A taxi station and the underground lines U3 and U6 are right in front of the door, ideal conditions for exc</t>
        </is>
      </c>
      <c r="B1160" t="n">
        <v>87</v>
      </c>
      <c r="C1160" t="n">
        <v>13680</v>
      </c>
      <c r="D1160" t="n">
        <v>4.98</v>
      </c>
    </row>
    <row r="1161">
      <c r="A1161" t="inlineStr">
        <is>
          <t>Hi , &lt;br /&gt;&lt;br /&gt;I offer you a cozy room with TV, desk and a small but cozy bed (90 x 200 cm). A small desk and chair are also in the room. &lt;br /&gt;We share the bathroom during your stay. It is fully eq</t>
        </is>
      </c>
      <c r="B1161" t="n">
        <v>85</v>
      </c>
      <c r="C1161" t="n">
        <v>15300</v>
      </c>
      <c r="D1161" t="n">
        <v>4.97</v>
      </c>
    </row>
    <row r="1162">
      <c r="A1162" t="inlineStr">
        <is>
          <t xml:space="preserve">Elegant 104 m², 3-room apartment, balcony, terrace, roof terrace, top equipped kitchen, Munich – Bogenhausen/Engelschalking – near S8 (500 meters), subway station U4 about 1 km, can be reached by bus </t>
        </is>
      </c>
      <c r="B1162" t="n">
        <v>80</v>
      </c>
      <c r="C1162" t="n">
        <v>12760</v>
      </c>
      <c r="D1162" t="n">
        <v>4.83</v>
      </c>
    </row>
    <row r="1163">
      <c r="A1163" t="inlineStr">
        <is>
          <t>Our 130 sqm old building apartment is located right in the heart of Munich with two spacious bedrooms.</t>
        </is>
      </c>
      <c r="B1163" t="n">
        <v>18</v>
      </c>
      <c r="C1163" t="n">
        <v>6432</v>
      </c>
      <c r="D1163" t="n">
        <v>4.67</v>
      </c>
    </row>
    <row r="1164">
      <c r="A1164" t="inlineStr">
        <is>
          <t>The Augustin Youth and Family Hotel is open 24 hours. &lt;br /&gt;&lt;br /&gt;Not right in the city center, but by subway in two stops in the center.&lt;br /&gt;Arriving by car is also possible - parking is available i</t>
        </is>
      </c>
      <c r="B1164" t="n">
        <v>60</v>
      </c>
      <c r="C1164" t="n">
        <v>138210</v>
      </c>
      <c r="D1164" t="n">
        <v>4.95</v>
      </c>
    </row>
    <row r="1165">
      <c r="A1165" t="inlineStr">
        <is>
          <t>Live like a local! The typical old town house gives you an insight of the Munich living. Part of it has been converted to non-smoking apartments and suites for the exclusive use of guest accommodation</t>
        </is>
      </c>
      <c r="B1165" t="n">
        <v>35</v>
      </c>
      <c r="C1165" t="n">
        <v>4140</v>
      </c>
      <c r="D1165" t="n">
        <v>4.74</v>
      </c>
    </row>
    <row r="1166">
      <c r="A1166" t="inlineStr">
        <is>
          <t>A brand new stylish two-story townhouse with premium furniture, a big patio, and a large sunny rooftop terrace awaits you.&lt;br /&gt;Located right within "Münchner Freiheit", the trendiest part of  Munich'</t>
        </is>
      </c>
      <c r="B1166" t="n">
        <v>79</v>
      </c>
      <c r="C1166" t="n">
        <v>22260</v>
      </c>
      <c r="D1166" t="n">
        <v>4.8</v>
      </c>
    </row>
    <row r="1167">
      <c r="A1167" t="inlineStr">
        <is>
          <t>It is a 60 sqm apartment near Canditplatz. &lt;br /&gt;The apartment is fully furnished, with TV and WiFi, full kitchen with appliances and coffee machine. The living room and bedroom are separate. Of cours</t>
        </is>
      </c>
      <c r="B1167" t="n">
        <v>50</v>
      </c>
      <c r="C1167" t="n">
        <v>0</v>
      </c>
      <c r="D1167" t="n">
        <v>5</v>
      </c>
    </row>
    <row r="1168">
      <c r="A1168" t="inlineStr">
        <is>
          <t>... and in the evening a sundowner on the sun terrace</t>
        </is>
      </c>
      <c r="B1168" t="n">
        <v>11</v>
      </c>
      <c r="C1168" t="n">
        <v>68400</v>
      </c>
      <c r="D1168" t="n">
        <v>5</v>
      </c>
    </row>
    <row r="1169">
      <c r="A1169" t="inlineStr">
        <is>
          <t>Cozy room in the absolute center of Munich! &lt;br /&gt;The Isar is right outside the front door, Deutsches Museum, English Garden, Marienplatz and other attractions are within walking distance. &lt;br /&gt;Bars,</t>
        </is>
      </c>
      <c r="B1169" t="n">
        <v>59</v>
      </c>
      <c r="C1169" t="n">
        <v>16830</v>
      </c>
      <c r="D1169" t="n">
        <v>4.92</v>
      </c>
    </row>
    <row r="1170">
      <c r="A1170" t="inlineStr">
        <is>
          <t>It is a very nice apartment on the calm street side. It is a room with much lighting in the apartment and a large kitchen.&lt;br /&gt;&lt;br /&gt;- The public transport is awesome, two U-Bahn lines (U2 and U3) wh</t>
        </is>
      </c>
      <c r="B1170" t="n">
        <v>85</v>
      </c>
      <c r="C1170" t="n">
        <v>0</v>
      </c>
      <c r="D1170" t="n">
        <v>4.83</v>
      </c>
    </row>
    <row r="1171">
      <c r="A1171" t="inlineStr">
        <is>
          <t>Wifi 1000 Mbits/s. Underground parking space. 50 m to supermarket Farmetani, 300 m to Aldi, Rewe and Lidl, Ihle bakery and Vincenzmurr butcher's.&lt;br /&gt;The interesting thing about the urban district Pa</t>
        </is>
      </c>
      <c r="B1171" t="n">
        <v>75</v>
      </c>
      <c r="C1171" t="n">
        <v>16632</v>
      </c>
      <c r="D1171" t="n">
        <v>5</v>
      </c>
    </row>
    <row r="1172">
      <c r="A1172" t="inlineStr">
        <is>
          <t xml:space="preserve">We are offering our apartment to be your home away from home when visiting Munich. The place is very spacious with its 85m², completely furnished and with a lovely kitchen.&lt;br /&gt;&lt;br /&gt;The big bedroom </t>
        </is>
      </c>
      <c r="B1172" t="n">
        <v>89</v>
      </c>
      <c r="C1172" t="n">
        <v>0</v>
      </c>
      <c r="D1172" t="n">
        <v>5</v>
      </c>
    </row>
    <row r="1173">
      <c r="A1173" t="inlineStr">
        <is>
          <t>Oasis in Munich: Family-friendly house (140 m2) with garden in a beautiful villa area. On the ground floor there is a spacious living-dining area with open kitchen, guest toilet and direct access to t</t>
        </is>
      </c>
      <c r="B1173" t="n">
        <v>83</v>
      </c>
      <c r="C1173" t="n">
        <v>2388</v>
      </c>
      <c r="D1173" t="n">
        <v>4.7</v>
      </c>
    </row>
    <row r="1174">
      <c r="A1174" t="inlineStr">
        <is>
          <t>1 Room with Queensize-Bed</t>
        </is>
      </c>
      <c r="B1174" t="n">
        <v>4</v>
      </c>
      <c r="C1174" t="n">
        <v>0</v>
      </c>
      <c r="D1174" t="n">
        <v>4.79</v>
      </c>
    </row>
    <row r="1175">
      <c r="A1175" t="inlineStr">
        <is>
          <t xml:space="preserve">The hostel is just a 2-minute walk from the main train station and 5 minutes from the old town. The bar offers one of Munich's best beers for an unbeatable price. Cleanliness is placed at the highest </t>
        </is>
      </c>
      <c r="B1175" t="n">
        <v>44</v>
      </c>
      <c r="C1175" t="n">
        <v>197802</v>
      </c>
      <c r="D1175" t="n">
        <v>4.71</v>
      </c>
    </row>
    <row r="1176">
      <c r="A1176" t="inlineStr">
        <is>
          <t>The hostel is only 2 minutes walk from the central station and 5 minutes from the old town. The bar offers one of Munich's best beers for an unbeatable price. Cleanliness is top notch, WiFi and luggag</t>
        </is>
      </c>
      <c r="B1176" t="n">
        <v>40</v>
      </c>
      <c r="C1176" t="n">
        <v>189120</v>
      </c>
      <c r="D1176" t="n">
        <v>4.66</v>
      </c>
    </row>
    <row r="1177">
      <c r="A1177" t="inlineStr">
        <is>
          <t>The hostel is just a 2-minute walk from the main train station and 5 minutes from the old town. The bar offers one of Munich's best beers for an unbeatable price. Cleanliness is top notch, WiFi and lu</t>
        </is>
      </c>
      <c r="B1177" t="n">
        <v>41</v>
      </c>
      <c r="C1177" t="n">
        <v>83916</v>
      </c>
      <c r="D1177" t="n">
        <v>4.91</v>
      </c>
    </row>
    <row r="1178">
      <c r="A1178" t="inlineStr">
        <is>
          <t>The hostel is just a 2-minute walk from the main train station and 5 minutes from the old town. The bar offers one of Munich's best beers for an unbeatable price. Cleanliness is top notch, WiFi and lu</t>
        </is>
      </c>
      <c r="B1178" t="n">
        <v>41</v>
      </c>
      <c r="C1178" t="n">
        <v>254745</v>
      </c>
      <c r="D1178" t="n">
        <v>4.7</v>
      </c>
    </row>
    <row r="1179">
      <c r="A1179" t="inlineStr">
        <is>
          <t>The hostel is only 2 minutes walk from the central station and 5 minutes from the old town. The bar offers one of Munich's best beers for an unbeatable price. Cleanliness is top notch, WiFi and luggag</t>
        </is>
      </c>
      <c r="B1179" t="n">
        <v>40</v>
      </c>
      <c r="C1179" t="n">
        <v>191808</v>
      </c>
      <c r="D1179" t="n">
        <v>4.69</v>
      </c>
    </row>
    <row r="1180">
      <c r="A1180" t="inlineStr">
        <is>
          <t>The hostel is only 2 minutes walk from the central station and 5 minutes from the old town. The bar offers one of Munich's best beers for an unbeatable price. Cleanliness is top notch, WiFi and luggag</t>
        </is>
      </c>
      <c r="B1180" t="n">
        <v>40</v>
      </c>
      <c r="C1180" t="n">
        <v>119880</v>
      </c>
      <c r="D1180" t="n">
        <v>4.7</v>
      </c>
    </row>
    <row r="1181">
      <c r="A1181" t="inlineStr">
        <is>
          <t>Dear guests,&lt;br /&gt;Welcome to our small Boutique Hotel in Kaulbachstr. 42 in Munich. We have a total of 6 rooms and are located in an absolute top location directly at English Garden. Within 2-3 minute</t>
        </is>
      </c>
      <c r="B1181" t="n">
        <v>83</v>
      </c>
      <c r="C1181" t="n">
        <v>13986</v>
      </c>
      <c r="D1181" t="n">
        <v>4.88</v>
      </c>
    </row>
    <row r="1182">
      <c r="A1182" t="inlineStr">
        <is>
          <t>The house is located in Munich's prettiest and very central neighborhood. Walking distance to main Sights and Sightseeing: Marienplatz, Gärtnerplatz, Viktualienmarkt and Isar. Plenty of beautiful bars</t>
        </is>
      </c>
      <c r="B1182" t="n">
        <v>57</v>
      </c>
      <c r="C1182" t="n">
        <v>0</v>
      </c>
      <c r="D1182" t="n">
        <v>4.5</v>
      </c>
    </row>
    <row r="1183">
      <c r="A1183" t="inlineStr">
        <is>
          <t>Our 3 room apartment is located in a   traffic-calmed environment in Schwabing . Surrounded by greenery, you can walk within 10 minutes walk to the Olympiapark. On the other hand, there is a restauran</t>
        </is>
      </c>
      <c r="B1183" t="n">
        <v>86</v>
      </c>
      <c r="C1183" t="n">
        <v>800</v>
      </c>
      <c r="D1183" t="n">
        <v>4.67</v>
      </c>
    </row>
    <row r="1184">
      <c r="A1184" t="inlineStr">
        <is>
          <t>The one-bedroom apartment is located on the ground floor of a rear building and is fully furnished.&lt;br /&gt;The windows face the inner courtyard, making it quiet at night to ensure your quality sleep.&lt;br</t>
        </is>
      </c>
      <c r="B1184" t="n">
        <v>87</v>
      </c>
      <c r="C1184" t="n">
        <v>8160</v>
      </c>
      <c r="D1184" t="n">
        <v>4.48</v>
      </c>
    </row>
    <row r="1185">
      <c r="A1185" t="inlineStr">
        <is>
          <t xml:space="preserve">Spacious and quiet place to stay opposite Klinikum Harlaching. Bus 139 to the U-Bahn [subway] (4 minutes) right outside the door, tram 25 Theodolindenplatz only 5 minutes' walk. You are in approx. 15 </t>
        </is>
      </c>
      <c r="B1185" t="n">
        <v>89</v>
      </c>
      <c r="C1185" t="n">
        <v>16896</v>
      </c>
      <c r="D1185" t="n">
        <v>4.98</v>
      </c>
    </row>
    <row r="1186">
      <c r="A1186" t="inlineStr">
        <is>
          <t>Dear guests,&lt;br /&gt;Welcome to our small Boutique Hotel in Kaulbachstr. 42 in Munich. We have a total of 6 rooms and are located in an absolute top location directly at English Garden. Within 2-3 minute</t>
        </is>
      </c>
      <c r="B1186" t="n">
        <v>81</v>
      </c>
      <c r="C1186" t="n">
        <v>44850</v>
      </c>
      <c r="D1186" t="n">
        <v>4.76</v>
      </c>
    </row>
    <row r="1187">
      <c r="A1187" t="inlineStr">
        <is>
          <t>Dear guests,&lt;br /&gt;Welcome to our small Boutique Hotel in Kaulbachstr. 42 in Munich. We have a total of 6 rooms and are located in an absolute top location directly at English Garden. Within 2-3 minute</t>
        </is>
      </c>
      <c r="B1187" t="n">
        <v>81</v>
      </c>
      <c r="C1187" t="n">
        <v>110484</v>
      </c>
      <c r="D1187" t="n">
        <v>4.66</v>
      </c>
    </row>
    <row r="1188">
      <c r="A1188" t="inlineStr">
        <is>
          <t>5 min walk to Oktoberfest!&lt;br /&gt;&lt;br /&gt;Centrally located apartment with great connection to the city (U-Bahn Schwanthalerhöhe subway), in 5 minutes at the MAIN STATION. A stone's throw away from Oktobe</t>
        </is>
      </c>
      <c r="B1188" t="n">
        <v>50</v>
      </c>
      <c r="C1188" t="n">
        <v>0</v>
      </c>
      <c r="D1188" t="n">
        <v>5</v>
      </c>
    </row>
    <row r="1189">
      <c r="A1189" t="inlineStr">
        <is>
          <t>Room in high-quality, spacious apartment in Sendling near Munich city center. The apartment is bright, newly renovated and is equipped with parquet, underfloor heating, bathtub, washing machine, dishw</t>
        </is>
      </c>
      <c r="B1189" t="n">
        <v>65</v>
      </c>
      <c r="C1189" t="n">
        <v>4848</v>
      </c>
      <c r="D1189" t="n">
        <v>4.77</v>
      </c>
    </row>
    <row r="1190">
      <c r="A1190" t="inlineStr">
        <is>
          <t>Modern penthouse loft with direct access to the elevator. The apartment is extensively equipped and can accommodate up to 10 guests. Thanks to the 3 bathrooms (3 x shower &amp; WC) there is no traffic jam</t>
        </is>
      </c>
      <c r="B1190" t="n">
        <v>69</v>
      </c>
      <c r="C1190" t="n">
        <v>238590</v>
      </c>
      <c r="D1190" t="n">
        <v>4.88</v>
      </c>
    </row>
    <row r="1191">
      <c r="A1191" t="inlineStr">
        <is>
          <t>Living in a prime location and still quiet: our single flats with equipped kitchenette, own living, dining and sleeping area and home office space (free wifi) are located in the middle of the iconic G</t>
        </is>
      </c>
      <c r="B1191" t="n">
        <v>73</v>
      </c>
      <c r="C1191" t="n">
        <v>44296</v>
      </c>
      <c r="D1191" t="n">
        <v>4.85</v>
      </c>
    </row>
    <row r="1192">
      <c r="A1192" t="inlineStr">
        <is>
          <t>I go on vacation and rent out my entire apartment. It is a cozy, very bright gallery apartment with a south-facing balcony. In summer it gets quite warm, but there are roller blinds and a sunshade for</t>
        </is>
      </c>
      <c r="B1192" t="n">
        <v>91</v>
      </c>
      <c r="C1192" t="n">
        <v>14790</v>
      </c>
      <c r="D1192" t="n">
        <v>5</v>
      </c>
    </row>
    <row r="1193">
      <c r="A1193" t="inlineStr">
        <is>
          <t xml:space="preserve">Comfort made easy. New job, Unibeginn or city trip? Then the chic apartments with balcony into the countryside in the Living Hotel am Deutsches Museum are the ideal living space concept for shorter &amp; </t>
        </is>
      </c>
      <c r="B1193" t="n">
        <v>78</v>
      </c>
      <c r="C1193" t="n">
        <v>19880</v>
      </c>
      <c r="D1193" t="n">
        <v>4.43</v>
      </c>
    </row>
    <row r="1194">
      <c r="A1194" t="inlineStr">
        <is>
          <t>Lifestyle, calm and stylish apartment offers a great stay with direct transportation access to the city center (Bus stop 2min, S-Bahn 10min) 30 Minutes to OKTOBERFEST / Historic Center 15 Minutes to A</t>
        </is>
      </c>
      <c r="B1194" t="n">
        <v>44</v>
      </c>
      <c r="C1194" t="n">
        <v>1428</v>
      </c>
      <c r="D1194" t="n">
        <v>5</v>
      </c>
    </row>
    <row r="1195">
      <c r="A1195" t="inlineStr">
        <is>
          <t>This apartment is completely newly renovated!&lt;br /&gt;This place is an ideal place to stay for business travelers who are planning a stay in Munich for a few days or a week.&lt;br /&gt;The apartment is fully e</t>
        </is>
      </c>
      <c r="B1195" t="n">
        <v>58</v>
      </c>
      <c r="C1195" t="n">
        <v>31680</v>
      </c>
      <c r="D1195" t="n">
        <v>4.76</v>
      </c>
    </row>
    <row r="1196">
      <c r="A1196" t="inlineStr">
        <is>
          <t>Quiet, cozy attic room with its own bathroom. Beautiful view in the garden with trees in a friendly, bright atmosphere. 10-15 minutes from the Untermenzing S-Bahn train station and five minutes away f</t>
        </is>
      </c>
      <c r="B1196" t="n">
        <v>57</v>
      </c>
      <c r="C1196" t="n">
        <v>8316</v>
      </c>
      <c r="D1196" t="n">
        <v>4.9</v>
      </c>
    </row>
    <row r="1197">
      <c r="A1197" t="inlineStr">
        <is>
          <t>This 80m² apartment has 3 bedrooms and 1 living room with a sofa bed for 2 people. There is a seating area, a dining area and a kitchen complete with a dishwasher, an oven and a microwave. Both bathro</t>
        </is>
      </c>
      <c r="B1197" t="n">
        <v>52</v>
      </c>
      <c r="C1197" t="n">
        <v>127116</v>
      </c>
      <c r="D1197" t="n">
        <v>4.74</v>
      </c>
    </row>
    <row r="1198">
      <c r="A1198" t="inlineStr">
        <is>
          <t>Dieses 34m² große Apartment verfügt über 1 Schlafzimmer und 1 Wohnzimmer mit einem Schlafsofa für 2 Personen, zwei 42-Zoll-Flachbild-TVs, einen Wäscheständer sowie eine Küchenzeile mit einer Mikrowell</t>
        </is>
      </c>
      <c r="B1198" t="n">
        <v>49</v>
      </c>
      <c r="C1198" t="n">
        <v>0</v>
      </c>
      <c r="D1198" t="n">
        <v>4.67</v>
      </c>
    </row>
    <row r="1199">
      <c r="A1199" t="inlineStr">
        <is>
          <t>This 29m² apartment features a double bed and a sofa bed for 2 people, a 42-inch flat-screen TV, a drying rack and a kitchenette with a microwave, a fridge and an induction hob with 2 hotplates. The p</t>
        </is>
      </c>
      <c r="B1199" t="n">
        <v>49</v>
      </c>
      <c r="C1199" t="n">
        <v>4248</v>
      </c>
      <c r="D1199" t="n">
        <v>3.4</v>
      </c>
    </row>
    <row r="1200">
      <c r="A1200" t="inlineStr">
        <is>
          <t>This 60m² apartment has 2 bedrooms and 1 living room with a 2 person sofa bed. It also offers 2 large flat-screen TVs, a drying rack and a kitchenette with microwave, fridge and 2 hotplates. Both bath</t>
        </is>
      </c>
      <c r="B1200" t="n">
        <v>50</v>
      </c>
      <c r="C1200" t="n">
        <v>0</v>
      </c>
      <c r="D1200" t="n">
        <v>4.33</v>
      </c>
    </row>
    <row r="1201">
      <c r="A1201" t="inlineStr">
        <is>
          <t xml:space="preserve">Dieses 25m² große Apartment verfügt über 1 Doppelbett und 1 Schlafsofa für 1 Person, einen 42-Zoll-Flachbild-TV, einen Wäscheständer sowie eine Küchenzeile mit einer Mikrowelle, einem Kühlschrank und </t>
        </is>
      </c>
      <c r="B1201" t="n">
        <v>45</v>
      </c>
      <c r="C1201" t="n">
        <v>0</v>
      </c>
      <c r="D1201" t="n">
        <v>5</v>
      </c>
    </row>
    <row r="1202">
      <c r="A1202" t="inlineStr">
        <is>
          <t>The hostel is just a 2-minute walk from the main train station and 5 minutes from the old town. The bar offers one of Munich's best beers for an unbeatable price. Cleanliness is top notch, WiFi and lu</t>
        </is>
      </c>
      <c r="B1202" t="n">
        <v>41</v>
      </c>
      <c r="C1202" t="n">
        <v>0</v>
      </c>
      <c r="D1202" t="n">
        <v>4.67</v>
      </c>
    </row>
    <row r="1203">
      <c r="A1203" t="inlineStr">
        <is>
          <t>The apartment in Munich (Görzerstraße)is located in the basement of the house, 35 sqm of living space , non-smoking apartment with a small kitchen-living room with two hotplates, bathroom with integra</t>
        </is>
      </c>
      <c r="B1203" t="n">
        <v>56</v>
      </c>
      <c r="C1203" t="n">
        <v>3360</v>
      </c>
      <c r="D1203" t="n">
        <v>4.5</v>
      </c>
    </row>
    <row r="1204">
      <c r="A1204" t="inlineStr">
        <is>
          <t>I am renting an 75 sqm apartment. The apt is located on the 2nd floor, lift available. In the apartment there are two bedrooms, bathroom, livingroom, kitchen and balcony. One of the bedroom has a 1,60</t>
        </is>
      </c>
      <c r="B1204" t="n">
        <v>82</v>
      </c>
      <c r="C1204" t="n">
        <v>774</v>
      </c>
      <c r="D1204" t="n">
        <v>4.9</v>
      </c>
    </row>
    <row r="1205">
      <c r="A1205" t="inlineStr">
        <is>
          <t>Welcome to Unsöld's Factory Hotel, your lifestyle hotel in central Munich.&lt;br /&gt;Hotel is located between English Garden and Maximilianstraße in the center of Munich.&lt;br /&gt;They expect 62 modern rooms t</t>
        </is>
      </c>
      <c r="B1205" t="n">
        <v>40</v>
      </c>
      <c r="C1205" t="n">
        <v>3708</v>
      </c>
      <c r="D1205" t="n">
        <v>4.89</v>
      </c>
    </row>
    <row r="1206">
      <c r="A1206" t="inlineStr">
        <is>
          <t>Modern 28 m² serviced apartment in Munich-Allach – ideal for business travelers. Amenities: fully equipped kitchen, smart home control, workstation, smart TV, high-speed Wi-Fi, washer/dryer. Located d</t>
        </is>
      </c>
      <c r="B1206" t="n">
        <v>32</v>
      </c>
      <c r="C1206" t="n">
        <v>1800</v>
      </c>
      <c r="D1206" t="n">
        <v>5</v>
      </c>
    </row>
    <row r="1207">
      <c r="A1207" t="inlineStr">
        <is>
          <t>Arriving in Munich and starting life right away… THE FLAG Munich M. offers everything you need to feel comfortable! &lt;br /&gt;&lt;br /&gt;• 	Collect new energy in the cuddly bed with extra large blanket and fee</t>
        </is>
      </c>
      <c r="B1207" t="n">
        <v>85</v>
      </c>
      <c r="C1207" t="n">
        <v>1488</v>
      </c>
      <c r="D1207" t="n">
        <v>4.45</v>
      </c>
    </row>
    <row r="1208">
      <c r="A1208" t="inlineStr">
        <is>
          <t>Dear guests,&lt;br /&gt;&lt;br /&gt;welcome to our newly furnished 1-room apartment in the east of Munich. We are located directly at the subway stop Kreillerstrasse as well as at the tram stop "St.-Veit-Strasse"</t>
        </is>
      </c>
      <c r="B1208" t="n">
        <v>81</v>
      </c>
      <c r="C1208" t="n">
        <v>48174</v>
      </c>
      <c r="D1208" t="n">
        <v>4.5</v>
      </c>
    </row>
    <row r="1209">
      <c r="A1209" t="inlineStr">
        <is>
          <t>Residying in the noble Kern Bogenhausens&lt;br /&gt;&lt;br /&gt;- Exclusive residential area (politician, entrepreneur, football player)&lt;br /&gt;- Bright apartment with luxurious interiors&lt;br /&gt;- Oversized window in</t>
        </is>
      </c>
      <c r="B1209" t="n">
        <v>78</v>
      </c>
      <c r="C1209" t="n">
        <v>1278</v>
      </c>
      <c r="D1209" t="n">
        <v>4.8</v>
      </c>
    </row>
    <row r="1210">
      <c r="A1210" t="inlineStr">
        <is>
          <t>Quiet and smart living in our renovated one-room apartments at the Olympiapark. Whether short- or longstay, business or leisure, everything is taken care of here: Home meets office style including kit</t>
        </is>
      </c>
      <c r="B1210" t="n">
        <v>75</v>
      </c>
      <c r="C1210" t="n">
        <v>11340</v>
      </c>
      <c r="D1210" t="n">
        <v>4.68</v>
      </c>
    </row>
    <row r="1211">
      <c r="A1211" t="inlineStr">
        <is>
          <t>The one-room apartments right next to the Olympic Park are quiet and surrounded by greenery. Whether short- or longstay, business or leisure, everything is taken care of here: kitchenette, dining, wor</t>
        </is>
      </c>
      <c r="B1211" t="n">
        <v>80</v>
      </c>
      <c r="C1211" t="n">
        <v>0</v>
      </c>
      <c r="D1211" t="n">
        <v>4.4</v>
      </c>
    </row>
    <row r="1212">
      <c r="A1212" t="inlineStr">
        <is>
          <t xml:space="preserve">This special home has its own style.&lt;br /&gt;It is located in quiet Schwabing near the Olympiapark.&lt;br /&gt;You have great connections in all directions and the station is right at your doorstep.&lt;br /&gt;Bike </t>
        </is>
      </c>
      <c r="B1212" t="n">
        <v>36</v>
      </c>
      <c r="C1212" t="n">
        <v>9960</v>
      </c>
      <c r="D1212" t="n">
        <v>4.5</v>
      </c>
    </row>
    <row r="1213">
      <c r="A1213" t="inlineStr">
        <is>
          <t>Quiet + clean bedroom with private (non-shared) bathroom in my luxury zero emission house. Access to spacious living/dining room + kitchen. Huge garden. There's a cat!&lt;br /&gt;Free wireless + TV (basic c</t>
        </is>
      </c>
      <c r="B1213" t="n">
        <v>76</v>
      </c>
      <c r="C1213" t="n">
        <v>6912</v>
      </c>
      <c r="D1213" t="n">
        <v>4.94</v>
      </c>
    </row>
    <row r="1214">
      <c r="A1214" t="inlineStr">
        <is>
          <t>Hello everybody! We, Verena, Caro &amp; Max offer you a wonderful apartment in the heart of Munich. The 55 m² apartment is located on the third floor with a wonderful view, aligned to the south with a vie</t>
        </is>
      </c>
      <c r="B1214" t="n">
        <v>85</v>
      </c>
      <c r="C1214" t="n">
        <v>76245</v>
      </c>
      <c r="D1214" t="n">
        <v>4.96</v>
      </c>
    </row>
    <row r="1215">
      <c r="A1215" t="inlineStr">
        <is>
          <t>Charming 1-bedroom apartment with sunny balcony – centrally &amp; quietly located&lt;br /&gt;&lt;br /&gt;Enjoy your stay in this furnished 31 m² apartment equipped with kitchen, washing machine, towels, linens, TV. T</t>
        </is>
      </c>
      <c r="B1215" t="n">
        <v>76</v>
      </c>
      <c r="C1215" t="n">
        <v>1146</v>
      </c>
      <c r="D1215" t="n">
        <v>5</v>
      </c>
    </row>
    <row r="1216">
      <c r="A1216" t="inlineStr">
        <is>
          <t>This 15m² room has a 42 "flat screen TV as well as a safe. In the bathroom with a walk-in shower, a hairdryer is ready for you.</t>
        </is>
      </c>
      <c r="B1216" t="n">
        <v>27</v>
      </c>
      <c r="C1216" t="n">
        <v>0</v>
      </c>
      <c r="D1216" t="n">
        <v>4.69</v>
      </c>
    </row>
    <row r="1217">
      <c r="A1217" t="inlineStr">
        <is>
          <t>This 20 m² room features a 42 "flat screen TV, a laptop safe and a kitchenette with a microwave, a fridge and an induction hob with 2 hotplates. The private bathroom comes with a walk in a shower, hai</t>
        </is>
      </c>
      <c r="B1217" t="n">
        <v>42</v>
      </c>
      <c r="C1217" t="n">
        <v>6360</v>
      </c>
      <c r="D1217" t="n">
        <v>4.63</v>
      </c>
    </row>
    <row r="1218">
      <c r="A1218" t="inlineStr">
        <is>
          <t>Newly renovated, 65 m2 sunny garden flat. &lt;br /&gt;5-min walk to Tram stop (20 minutes into Munich city center)&lt;br /&gt;Nearby Beer garden&lt;br /&gt;Direct access to walking in forest and along Isar river.</t>
        </is>
      </c>
      <c r="B1218" t="n">
        <v>32</v>
      </c>
      <c r="C1218" t="n">
        <v>0</v>
      </c>
      <c r="D1218" t="n">
        <v>4.75</v>
      </c>
    </row>
    <row r="1219">
      <c r="A1219" t="inlineStr">
        <is>
          <t>A cozy guest room in Gern with bath, toilet and private entrance, raised ground floor. 10 min. walk to the subway station Westfriedhof or Gern, parking on the street.</t>
        </is>
      </c>
      <c r="B1219" t="n">
        <v>29</v>
      </c>
      <c r="C1219" t="n">
        <v>432</v>
      </c>
      <c r="D1219" t="n">
        <v>5</v>
      </c>
    </row>
    <row r="1220">
      <c r="A1220" t="inlineStr">
        <is>
          <t>The individual room is big enough, it faces the backyard, so there is no street noise, and the location is great.&lt;br /&gt;it is just 2 minutes walk to the train or tram, and 15 minutes to the city center</t>
        </is>
      </c>
      <c r="B1220" t="n">
        <v>73</v>
      </c>
      <c r="C1220" t="n">
        <v>0</v>
      </c>
      <c r="D1220" t="n">
        <v>4.7</v>
      </c>
    </row>
    <row r="1221">
      <c r="A1221" t="inlineStr">
        <is>
          <t>The apartment is located in a quiet residential area near Forstenrieder Park. Within 500 meters, there are several shops for everyday needs.  Within 2000 meters there are other discounters and electro</t>
        </is>
      </c>
      <c r="B1221" t="n">
        <v>69</v>
      </c>
      <c r="C1221" t="n">
        <v>4128</v>
      </c>
      <c r="D1221" t="n">
        <v>4.93</v>
      </c>
    </row>
    <row r="1222">
      <c r="A1222" t="inlineStr">
        <is>
          <t>Your room is on the 2nd floor of a house with a beautiful view of the quiet garden. All general rooms such as the kitchen, living room, bathroom, toilet as well as the terrace and garden can of course</t>
        </is>
      </c>
      <c r="B1222" t="n">
        <v>87</v>
      </c>
      <c r="C1222" t="n">
        <v>4464</v>
      </c>
      <c r="D1222" t="n">
        <v>4.69</v>
      </c>
    </row>
    <row r="1223">
      <c r="A1223" t="inlineStr">
        <is>
          <t>For a family or 2 couples: a cute, colourful, complete cottage with garden, right next to the subway with 2 bedrooms (one of which has a sofa bed) for 4 guests (you could also add a toddler if you hav</t>
        </is>
      </c>
      <c r="B1223" t="n">
        <v>87</v>
      </c>
      <c r="C1223" t="n">
        <v>1632</v>
      </c>
      <c r="D1223" t="n">
        <v>5</v>
      </c>
    </row>
    <row r="1224">
      <c r="A1224" t="inlineStr">
        <is>
          <t>Nice 2 Room Flat 55qm with bedroom, living room and kitchen, bathroom, garden and terrace, 1 free parking place in the underground parking.&lt;br /&gt;&lt;br /&gt;The next train, tram and bus-station is 5 minutes</t>
        </is>
      </c>
      <c r="B1224" t="n">
        <v>74</v>
      </c>
      <c r="C1224" t="n">
        <v>2864</v>
      </c>
      <c r="D1224" t="n">
        <v>5</v>
      </c>
    </row>
    <row r="1225">
      <c r="A1225" t="inlineStr">
        <is>
          <t>My apartment is on the first floor of a newly renovated, listed Art Nouveau house, surrounded by a cozy, green backyard. Here you will certainly find a quiet place by the small pond, where you can wat</t>
        </is>
      </c>
      <c r="B1225" t="n">
        <v>41</v>
      </c>
      <c r="C1225" t="n">
        <v>4896</v>
      </c>
      <c r="D1225" t="n">
        <v>4.97</v>
      </c>
    </row>
    <row r="1226">
      <c r="A1226" t="inlineStr">
        <is>
          <t>Here you can book my beautiful studio in the middle of Maxvorstadt when I'm traveling for business.&lt;br /&gt;Perfectly located for exploring the city &amp; all its attractions on foot, and surrounded by all t</t>
        </is>
      </c>
      <c r="B1226" t="n">
        <v>57</v>
      </c>
      <c r="C1226" t="n">
        <v>5256</v>
      </c>
      <c r="D1226" t="n">
        <v>4.28</v>
      </c>
    </row>
    <row r="1227">
      <c r="A1227" t="inlineStr">
        <is>
          <t>The house is in a very quiet location,the apartment is on the 1st floor it has 35 sqm,a sleeping-living room, FFS, WiFi, a kitchen,a bathroom, underfloor heating, a wardrobe, leather couch, table with</t>
        </is>
      </c>
      <c r="B1227" t="n">
        <v>64</v>
      </c>
      <c r="C1227" t="n">
        <v>3120</v>
      </c>
      <c r="D1227" t="n">
        <v>4.81</v>
      </c>
    </row>
    <row r="1228">
      <c r="A1228" t="inlineStr">
        <is>
          <t xml:space="preserve">Hey :-)&lt;br /&gt;&lt;br /&gt;The bed seen on the pics can be expanded from a single bed into a double bed for 2 persons.&lt;br /&gt;&lt;br /&gt;The Oktoberfest is only 1 - 2 metro stations away.&lt;br /&gt;&lt;br /&gt;Or you can walk </t>
        </is>
      </c>
      <c r="B1228" t="n">
        <v>95</v>
      </c>
      <c r="C1228" t="n">
        <v>0</v>
      </c>
      <c r="D1228" t="inlineStr"/>
    </row>
    <row r="1229">
      <c r="A1229" t="inlineStr">
        <is>
          <t>spacious,bright old building apartment in the heart of Schwabing</t>
        </is>
      </c>
      <c r="B1229" t="n">
        <v>9</v>
      </c>
      <c r="C1229" t="n">
        <v>0</v>
      </c>
      <c r="D1229" t="inlineStr"/>
    </row>
    <row r="1230">
      <c r="A1230" t="inlineStr">
        <is>
          <t xml:space="preserve">Welcome to this charming apartment in the heart of Munich! Within walking distance of Gärtnerplatz and Marienplatz, you can enjoy an optimal location with excellent access to bus, tram &amp; subway. This </t>
        </is>
      </c>
      <c r="B1230" t="n">
        <v>75</v>
      </c>
      <c r="C1230" t="n">
        <v>28416</v>
      </c>
      <c r="D1230" t="n">
        <v>4.85</v>
      </c>
    </row>
    <row r="1231">
      <c r="A1231" t="inlineStr">
        <is>
          <t>This beautifully designed, bright and airy one bedroom apartment is the perfect place to stay for tourists, professionals or students. It is situated in trendy 'Obergiesing', just 5 min walking distan</t>
        </is>
      </c>
      <c r="B1231" t="n">
        <v>80</v>
      </c>
      <c r="C1231" t="n">
        <v>52785</v>
      </c>
      <c r="D1231" t="n">
        <v>4.88</v>
      </c>
    </row>
    <row r="1232">
      <c r="A1232" t="inlineStr">
        <is>
          <t>Arrive and feel comfortable on almost 40 square meters in a very good location:&lt;br /&gt;The well-cut apartment for 1-2 people offers everything you need (fully equipped kitchen, fast Wi-Fi, quiet balcony</t>
        </is>
      </c>
      <c r="B1232" t="n">
        <v>82</v>
      </c>
      <c r="C1232" t="n">
        <v>2200</v>
      </c>
      <c r="D1232" t="n">
        <v>4.86</v>
      </c>
    </row>
    <row r="1233">
      <c r="A1233" t="inlineStr">
        <is>
          <t>Enjoy the simple life at this quiet and centrally located home.</t>
        </is>
      </c>
      <c r="B1233" t="n">
        <v>11</v>
      </c>
      <c r="C1233" t="n">
        <v>16575</v>
      </c>
      <c r="D1233" t="n">
        <v>4.75</v>
      </c>
    </row>
    <row r="1234">
      <c r="A1234" t="inlineStr">
        <is>
          <t>Greetings God at the Living Hotel at the Deutsches Museum!  Relaxed, cozy and equipped with everything the living heart desires for a longer stay or temporary living: Our fully equipped apartments wit</t>
        </is>
      </c>
      <c r="B1234" t="n">
        <v>50</v>
      </c>
      <c r="C1234" t="n">
        <v>0</v>
      </c>
      <c r="D1234" t="n">
        <v>4.37</v>
      </c>
    </row>
    <row r="1235">
      <c r="A1235" t="inlineStr">
        <is>
          <t>Unwind in this special and quiet home after sightseeing in the beautiful city of Munich. Great location with easy access to public transport. Very near landmarks such as the Olympiapark and Nymphenbur</t>
        </is>
      </c>
      <c r="B1235" t="n">
        <v>40</v>
      </c>
      <c r="C1235" t="n">
        <v>2916</v>
      </c>
      <c r="D1235" t="n">
        <v>5</v>
      </c>
    </row>
    <row r="1236">
      <c r="A1236" t="inlineStr">
        <is>
          <t>This unique accommodation is located right in the HEART of Munich on the famous Schillerstraße. Place of stay for families, groups and friends.&lt;br /&gt;All important stations of the city center are withi</t>
        </is>
      </c>
      <c r="B1236" t="n">
        <v>46</v>
      </c>
      <c r="C1236" t="n">
        <v>0</v>
      </c>
      <c r="D1236" t="n">
        <v>5</v>
      </c>
    </row>
    <row r="1237">
      <c r="A1237" t="inlineStr">
        <is>
          <t>This unique accommodation is located right in the HEART of Munich on the famous Schillerstraße. Place of stay for families, groups and friends.&lt;br /&gt;All important stations of the city center are withi</t>
        </is>
      </c>
      <c r="B1237" t="n">
        <v>61</v>
      </c>
      <c r="C1237" t="n">
        <v>0</v>
      </c>
      <c r="D1237" t="n">
        <v>3</v>
      </c>
    </row>
    <row r="1238">
      <c r="A1238" t="inlineStr">
        <is>
          <t>iese unique accommodation is located right in the HEART of Munich on the famous Schillerstraße. Place of stay for families, groups and friends.&lt;br /&gt;All important stations of the city center are withi</t>
        </is>
      </c>
      <c r="B1238" t="n">
        <v>46</v>
      </c>
      <c r="C1238" t="n">
        <v>82368</v>
      </c>
      <c r="D1238" t="n">
        <v>4.75</v>
      </c>
    </row>
    <row r="1239">
      <c r="A1239" t="inlineStr">
        <is>
          <t>This unique accommodation is located right in the HEART of Munich on the famous Schillerstraße. Place of stay for families, groups and friends.&lt;br /&gt;All important stations of the city center are withi</t>
        </is>
      </c>
      <c r="B1239" t="n">
        <v>46</v>
      </c>
      <c r="C1239" t="n">
        <v>22752</v>
      </c>
      <c r="D1239" t="n">
        <v>4.5</v>
      </c>
    </row>
    <row r="1240">
      <c r="A1240" t="inlineStr">
        <is>
          <t>This unique accommodation is located right in the HEART of Munich on the famous Schillerstraße. Place of stay for families, groups and friends.&lt;br /&gt;All important stations of the city center are withi</t>
        </is>
      </c>
      <c r="B1240" t="n">
        <v>46</v>
      </c>
      <c r="C1240" t="n">
        <v>20592</v>
      </c>
      <c r="D1240" t="n">
        <v>4.91</v>
      </c>
    </row>
    <row r="1241">
      <c r="A1241" t="inlineStr">
        <is>
          <t>This unique accommodation is located right in the HEART of Munich on the famous Schillerstraße. Place of stay for families, groups and friends.&lt;br /&gt;All important stations of the city center are withi</t>
        </is>
      </c>
      <c r="B1241" t="n">
        <v>46</v>
      </c>
      <c r="C1241" t="n">
        <v>10968</v>
      </c>
      <c r="D1241" t="n">
        <v>4.4</v>
      </c>
    </row>
    <row r="1242">
      <c r="A1242" t="inlineStr">
        <is>
          <t>Newly renovated apartment in a great location. Very central yet extremely quiet area with luxury amenities:&lt;br /&gt;&lt;br /&gt;Very high-quality fitted kitchen, luxury bathroom with huge spa shower, underfloo</t>
        </is>
      </c>
      <c r="B1242" t="n">
        <v>46</v>
      </c>
      <c r="C1242" t="n">
        <v>48762</v>
      </c>
      <c r="D1242" t="n">
        <v>4.99</v>
      </c>
    </row>
    <row r="1243">
      <c r="A1243" t="inlineStr">
        <is>
          <t xml:space="preserve">It is a small apartment, with everything you need. This apartment is otherwise used by me and only listed when I am not around. Therefore, there are also personal belongings on site, but you also get </t>
        </is>
      </c>
      <c r="B1243" t="n">
        <v>39</v>
      </c>
      <c r="C1243" t="n">
        <v>0</v>
      </c>
      <c r="D1243" t="inlineStr"/>
    </row>
    <row r="1244">
      <c r="A1244" t="inlineStr">
        <is>
          <t>Our cozy apartment is in the center of Munich, just minutes on foot to Marienplatz, the Old Town and the boutiques on Maximilianstraße! Have a drink at one of the neighborhood bars, go for a run along</t>
        </is>
      </c>
      <c r="B1244" t="n">
        <v>75</v>
      </c>
      <c r="C1244" t="n">
        <v>198390</v>
      </c>
      <c r="D1244" t="n">
        <v>4.88</v>
      </c>
    </row>
    <row r="1245">
      <c r="A1245" t="inlineStr">
        <is>
          <t>This light flooded loft in North Schwabing, with your own street entrance, is a perfect city apartment for your stay in Munich. Just three tram stops from the bustling hub of Münchner Freiheit, you ar</t>
        </is>
      </c>
      <c r="B1245" t="n">
        <v>89</v>
      </c>
      <c r="C1245" t="n">
        <v>0</v>
      </c>
      <c r="D1245" t="n">
        <v>4.9</v>
      </c>
    </row>
    <row r="1246">
      <c r="A1246" t="inlineStr">
        <is>
          <t>No WiFi! Newly renovated, centrally located, bright 2-room apartment with balcony and great view over the Olympiapark.&lt;br /&gt;6th floor, elevator. Couch and dining area for 2 persons, double bed (1.40m)</t>
        </is>
      </c>
      <c r="B1246" t="n">
        <v>74</v>
      </c>
      <c r="C1246" t="n">
        <v>5544</v>
      </c>
      <c r="D1246" t="n">
        <v>4.7</v>
      </c>
    </row>
    <row r="1247">
      <c r="A1247" t="inlineStr">
        <is>
          <t xml:space="preserve">One room equipped with a sofa bed for two people. The bathroom is separate. Please note that there is no dedicated storage space, and my personal belongings will be present.&lt;br /&gt;&lt;br /&gt;The kitchen is </t>
        </is>
      </c>
      <c r="B1247" t="n">
        <v>70</v>
      </c>
      <c r="C1247" t="n">
        <v>2124</v>
      </c>
      <c r="D1247" t="n">
        <v>4.45</v>
      </c>
    </row>
    <row r="1248">
      <c r="A1248" t="inlineStr">
        <is>
          <t>Perfectly located, quiet penthouse, located in the beautiful Haidhausen district, temporarily for rent. Large modern living-dining area, open kitchen, bedroom with large bed (2.00 x 2.20 m, two mattre</t>
        </is>
      </c>
      <c r="B1248" t="n">
        <v>52</v>
      </c>
      <c r="C1248" t="n">
        <v>5000</v>
      </c>
      <c r="D1248" t="n">
        <v>5</v>
      </c>
    </row>
    <row r="1249">
      <c r="A1249" t="inlineStr">
        <is>
          <t>The property is located in the beautiful district of Obermenzing-Pasing and is perfectly connected to the public transport network as well as the A8 highway and highways. Located directly at the Nymph</t>
        </is>
      </c>
      <c r="B1249" t="n">
        <v>80</v>
      </c>
      <c r="C1249" t="n">
        <v>1512</v>
      </c>
      <c r="D1249" t="n">
        <v>5</v>
      </c>
    </row>
    <row r="1250">
      <c r="A1250" t="inlineStr"/>
      <c r="B1250" t="n">
        <v>0</v>
      </c>
      <c r="C1250" t="n">
        <v>21600</v>
      </c>
      <c r="D1250" t="n">
        <v>4.95</v>
      </c>
    </row>
    <row r="1251">
      <c r="A1251" t="inlineStr">
        <is>
          <t>Bright and beautiful apartment in the heart of Schwabing. Spacious living room with dining area and small office space. Equipped with comfortable couch and furnitures. TV and high speed internet. A mo</t>
        </is>
      </c>
      <c r="B1251" t="n">
        <v>81</v>
      </c>
      <c r="C1251" t="n">
        <v>5796</v>
      </c>
      <c r="D1251" t="n">
        <v>4.89</v>
      </c>
    </row>
    <row r="1252">
      <c r="A1252" t="inlineStr">
        <is>
          <t>Please note that you are booking a private room. The kitchen, living room and bathroom is shared with the owner of the flat.&lt;br /&gt;&lt;br /&gt;This is a friendly, newly fully furnished apartment in a quiet n</t>
        </is>
      </c>
      <c r="B1252" t="n">
        <v>92</v>
      </c>
      <c r="C1252" t="n">
        <v>1200</v>
      </c>
      <c r="D1252" t="n">
        <v>4.58</v>
      </c>
    </row>
    <row r="1253">
      <c r="A1253" t="inlineStr">
        <is>
          <t>Enjoy freedom and flexibility. Homaris apartments offer you a home in a foreign city. Be independent, because we have already prepared everything for you.&lt;br /&gt;Whether it's a city trip with friends or</t>
        </is>
      </c>
      <c r="B1253" t="n">
        <v>82</v>
      </c>
      <c r="C1253" t="n">
        <v>147645</v>
      </c>
      <c r="D1253" t="n">
        <v>4.43</v>
      </c>
    </row>
    <row r="1254">
      <c r="A1254" t="inlineStr">
        <is>
          <t xml:space="preserve">For Tourists, Business Travelers, Guest Lecturers, who want to live and work in a high-quality, stylish, cultivated 3 1/2 room old building apartment with balcony and green courtyard, directly in the </t>
        </is>
      </c>
      <c r="B1254" t="n">
        <v>66</v>
      </c>
      <c r="C1254" t="n">
        <v>0</v>
      </c>
      <c r="D1254" t="n">
        <v>5</v>
      </c>
    </row>
    <row r="1255">
      <c r="A1255" t="inlineStr">
        <is>
          <t>Our property located at one of Munich's top locations - just right in the city center. Our stylish apartments with a fresh design and contemporary furnishings, fittings and appliances are the ideal pl</t>
        </is>
      </c>
      <c r="B1255" t="n">
        <v>43</v>
      </c>
      <c r="C1255" t="n">
        <v>8388</v>
      </c>
      <c r="D1255" t="n">
        <v>4.69</v>
      </c>
    </row>
    <row r="1256">
      <c r="A1256" t="inlineStr">
        <is>
          <t>Our property located at one of Munich's top locations - just right in the city center.  Our stylish apartments with a fresh design and contemporary furnishings, fittings and appliances are the ideal p</t>
        </is>
      </c>
      <c r="B1256" t="n">
        <v>42</v>
      </c>
      <c r="C1256" t="n">
        <v>0</v>
      </c>
      <c r="D1256" t="n">
        <v>4.67</v>
      </c>
    </row>
    <row r="1257">
      <c r="A1257" t="inlineStr">
        <is>
          <t>Our property located at one of Munich's top locations - just right in the city center.  Our stylish apartments with a fresh design and contemporary furnishings, fittings and appliances are the ideal p</t>
        </is>
      </c>
      <c r="B1257" t="n">
        <v>43</v>
      </c>
      <c r="C1257" t="n">
        <v>0</v>
      </c>
      <c r="D1257" t="inlineStr"/>
    </row>
    <row r="1258">
      <c r="A1258" t="inlineStr">
        <is>
          <t>You are looking for a quite place in an nice neighborhood away from the city hustle bustle? Congrats, you have stumbled upon right place. You'll have this studio apartment all to yourself. &lt;br /&gt;In th</t>
        </is>
      </c>
      <c r="B1258" t="n">
        <v>69</v>
      </c>
      <c r="C1258" t="n">
        <v>0</v>
      </c>
      <c r="D1258" t="inlineStr"/>
    </row>
    <row r="1259">
      <c r="A1259" t="inlineStr">
        <is>
          <t>Fully equipped cozy apartment close to the Forstenrieder forest. The apartment is very lighted, as in every room incl. Bathroom are windows. The apartment is located on the second floor of a small 4-p</t>
        </is>
      </c>
      <c r="B1259" t="n">
        <v>39</v>
      </c>
      <c r="C1259" t="n">
        <v>0</v>
      </c>
      <c r="D1259" t="inlineStr"/>
    </row>
    <row r="1260">
      <c r="A1260" t="inlineStr">
        <is>
          <t>Well being in the Living Hotel Prinzessin Elisabeth: our cozy one-room apartments with kitchenette and their own living, dining, sleeping and home office corner including free high-speed wifi offer pl</t>
        </is>
      </c>
      <c r="B1260" t="n">
        <v>72</v>
      </c>
      <c r="C1260" t="n">
        <v>6832</v>
      </c>
      <c r="D1260" t="n">
        <v>4.88</v>
      </c>
    </row>
    <row r="1261">
      <c r="A1261" t="inlineStr">
        <is>
          <t>Dear guests,&lt;br /&gt;&lt;br /&gt;Welcome to our beautiful home in the middle of Munich!&lt;br /&gt;&lt;br /&gt;We are a young couple and have turned this apartment into a cozy and spiritual home. We love to travel and off</t>
        </is>
      </c>
      <c r="B1261" t="n">
        <v>89</v>
      </c>
      <c r="C1261" t="n">
        <v>8544</v>
      </c>
      <c r="D1261" t="n">
        <v>4.96</v>
      </c>
    </row>
    <row r="1262">
      <c r="A1262" t="inlineStr">
        <is>
          <t>We offer you apartments for 1-5 people and in addition pure coziness. Whether as an individual, as a couple, family or as a holidaymaker – in 1-room apartments not only a sense of home awaits you. Cus</t>
        </is>
      </c>
      <c r="B1262" t="n">
        <v>81</v>
      </c>
      <c r="C1262" t="n">
        <v>28518</v>
      </c>
      <c r="D1262" t="n">
        <v>4.68</v>
      </c>
    </row>
    <row r="1263">
      <c r="A1263" t="inlineStr">
        <is>
          <t>Welcome to our centrally located 3-room apartment with comfy box spring bed in the lively Schwabing/Maxvorstadt. Ideal for business travelers or couples, this charming studio is a hidden gem. Enjoy th</t>
        </is>
      </c>
      <c r="B1263" t="n">
        <v>71</v>
      </c>
      <c r="C1263" t="n">
        <v>3576</v>
      </c>
      <c r="D1263" t="n">
        <v>5</v>
      </c>
    </row>
    <row r="1264">
      <c r="A1264" t="inlineStr">
        <is>
          <t>New stylish apartments near Isator in the heart of the historic center of Munich: 2 minutes to Isartor,  10 minutes to Marienplatz and 5 minutes to the ISAR river and "Deutsches museum".</t>
        </is>
      </c>
      <c r="B1264" t="n">
        <v>32</v>
      </c>
      <c r="C1264" t="n">
        <v>95115</v>
      </c>
      <c r="D1264" t="n">
        <v>4.8</v>
      </c>
    </row>
    <row r="1265">
      <c r="A1265" t="inlineStr">
        <is>
          <t>Update August/September 2025: The roof terrace is only usable to a limited extent because the windows have been replaced and the terrace still needs to be finally re-paved. The apartment is still full</t>
        </is>
      </c>
      <c r="B1265" t="n">
        <v>82</v>
      </c>
      <c r="C1265" t="n">
        <v>35904</v>
      </c>
      <c r="D1265" t="n">
        <v>4.93</v>
      </c>
    </row>
    <row r="1266">
      <c r="A1266" t="inlineStr">
        <is>
          <t>Welcome to your new mid-century-inspired base in the Bavarian capital, minutes from the site of Oktoberfest.&lt;br /&gt;&lt;br /&gt;The vibe is one of calm creativity. The community is open and inclusive. And the</t>
        </is>
      </c>
      <c r="B1266" t="n">
        <v>49</v>
      </c>
      <c r="C1266" t="n">
        <v>97920</v>
      </c>
      <c r="D1266" t="n">
        <v>4.81</v>
      </c>
    </row>
    <row r="1267">
      <c r="A1267" t="inlineStr">
        <is>
          <t>Welcome to your new mid-century-inspired base in the Bavarian capital, minutes from the site of Oktoberfest.&lt;br /&gt;&lt;br /&gt;The vibe is one of calm creativity. The community is open and inclusive. And the</t>
        </is>
      </c>
      <c r="B1267" t="n">
        <v>49</v>
      </c>
      <c r="C1267" t="n">
        <v>12552</v>
      </c>
      <c r="D1267" t="n">
        <v>4.55</v>
      </c>
    </row>
    <row r="1268">
      <c r="A1268" t="inlineStr">
        <is>
          <t>Welcome to your new mid-century-inspired base in the Bavarian capital, minutes from the site of Oktoberfest.&lt;br /&gt;&lt;br /&gt;The vibe is one of calm creativity. The community is open and inclusive. And the</t>
        </is>
      </c>
      <c r="B1268" t="n">
        <v>49</v>
      </c>
      <c r="C1268" t="n">
        <v>11520</v>
      </c>
      <c r="D1268" t="n">
        <v>4.71</v>
      </c>
    </row>
    <row r="1269">
      <c r="A1269" t="inlineStr">
        <is>
          <t>Welcome to your new mid-century-inspired base in the Bavarian capital, minutes from the site of Oktoberfest.&lt;br /&gt;&lt;br /&gt;The vibe is one of calm creativity. The community is open and inclusive. And the</t>
        </is>
      </c>
      <c r="B1269" t="n">
        <v>49</v>
      </c>
      <c r="C1269" t="n">
        <v>50688</v>
      </c>
      <c r="D1269" t="n">
        <v>4.78</v>
      </c>
    </row>
    <row r="1270">
      <c r="A1270" t="inlineStr">
        <is>
          <t>Welcome to your new mid-century-inspired base in the Bavarian capital, minutes from the site of Oktoberfest.&lt;br /&gt;&lt;br /&gt;The vibe is one of calm creativity. The community is open and inclusive. And the</t>
        </is>
      </c>
      <c r="B1270" t="n">
        <v>49</v>
      </c>
      <c r="C1270" t="n">
        <v>3366</v>
      </c>
      <c r="D1270" t="n">
        <v>5</v>
      </c>
    </row>
    <row r="1271">
      <c r="A1271" t="inlineStr">
        <is>
          <t>The apartment is close to the beautiful Olympic Park and Luitpold Park. The nearest U-Bahn [subway] stop Hohenzollernsplatz is a 5-minute walk. In 5 minutes you can be at the main train station by U-B</t>
        </is>
      </c>
      <c r="B1271" t="n">
        <v>35</v>
      </c>
      <c r="C1271" t="n">
        <v>22960</v>
      </c>
      <c r="D1271" t="n">
        <v>4.9</v>
      </c>
    </row>
    <row r="1272">
      <c r="A1272" t="inlineStr">
        <is>
          <t>The modern Hotel &amp; Serviced Apartment House is located in the new, green Meiller Gärten district in Munich Moosach and offers apartments in different sizes - ideal for both short and long-term stays.</t>
        </is>
      </c>
      <c r="B1272" t="n">
        <v>33</v>
      </c>
      <c r="C1272" t="n">
        <v>5838</v>
      </c>
      <c r="D1272" t="n">
        <v>4.68</v>
      </c>
    </row>
    <row r="1273">
      <c r="A1273" t="inlineStr">
        <is>
          <t>The modern Hotel &amp; Serviced Apartment House is located in the new, green Meiller Gärten district in Munich Moosach and offers apartments in different sizes - ideal for both short and long-term stays.</t>
        </is>
      </c>
      <c r="B1273" t="n">
        <v>33</v>
      </c>
      <c r="C1273" t="n">
        <v>24528</v>
      </c>
      <c r="D1273" t="n">
        <v>4.52</v>
      </c>
    </row>
    <row r="1274">
      <c r="A1274" t="inlineStr">
        <is>
          <t>Open-plan. Accessible. With 28m² to call your own.&lt;br /&gt;&lt;br /&gt;Our Accessible Locke Studios have everything you need for a peaceful stay in Munich. Relax with a comfy 150cm x 200cm EU double bed and sp</t>
        </is>
      </c>
      <c r="B1274" t="n">
        <v>76</v>
      </c>
      <c r="C1274" t="n">
        <v>3672</v>
      </c>
      <c r="D1274" t="n">
        <v>4.76</v>
      </c>
    </row>
    <row r="1275">
      <c r="A1275" t="inlineStr">
        <is>
          <t xml:space="preserve">These 32m² two-bed studios have a raised level with a 150cm x 200cm EU double bed upstairs and another downstairs. Fits 2 adults and 2 children.&lt;br /&gt;&lt;br /&gt;There’s a seating area, and the low-ceiling </t>
        </is>
      </c>
      <c r="B1275" t="n">
        <v>77</v>
      </c>
      <c r="C1275" t="n">
        <v>59670</v>
      </c>
      <c r="D1275" t="n">
        <v>4.81</v>
      </c>
    </row>
    <row r="1276">
      <c r="A1276" t="inlineStr">
        <is>
          <t xml:space="preserve">Perfect for special occasions or corporate gatherings, this 89m² suite has a roof terrace with views of the Alps.&lt;br /&gt;&lt;br /&gt;Inside, you’ll find a unique Locke sofa, an eight-person dining table, and </t>
        </is>
      </c>
      <c r="B1276" t="n">
        <v>77</v>
      </c>
      <c r="C1276" t="n">
        <v>46992</v>
      </c>
      <c r="D1276" t="n">
        <v>4.67</v>
      </c>
    </row>
    <row r="1277">
      <c r="A1277" t="inlineStr">
        <is>
          <t>These spacious 53m² suites have two bedrooms with 150cm x 200cm EU double beds, offering privacy and peace.&lt;br /&gt;&lt;br /&gt;Relax with a unique Locke sofa in the living area. The fully-equipped kitchen inc</t>
        </is>
      </c>
      <c r="B1277" t="n">
        <v>75</v>
      </c>
      <c r="C1277" t="n">
        <v>112200</v>
      </c>
      <c r="D1277" t="n">
        <v>4.6</v>
      </c>
    </row>
    <row r="1278">
      <c r="A1278" t="inlineStr">
        <is>
          <t xml:space="preserve">We call our Locke Studios our ‘standard’ apartments. But with 24m² of space, they’re not your average hotel room.&lt;br /&gt;&lt;br /&gt;Relax with a 150cm x 200cm EU double bed and, in most apartments, a unique </t>
        </is>
      </c>
      <c r="B1278" t="n">
        <v>78</v>
      </c>
      <c r="C1278" t="n">
        <v>6120</v>
      </c>
      <c r="D1278" t="n">
        <v>4.64</v>
      </c>
    </row>
    <row r="1279">
      <c r="A1279" t="inlineStr">
        <is>
          <t>Big birthdays, anniversaries, or just a good old party. These 63m² suites are over double the size of our Locke Studios, with two 150cm x 200cm EU double bedrooms and a private terrace.&lt;br /&gt;&lt;br /&gt;Rel</t>
        </is>
      </c>
      <c r="B1279" t="n">
        <v>78</v>
      </c>
      <c r="C1279" t="n">
        <v>20706</v>
      </c>
      <c r="D1279" t="n">
        <v>4.69</v>
      </c>
    </row>
    <row r="1280">
      <c r="A1280" t="inlineStr">
        <is>
          <t>1 bedroom apartment with balcony and elevator near Theresienwiese. Subway 3 minutes away, 3 stops to Marienplatz.</t>
        </is>
      </c>
      <c r="B1280" t="n">
        <v>17</v>
      </c>
      <c r="C1280" t="n">
        <v>0</v>
      </c>
      <c r="D1280" t="inlineStr"/>
    </row>
    <row r="1281">
      <c r="A1281" t="inlineStr">
        <is>
          <t>The one room apartment lies in the center of Munich and is only 5min walk from the metro station Prinzregentenplatz. The apartment is 48m2 big and fully equipped with all you need! It has a separate b</t>
        </is>
      </c>
      <c r="B1281" t="n">
        <v>86</v>
      </c>
      <c r="C1281" t="n">
        <v>19635</v>
      </c>
      <c r="D1281" t="n">
        <v>4.89</v>
      </c>
    </row>
    <row r="1282">
      <c r="A1282" t="inlineStr">
        <is>
          <t xml:space="preserve">The souterrain studio apartment is located in Munich East. The studio apartment is located with its own entrance in a normal family home and has its own sunny patio. It is very short walking distance </t>
        </is>
      </c>
      <c r="B1282" t="n">
        <v>87</v>
      </c>
      <c r="C1282" t="n">
        <v>10710</v>
      </c>
      <c r="D1282" t="n">
        <v>5</v>
      </c>
    </row>
    <row r="1283">
      <c r="A1283" t="inlineStr">
        <is>
          <t>New stylish apartments near Isator in the heart of the historic center of Munich: 2 minutes to Isartor, 10 minutes to Marienplatz and 5 minutes to the ISAR river and "Deutsches museum".</t>
        </is>
      </c>
      <c r="B1283" t="n">
        <v>32</v>
      </c>
      <c r="C1283" t="n">
        <v>82656</v>
      </c>
      <c r="D1283" t="n">
        <v>4.86</v>
      </c>
    </row>
    <row r="1284">
      <c r="A1284" t="inlineStr">
        <is>
          <t>Hi everyone &lt;br /&gt;I´m going to rent my apartment  90m2 renovated&lt;br /&gt;1 bedroom with queen size bed and closet&lt;br /&gt;2 Winter garden (in the living room and office)&lt;br /&gt;1 Bathroom - with shower&lt;br /&gt;I</t>
        </is>
      </c>
      <c r="B1284" t="n">
        <v>77</v>
      </c>
      <c r="C1284" t="n">
        <v>7560</v>
      </c>
      <c r="D1284" t="n">
        <v>4.75</v>
      </c>
    </row>
    <row r="1285">
      <c r="A1285" t="inlineStr">
        <is>
          <t>Dear guests,&lt;br /&gt;&lt;br /&gt;our apartment with more than 100 sqm is located only 2 minutes walking distance from the S-Bahn station "Hirschgarten". From here it takes only 5 minutes to Munich Central Stat</t>
        </is>
      </c>
      <c r="B1285" t="n">
        <v>68</v>
      </c>
      <c r="C1285" t="n">
        <v>211956</v>
      </c>
      <c r="D1285" t="n">
        <v>4.84</v>
      </c>
    </row>
    <row r="1286">
      <c r="A1286" t="inlineStr">
        <is>
          <t>Apartment on the 2nd floor overlooking the countryside &amp; large, soundproofed balcony: approx. 75 square meters in the Oberen Au/Haidhausen. &lt;br /&gt;Extra office space (approx. 10 square meters) with Wi-</t>
        </is>
      </c>
      <c r="B1286" t="n">
        <v>75</v>
      </c>
      <c r="C1286" t="n">
        <v>3672</v>
      </c>
      <c r="D1286" t="n">
        <v>5</v>
      </c>
    </row>
    <row r="1287">
      <c r="A1287" t="inlineStr">
        <is>
          <t>Beautiful top floor apartment with a view at the park.&lt;br /&gt;The apartment is located on the 2nd floor of a suburban villa that is typical of the Austrian quarter.&lt;br /&gt;The equipment is upscale (walnut</t>
        </is>
      </c>
      <c r="B1287" t="n">
        <v>53</v>
      </c>
      <c r="C1287" t="n">
        <v>36252</v>
      </c>
      <c r="D1287" t="n">
        <v>4.86</v>
      </c>
    </row>
    <row r="1288">
      <c r="A1288" t="inlineStr">
        <is>
          <t>Welcome to your temporary home – quietly located yet excellently connected, this fully equipped room offers the perfect combination of comfort, style and functionality. Ideal for commuters, city trave</t>
        </is>
      </c>
      <c r="B1288" t="n">
        <v>40</v>
      </c>
      <c r="C1288" t="n">
        <v>0</v>
      </c>
      <c r="D1288" t="inlineStr"/>
    </row>
    <row r="1289">
      <c r="A1289" t="inlineStr">
        <is>
          <t>Walking distance to the clinic, Max Planck Institute, LMU and U-Bahn &lt;br /&gt;&lt;br /&gt;The guest room is located on the 2nd floor of a semi-detached house. The guest room includes an adjoining private bathr</t>
        </is>
      </c>
      <c r="B1289" t="n">
        <v>84</v>
      </c>
      <c r="C1289" t="n">
        <v>14520</v>
      </c>
      <c r="D1289" t="n">
        <v>5</v>
      </c>
    </row>
    <row r="1290">
      <c r="A1290" t="inlineStr">
        <is>
          <t>Dear guests,&lt;br /&gt;here you can rent my cozy 1 room apartment with fully equipped kitchen and bathroom when I am on business. The apartment with a nice balcony is located directly in the famous univers</t>
        </is>
      </c>
      <c r="B1290" t="n">
        <v>65</v>
      </c>
      <c r="C1290" t="n">
        <v>17394</v>
      </c>
      <c r="D1290" t="n">
        <v>4.39</v>
      </c>
    </row>
    <row r="1291">
      <c r="A1291" t="inlineStr">
        <is>
          <t>Stay with us in the middle of Munich. And yet in quiet, spacious, friendly and comfortably furnished rooms.&lt;br /&gt;Make it a double: One room for two. Our spacious double rooms to the quiet courtyard ar</t>
        </is>
      </c>
      <c r="B1291" t="n">
        <v>48</v>
      </c>
      <c r="C1291" t="n">
        <v>0</v>
      </c>
      <c r="D1291" t="n">
        <v>4.64</v>
      </c>
    </row>
    <row r="1292">
      <c r="A1292" t="inlineStr">
        <is>
          <t>The furnished room is renovated and modernly equipped.&lt;br /&gt;&lt;br /&gt;The room has a bed with bedding, a desk with chair, a closet and shelves. A glass door separates the en-suite shower from the room. &lt;b</t>
        </is>
      </c>
      <c r="B1292" t="n">
        <v>49</v>
      </c>
      <c r="C1292" t="n">
        <v>4068</v>
      </c>
      <c r="D1292" t="n">
        <v>4.69</v>
      </c>
    </row>
    <row r="1293">
      <c r="A1293" t="inlineStr">
        <is>
          <t xml:space="preserve">The newly renovated apartment is located in the heart of Munich.  There is a living room with dining area and a new kitchen.&lt;br /&gt;&lt;br /&gt;Oktoberfest - 20 min Walk or 7 min by subway &lt;br /&gt;Messe (U2) - </t>
        </is>
      </c>
      <c r="B1293" t="n">
        <v>88</v>
      </c>
      <c r="C1293" t="n">
        <v>61152</v>
      </c>
      <c r="D1293" t="n">
        <v>4.96</v>
      </c>
    </row>
    <row r="1294">
      <c r="A1294" t="inlineStr">
        <is>
          <t>The apartment is within 10 minutes walking to Octoberfest and  the famous Glockenspiel &amp; Marienplatz!  Located on third floor it is extremely unique as there are 3 small balconies facing both north, e</t>
        </is>
      </c>
      <c r="B1294" t="n">
        <v>67</v>
      </c>
      <c r="C1294" t="n">
        <v>14520</v>
      </c>
      <c r="D1294" t="n">
        <v>5</v>
      </c>
    </row>
    <row r="1295">
      <c r="A1295" t="inlineStr">
        <is>
          <t>In one of the most beautiful districts of Munich, very close to the center and the student district: Spacious, artistically designed 5-room apartment with a fully equipped, modern kitchen, two bathroo</t>
        </is>
      </c>
      <c r="B1295" t="n">
        <v>76</v>
      </c>
      <c r="C1295" t="n">
        <v>4380</v>
      </c>
      <c r="D1295" t="n">
        <v>5</v>
      </c>
    </row>
    <row r="1296">
      <c r="A1296" t="inlineStr">
        <is>
          <t>Luxury Townhouse: Prime Location, Ideal for Families &amp; Executives – Available July 1st!&lt;br /&gt;&lt;br /&gt;Be the first! High-end renovation (completion May). Offers 3-5 BR (flexible layout w/ home office), 2</t>
        </is>
      </c>
      <c r="B1296" t="n">
        <v>61</v>
      </c>
      <c r="C1296" t="n">
        <v>0</v>
      </c>
      <c r="D1296" t="inlineStr"/>
    </row>
    <row r="1297">
      <c r="A1297" t="inlineStr">
        <is>
          <t>The exclusively offered apartment was fully renovated in October 2019 and with a selection of high-quality materials to a first-class condition. You will find a color-coordinated furniture concept ada</t>
        </is>
      </c>
      <c r="B1297" t="n">
        <v>72</v>
      </c>
      <c r="C1297" t="n">
        <v>0</v>
      </c>
      <c r="D1297" t="n">
        <v>4.57</v>
      </c>
    </row>
    <row r="1298">
      <c r="A1298" t="inlineStr"/>
      <c r="B1298" t="n">
        <v>0</v>
      </c>
      <c r="C1298" t="n">
        <v>3912</v>
      </c>
      <c r="D1298" t="n">
        <v>4.39</v>
      </c>
    </row>
    <row r="1299">
      <c r="A1299" t="inlineStr">
        <is>
          <t>I am pleased to welcome you to my cosy 1-room flat with balcony in the beautiful district of Schwabing-West. In a quiet neighbourhood and in the heart of Munich, my creatively furnished flat invites y</t>
        </is>
      </c>
      <c r="B1299" t="n">
        <v>74</v>
      </c>
      <c r="C1299" t="n">
        <v>4950</v>
      </c>
      <c r="D1299" t="n">
        <v>4.83</v>
      </c>
    </row>
    <row r="1300">
      <c r="A1300" t="inlineStr">
        <is>
          <t>57m² ground floor apartment in a bright south-facing location with garden area; (sunny and warm in summer)&lt;br /&gt;on 2 levels:&lt;br /&gt;ground floor: hallway, wardrobe, closet wall, &lt;br /&gt;Kitchen, dining ta</t>
        </is>
      </c>
      <c r="B1300" t="n">
        <v>74</v>
      </c>
      <c r="C1300" t="n">
        <v>0</v>
      </c>
      <c r="D1300" t="inlineStr"/>
    </row>
    <row r="1301">
      <c r="A1301" t="inlineStr"/>
      <c r="B1301" t="n">
        <v>0</v>
      </c>
      <c r="C1301" t="n">
        <v>0</v>
      </c>
      <c r="D1301" t="inlineStr"/>
    </row>
    <row r="1302">
      <c r="A1302" t="inlineStr">
        <is>
          <t>Two rooms in a newly renovated apartment with parquet flooring, new bathroom and brand new kitchen with full amenities, as well as a small balcony with table and chairs and fantastic views from the 4t</t>
        </is>
      </c>
      <c r="B1302" t="n">
        <v>49</v>
      </c>
      <c r="C1302" t="n">
        <v>12012</v>
      </c>
      <c r="D1302" t="n">
        <v>4.86</v>
      </c>
    </row>
    <row r="1303">
      <c r="A1303" t="inlineStr">
        <is>
          <t>Entire Apartment!&lt;br /&gt;Central, quite and spacious studio with an amazing view&lt;br /&gt;&lt;br /&gt;• Sleeps up to 3 people &lt;br /&gt;• in Schwabing, city center&lt;br /&gt;• OKTOBERFEST: only 20' by public transport, 14</t>
        </is>
      </c>
      <c r="B1303" t="n">
        <v>91</v>
      </c>
      <c r="C1303" t="n">
        <v>5520</v>
      </c>
      <c r="D1303" t="n">
        <v>4.71</v>
      </c>
    </row>
    <row r="1304">
      <c r="A1304" t="inlineStr">
        <is>
          <t>Hello everyone :)&lt;br /&gt;I am renting a bright 20qm room in a Shared flat. You will of course rent the room with a bed and fresh sheets, a table and a closet. The balcony is very huge and perfect to sit</t>
        </is>
      </c>
      <c r="B1304" t="n">
        <v>95</v>
      </c>
      <c r="C1304" t="n">
        <v>0</v>
      </c>
      <c r="D1304" t="n">
        <v>4</v>
      </c>
    </row>
    <row r="1305">
      <c r="A1305" t="inlineStr">
        <is>
          <t>I rent a super sunny room here with roof terrace access in the heart of Schwabing.&lt;br /&gt;Public transportation right outside the door and all shops for daily needs.</t>
        </is>
      </c>
      <c r="B1305" t="n">
        <v>28</v>
      </c>
      <c r="C1305" t="n">
        <v>1170</v>
      </c>
      <c r="D1305" t="n">
        <v>4.93</v>
      </c>
    </row>
    <row r="1306">
      <c r="A1306" t="inlineStr">
        <is>
          <t>Our cozy 2-room apartment is conveniently located and quiet on the 6th and at the same time top floor. We have emphasized individual, high quality furnishings. &lt;br /&gt;&lt;br /&gt;Here you live bright and mod</t>
        </is>
      </c>
      <c r="B1306" t="n">
        <v>50</v>
      </c>
      <c r="C1306" t="n">
        <v>4320</v>
      </c>
      <c r="D1306" t="n">
        <v>5</v>
      </c>
    </row>
    <row r="1307">
      <c r="A1307" t="inlineStr">
        <is>
          <t>Ideal for a city getaway, this room features a king-size bed and a cozy seating area perfect for unwinding. The spacious bathroom offers either a shower or bathtub. Enjoy modern comforts including air</t>
        </is>
      </c>
      <c r="B1307" t="n">
        <v>66</v>
      </c>
      <c r="C1307" t="n">
        <v>73695</v>
      </c>
      <c r="D1307" t="n">
        <v>4.76</v>
      </c>
    </row>
    <row r="1308">
      <c r="A1308" t="inlineStr">
        <is>
          <t>Last but not least, it is one of Munich's most popular residential areas, because there are some beautiful green areas and recreational opportunities.&lt;br /&gt;Locomoção</t>
        </is>
      </c>
      <c r="B1308" t="n">
        <v>24</v>
      </c>
      <c r="C1308" t="n">
        <v>27072</v>
      </c>
      <c r="D1308" t="n">
        <v>4.84</v>
      </c>
    </row>
    <row r="1309">
      <c r="A1309" t="inlineStr">
        <is>
          <t>Cozy studio apartment in the heart of Munich. A space fully adapted to rest and enjoy one of the most beautiful areas of the Bavarian capital. The apartment is perfect for a couple, it has a fully equ</t>
        </is>
      </c>
      <c r="B1309" t="n">
        <v>81</v>
      </c>
      <c r="C1309" t="n">
        <v>10500</v>
      </c>
      <c r="D1309" t="n">
        <v>4.76</v>
      </c>
    </row>
    <row r="1310">
      <c r="A1310" t="inlineStr">
        <is>
          <t>Stay with us in the middle of Munich. And yet in quiet, spacious, friendly and comfortably furnished rooms.&lt;br /&gt;All good things are three: Our large 3-person rooms facing quiet courtyard. For three f</t>
        </is>
      </c>
      <c r="B1310" t="n">
        <v>50</v>
      </c>
      <c r="C1310" t="n">
        <v>18288</v>
      </c>
      <c r="D1310" t="n">
        <v>4.63</v>
      </c>
    </row>
    <row r="1311">
      <c r="A1311" t="inlineStr">
        <is>
          <t>Stay with us in the middle of Munich. And yet in quiet, spacious, friendly and comfortably furnished rooms.&lt;br /&gt;For four - our large 4-person rooms. Whether for friends, small groups, families - ther</t>
        </is>
      </c>
      <c r="B1311" t="n">
        <v>65</v>
      </c>
      <c r="C1311" t="n">
        <v>20880</v>
      </c>
      <c r="D1311" t="n">
        <v>4.7</v>
      </c>
    </row>
    <row r="1312">
      <c r="A1312" t="inlineStr">
        <is>
          <t>Stay with us in the middle of Munich. And yet in quiet, spacious, friendly and comfortably furnished rooms.&lt;br /&gt;For four - our large 4-person rooms to quiet courtyard. Whether for friends, small grou</t>
        </is>
      </c>
      <c r="B1312" t="n">
        <v>68</v>
      </c>
      <c r="C1312" t="n">
        <v>19530</v>
      </c>
      <c r="D1312" t="n">
        <v>4.49</v>
      </c>
    </row>
    <row r="1313">
      <c r="A1313" t="inlineStr">
        <is>
          <t>Cozy old building apartment centrally located in Munich. Well connected by public transport, the bus runs in 10 minutes to Goetheplatz, which is only a 5-minute walk from the Theresienwiese/Oktoberfes</t>
        </is>
      </c>
      <c r="B1313" t="n">
        <v>30</v>
      </c>
      <c r="C1313" t="n">
        <v>20736</v>
      </c>
      <c r="D1313" t="n">
        <v>5</v>
      </c>
    </row>
    <row r="1314">
      <c r="A1314" t="inlineStr">
        <is>
          <t>Cozy, south facing and modern apartment in the heart of Schwabing-West with a huge balcony. Direct access to the Olympic Park and public transport. &lt;br /&gt;&lt;br /&gt;Ideal for couples or groups of up to 3 p</t>
        </is>
      </c>
      <c r="B1314" t="n">
        <v>88</v>
      </c>
      <c r="C1314" t="n">
        <v>7128</v>
      </c>
      <c r="D1314" t="n">
        <v>5</v>
      </c>
    </row>
    <row r="1315">
      <c r="A1315" t="inlineStr"/>
      <c r="B1315" t="n">
        <v>0</v>
      </c>
      <c r="C1315" t="n">
        <v>0</v>
      </c>
      <c r="D1315" t="inlineStr"/>
    </row>
    <row r="1316">
      <c r="A1316" t="inlineStr">
        <is>
          <t>We rent our stylish, fully equipped 2-room apartment in Munich-Sendling for subletting for a long-term stay of 3 months between January and April 2026.&lt;br /&gt;&lt;br /&gt;1st floor, 70 m², separate bedroom, l</t>
        </is>
      </c>
      <c r="B1316" t="n">
        <v>80</v>
      </c>
      <c r="C1316" t="n">
        <v>0</v>
      </c>
      <c r="D1316" t="inlineStr"/>
    </row>
    <row r="1317">
      <c r="A1317" t="inlineStr"/>
      <c r="B1317" t="n">
        <v>0</v>
      </c>
      <c r="C1317" t="n">
        <v>540</v>
      </c>
      <c r="D1317" t="n">
        <v>4.7</v>
      </c>
    </row>
    <row r="1318">
      <c r="A1318" t="inlineStr">
        <is>
          <t>Great accommodation. Amazing design</t>
        </is>
      </c>
      <c r="B1318" t="n">
        <v>4</v>
      </c>
      <c r="C1318" t="n">
        <v>7992</v>
      </c>
      <c r="D1318" t="n">
        <v>4.91</v>
      </c>
    </row>
    <row r="1319">
      <c r="A1319" t="inlineStr">
        <is>
          <t>A cosy, light-filled studio, located in one of Munich's most vibrant neighbourhoods, the French Quarter.&lt;br /&gt;&lt;br /&gt;Conveniently located right at Rosenheimer Platz, just a 15 min walk from Marienplatz</t>
        </is>
      </c>
      <c r="B1319" t="n">
        <v>87</v>
      </c>
      <c r="C1319" t="n">
        <v>9612</v>
      </c>
      <c r="D1319" t="n">
        <v>4.98</v>
      </c>
    </row>
    <row r="1320">
      <c r="A1320" t="inlineStr">
        <is>
          <t>The apartment is located in the popular district of Schwabing, with a modern furnished living style - dining table with 4 chairs, couch (extendable), TV &amp; Wi-Fi.&lt;br /&gt;In the way there is a Gardarobe a</t>
        </is>
      </c>
      <c r="B1320" t="n">
        <v>75</v>
      </c>
      <c r="C1320" t="n">
        <v>36360</v>
      </c>
      <c r="D1320" t="n">
        <v>4.88</v>
      </c>
    </row>
    <row r="1321">
      <c r="A1321" t="inlineStr">
        <is>
          <t>We offer a bedroom in the basement of our house. There is a large window with a light shaft, so that there is enough brightness. The bed is 140 cm wide. A desk and space for clothes are available. A b</t>
        </is>
      </c>
      <c r="B1321" t="n">
        <v>88</v>
      </c>
      <c r="C1321" t="n">
        <v>2656</v>
      </c>
      <c r="D1321" t="n">
        <v>4.86</v>
      </c>
    </row>
    <row r="1322">
      <c r="A1322" t="inlineStr">
        <is>
          <t>This elegant apartment was only completed in November. As a designer, we were able to attract the world-famous architect Matteo Thun. He has coordinated everything from the lighting to the fabrics, th</t>
        </is>
      </c>
      <c r="B1322" t="n">
        <v>49</v>
      </c>
      <c r="C1322" t="n">
        <v>34200</v>
      </c>
      <c r="D1322" t="n">
        <v>4.55</v>
      </c>
    </row>
    <row r="1323">
      <c r="A1323" t="inlineStr">
        <is>
          <t xml:space="preserve">2 large luxury apartments, each with its own access, bathroom and kitchenette - the entire upper floor! In the immediate vicinity, there is a supermarket, bakery, pharmacy, drugstore, organic market, </t>
        </is>
      </c>
      <c r="B1323" t="n">
        <v>75</v>
      </c>
      <c r="C1323" t="n">
        <v>13428</v>
      </c>
      <c r="D1323" t="n">
        <v>4.94</v>
      </c>
    </row>
    <row r="1324">
      <c r="A1324" t="inlineStr">
        <is>
          <t xml:space="preserve">You will stay with me and my two children in our bright, spacious apartment in Messestadt Ost on the former BuGa site.&lt;br /&gt;A bright room and a bathroom are at your disposal for private use. &lt;br /&gt;In </t>
        </is>
      </c>
      <c r="B1324" t="n">
        <v>88</v>
      </c>
      <c r="C1324" t="n">
        <v>7776</v>
      </c>
      <c r="D1324" t="n">
        <v>4.99</v>
      </c>
    </row>
    <row r="1325">
      <c r="A1325" t="inlineStr"/>
      <c r="B1325" t="n">
        <v>0</v>
      </c>
      <c r="C1325" t="n">
        <v>21672</v>
      </c>
      <c r="D1325" t="n">
        <v>4.96</v>
      </c>
    </row>
    <row r="1326">
      <c r="A1326" t="inlineStr">
        <is>
          <t xml:space="preserve">Beautiful 3.5 room apartment with balcony - fully equipped, central location, tram and subway within walking distance. Prinzregentenstr., price per night when booking at least 1 week 5% discount, &lt;br </t>
        </is>
      </c>
      <c r="B1326" t="n">
        <v>85</v>
      </c>
      <c r="C1326" t="n">
        <v>0</v>
      </c>
      <c r="D1326" t="n">
        <v>4.89</v>
      </c>
    </row>
    <row r="1327">
      <c r="A1327" t="inlineStr">
        <is>
          <t>Hotel Laimer Hof is a listed villa of 1886. &lt;br /&gt;The location of the hotel directly at Nymphenburg Castle is unique and very quiet. &lt;br /&gt;There are several restaurants, museums, parks and the Botanic</t>
        </is>
      </c>
      <c r="B1327" t="n">
        <v>36</v>
      </c>
      <c r="C1327" t="n">
        <v>31152</v>
      </c>
      <c r="D1327" t="n">
        <v>5</v>
      </c>
    </row>
    <row r="1328">
      <c r="A1328" t="inlineStr">
        <is>
          <t>The apartment is bright and spacious &amp; has everything you need: a sunny balcony to enjoy the balmy evenings, a comfortable sofa, a piano to let creativity run wild, a large dining table (8 people), ce</t>
        </is>
      </c>
      <c r="B1328" t="n">
        <v>79</v>
      </c>
      <c r="C1328" t="n">
        <v>1128</v>
      </c>
      <c r="D1328" t="n">
        <v>5</v>
      </c>
    </row>
    <row r="1329">
      <c r="A1329" t="inlineStr">
        <is>
          <t>Our stylish apartment is located on one of the highest floors of a nice building and welcomes you from the very first hours of your arrival. Call it home and enjoy its peace with the wonderful views i</t>
        </is>
      </c>
      <c r="B1329" t="n">
        <v>89</v>
      </c>
      <c r="C1329" t="n">
        <v>19800</v>
      </c>
      <c r="D1329" t="n">
        <v>4.63</v>
      </c>
    </row>
    <row r="1330">
      <c r="A1330" t="inlineStr">
        <is>
          <t>I am offering my couch for sleeping in the entrance of my appartment. The house is located in the best neighbourhood in munich (nymphenburg) so it is very central but also quiet. there is also a river</t>
        </is>
      </c>
      <c r="B1330" t="n">
        <v>73</v>
      </c>
      <c r="C1330" t="n">
        <v>0</v>
      </c>
      <c r="D1330" t="n">
        <v>4.9</v>
      </c>
    </row>
    <row r="1331">
      <c r="A1331" t="inlineStr">
        <is>
          <t>Each 20 sqm Classic Room is designed to cater for travelling singles or couples with a double bed and bathroom. &lt;br /&gt;&lt;br /&gt;All bedrooms are individually fitted with air conditioning units, Smart TVs,</t>
        </is>
      </c>
      <c r="B1331" t="n">
        <v>46</v>
      </c>
      <c r="C1331" t="n">
        <v>18348</v>
      </c>
      <c r="D1331" t="n">
        <v>4.55</v>
      </c>
    </row>
    <row r="1332">
      <c r="A1332" t="inlineStr">
        <is>
          <t xml:space="preserve">Studio Executive offer a choice of double or twin beds, a modern in-room kitchen, private bathroom with shower and large windows which allow for plenty of natural light, plus some offer an additional </t>
        </is>
      </c>
      <c r="B1332" t="n">
        <v>76</v>
      </c>
      <c r="C1332" t="n">
        <v>11670</v>
      </c>
      <c r="D1332" t="n">
        <v>4.5</v>
      </c>
    </row>
    <row r="1333">
      <c r="A1333" t="inlineStr">
        <is>
          <t>The 1-Bedroom Executive provides a beautifully decorated living space for a family or travelling companions. Each spacious and well-designed apartment has contemporary, stylish furnishings and fitting</t>
        </is>
      </c>
      <c r="B1333" t="n">
        <v>76</v>
      </c>
      <c r="C1333" t="n">
        <v>84864</v>
      </c>
      <c r="D1333" t="n">
        <v>4.7</v>
      </c>
    </row>
    <row r="1334">
      <c r="A1334" t="inlineStr">
        <is>
          <t>Our spacious 2-Bedroom Apartments include a private balcony with a 180-degree view of the city from the 6th floor.&lt;br /&gt;&lt;br /&gt;Ideal for a family or up to six travelling companions, these modern servic</t>
        </is>
      </c>
      <c r="B1334" t="n">
        <v>74</v>
      </c>
      <c r="C1334" t="n">
        <v>123552</v>
      </c>
      <c r="D1334" t="n">
        <v>4.85</v>
      </c>
    </row>
    <row r="1335">
      <c r="A1335" t="inlineStr">
        <is>
          <t>The whole group will enjoy easy access to everything from this centrally located place.</t>
        </is>
      </c>
      <c r="B1335" t="n">
        <v>14</v>
      </c>
      <c r="C1335" t="n">
        <v>5328</v>
      </c>
      <c r="D1335" t="n">
        <v>5</v>
      </c>
    </row>
    <row r="1336">
      <c r="A1336" t="inlineStr">
        <is>
          <t>Enjoy the vibrant heart of Munich and the river close by from this apartment. It’s luminous and tastefully decorated, ideally for couples, a single person or friends who share a bed.</t>
        </is>
      </c>
      <c r="B1336" t="n">
        <v>31</v>
      </c>
      <c r="C1336" t="n">
        <v>16104</v>
      </c>
      <c r="D1336" t="n">
        <v>5</v>
      </c>
    </row>
    <row r="1337">
      <c r="A1337" t="inlineStr">
        <is>
          <t>Our accommodation is in a quiet neighbourhood but still very central. The English garden, the "Münchener Freiheit", outstanding restaurants, etc.  are within 5-15 minutes walking distance.</t>
        </is>
      </c>
      <c r="B1337" t="n">
        <v>26</v>
      </c>
      <c r="C1337" t="n">
        <v>22176</v>
      </c>
      <c r="D1337" t="n">
        <v>4.89</v>
      </c>
    </row>
    <row r="1338">
      <c r="A1338" t="inlineStr">
        <is>
          <t>The apartment consists of a bedroom that is rented,  a living room with couch for sleeping and a fully equipped kitchen. The apartment is located near the Ostpark.</t>
        </is>
      </c>
      <c r="B1338" t="n">
        <v>28</v>
      </c>
      <c r="C1338" t="n">
        <v>0</v>
      </c>
      <c r="D1338" t="inlineStr"/>
    </row>
    <row r="1339">
      <c r="A1339" t="inlineStr">
        <is>
          <t xml:space="preserve">The flat’s in one of the oldest and therefore historically richest area of the city. It's central and all the touristically interesting as well as business-affiliated localities are easily reachable. </t>
        </is>
      </c>
      <c r="B1339" t="n">
        <v>75</v>
      </c>
      <c r="C1339" t="n">
        <v>31875</v>
      </c>
      <c r="D1339" t="n">
        <v>4.84</v>
      </c>
    </row>
    <row r="1340">
      <c r="A1340" t="inlineStr">
        <is>
          <t>Small very quiet hotel in an absolutely top location between Nymphenburg Castle and Hirschgarten (Europe's largest beer garden) In the immediate vicinity you will also find good shopping as well as nu</t>
        </is>
      </c>
      <c r="B1340" t="n">
        <v>75</v>
      </c>
      <c r="C1340" t="n">
        <v>8190</v>
      </c>
      <c r="D1340" t="n">
        <v>4.83</v>
      </c>
    </row>
    <row r="1341">
      <c r="A1341" t="inlineStr">
        <is>
          <t>The furnished room was designed by the famous designer and architect Matteo Thun. It has  a shower room, smart TV, Nespresso machine, microwave, hob, kettle and crockery and is located on the 3rd floo</t>
        </is>
      </c>
      <c r="B1341" t="n">
        <v>73</v>
      </c>
      <c r="C1341" t="n">
        <v>28500</v>
      </c>
      <c r="D1341" t="n">
        <v>4.71</v>
      </c>
    </row>
    <row r="1342">
      <c r="A1342" t="inlineStr">
        <is>
          <t>It is a 2 room apartment, one room of which is rented (15sqm). Bathroom, kitchen, hallway are shared. The apartment is on the edge of the Glockenbachviertel; The entire city center area is within easy</t>
        </is>
      </c>
      <c r="B1342" t="n">
        <v>47</v>
      </c>
      <c r="C1342" t="n">
        <v>4770</v>
      </c>
      <c r="D1342" t="n">
        <v>4.98</v>
      </c>
    </row>
    <row r="1343">
      <c r="A1343" t="inlineStr">
        <is>
          <t>A very peaceful spot with sunny south facing balcony on one side and a second stepping out from the spacious bedroom. There is a fold down sofa bed in the living room. The kitchen is well equipped and</t>
        </is>
      </c>
      <c r="B1343" t="n">
        <v>48</v>
      </c>
      <c r="C1343" t="n">
        <v>1414</v>
      </c>
      <c r="D1343" t="n">
        <v>5</v>
      </c>
    </row>
    <row r="1344">
      <c r="A1344" t="inlineStr"/>
      <c r="B1344" t="n">
        <v>0</v>
      </c>
      <c r="C1344" t="n">
        <v>45144</v>
      </c>
      <c r="D1344" t="n">
        <v>4.93</v>
      </c>
    </row>
    <row r="1345">
      <c r="A1345" t="inlineStr">
        <is>
          <t>Keep it simple at this peaceful and centrally-located place near Königsplatz. 500 m from the main train station and a minute's walk from Königsplatz station. The total area of the apartment is 45 m².</t>
        </is>
      </c>
      <c r="B1345" t="n">
        <v>34</v>
      </c>
      <c r="C1345" t="n">
        <v>82836</v>
      </c>
      <c r="D1345" t="n">
        <v>4.92</v>
      </c>
    </row>
    <row r="1346">
      <c r="A1346" t="inlineStr">
        <is>
          <t>Forget your worries in this spacious, modern  and quiet place to stay.&lt;br /&gt;Lochhausen - close to the city and a recreation area with many leisure opportunities at the same time. You enjoy the peace a</t>
        </is>
      </c>
      <c r="B1346" t="n">
        <v>59</v>
      </c>
      <c r="C1346" t="n">
        <v>2968</v>
      </c>
      <c r="D1346" t="n">
        <v>5</v>
      </c>
    </row>
    <row r="1347">
      <c r="A1347" t="inlineStr">
        <is>
          <t>Apartment with garden included Grill with approx. 45m² in Munich-Obergiesing - not far from the Isar &amp; Flaucher. The Wettersteinplatz stop, as well as Südtirolerstraße are right near. &lt;br /&gt;&lt;br /&gt;Apar</t>
        </is>
      </c>
      <c r="B1347" t="n">
        <v>56</v>
      </c>
      <c r="C1347" t="n">
        <v>4860</v>
      </c>
      <c r="D1347" t="n">
        <v>5</v>
      </c>
    </row>
    <row r="1348">
      <c r="A1348" t="inlineStr">
        <is>
          <t>This 45sqm, 1 bedroom apartment is located in the heart of city in the most lively district in Munich. You will be located close to everything-restaurants, grocery shops, tram/metro stations, bars, Ga</t>
        </is>
      </c>
      <c r="B1348" t="n">
        <v>84</v>
      </c>
      <c r="C1348" t="n">
        <v>5412</v>
      </c>
      <c r="D1348" t="n">
        <v>4.58</v>
      </c>
    </row>
    <row r="1349">
      <c r="A1349" t="inlineStr">
        <is>
          <t>This special place is close to everything, making it easy to plan your visit. It’s located in Haidhausen, which is not far from Ostbahnhof and the Center of the city. The Isar river is walking distanc</t>
        </is>
      </c>
      <c r="B1349" t="n">
        <v>62</v>
      </c>
      <c r="C1349" t="n">
        <v>10800</v>
      </c>
      <c r="D1349" t="n">
        <v>5</v>
      </c>
    </row>
    <row r="1350">
      <c r="A1350" t="inlineStr">
        <is>
          <t xml:space="preserve">If you need a break between sightseeing and party or hiking, you're in the right place. The location of the room allows you to be in the city center in less than 10 min. or in less than 1 hour in the </t>
        </is>
      </c>
      <c r="B1350" t="n">
        <v>73</v>
      </c>
      <c r="C1350" t="n">
        <v>33120</v>
      </c>
      <c r="D1350" t="n">
        <v>4.91</v>
      </c>
    </row>
    <row r="1351">
      <c r="A1351" t="inlineStr">
        <is>
          <t>The 2-room top-floor apartment is located directly on the Isar and close to the Kolumbusplatz subway station (3 stops to the city center). You can reach the city center and numerous bars and restauran</t>
        </is>
      </c>
      <c r="B1351" t="n">
        <v>38</v>
      </c>
      <c r="C1351" t="n">
        <v>14652</v>
      </c>
      <c r="D1351" t="n">
        <v>4.95</v>
      </c>
    </row>
    <row r="1352">
      <c r="A1352" t="inlineStr">
        <is>
          <t>Perfect location:&lt;br /&gt;My apartment is centrally located and only 500 meters from the Isar. In three minutes' walk you are already near the Isar and in the countryside.&lt;br /&gt;&lt;br /&gt;The small cozy apart</t>
        </is>
      </c>
      <c r="B1352" t="n">
        <v>85</v>
      </c>
      <c r="C1352" t="n">
        <v>12240</v>
      </c>
      <c r="D1352" t="n">
        <v>4.92</v>
      </c>
    </row>
    <row r="1353">
      <c r="A1353" t="inlineStr">
        <is>
          <t>Charming old building apartment in the heart of Munich Schwabing. 100 sqm with a large bedroom with double bed as well as another extra bed in the living room for a third person, a large living and di</t>
        </is>
      </c>
      <c r="B1353" t="n">
        <v>66</v>
      </c>
      <c r="C1353" t="n">
        <v>11352</v>
      </c>
      <c r="D1353" t="n">
        <v>4.74</v>
      </c>
    </row>
    <row r="1354">
      <c r="A1354" t="inlineStr">
        <is>
          <t>The 46 sqm beautiful 2-room apartment with balcony is perfect for exploring Munich and all it has to offer. The apartment has a fully equipped kitchen and bathroom, a very homely, bright living room w</t>
        </is>
      </c>
      <c r="B1354" t="n">
        <v>52</v>
      </c>
      <c r="C1354" t="n">
        <v>0</v>
      </c>
      <c r="D1354" t="n">
        <v>5</v>
      </c>
    </row>
    <row r="1355">
      <c r="A1355" t="inlineStr">
        <is>
          <t>Get cozy in the relaxed atmosphere of our shared artist apartment in the heart of Munich. You have your own room with a king-size bed (180cm) and share a natural garden with us and our ducks - your cr</t>
        </is>
      </c>
      <c r="B1355" t="n">
        <v>87</v>
      </c>
      <c r="C1355" t="n">
        <v>20808</v>
      </c>
      <c r="D1355" t="n">
        <v>4.88</v>
      </c>
    </row>
    <row r="1356">
      <c r="A1356" t="inlineStr">
        <is>
          <t>1 bedroom and 1 living room in my apartment right in the city center. During your stay, I also live in the apartment (of course in another room of the apartment). Between Frauenkirche and the town hal</t>
        </is>
      </c>
      <c r="B1356" t="n">
        <v>81</v>
      </c>
      <c r="C1356" t="n">
        <v>0</v>
      </c>
      <c r="D1356" t="n">
        <v>4.8</v>
      </c>
    </row>
    <row r="1357">
      <c r="A1357" t="inlineStr">
        <is>
          <t>With this unique home, all the important points of contact are close by, making it easy to plan your stay.</t>
        </is>
      </c>
      <c r="B1357" t="n">
        <v>20</v>
      </c>
      <c r="C1357" t="n">
        <v>0</v>
      </c>
      <c r="D1357" t="n">
        <v>4.43</v>
      </c>
    </row>
    <row r="1358">
      <c r="A1358" t="inlineStr">
        <is>
          <t>You will access your room, through the main entrance of the house and it is on the first floor of the house. This is a 20 m2 room, king-size bed, workspace, Netflix screen, closet,&lt;br /&gt;bathroom, show</t>
        </is>
      </c>
      <c r="B1358" t="n">
        <v>86</v>
      </c>
      <c r="C1358" t="n">
        <v>15840</v>
      </c>
      <c r="D1358" t="n">
        <v>4.87</v>
      </c>
    </row>
    <row r="1359">
      <c r="A1359" t="inlineStr">
        <is>
          <t xml:space="preserve">Enjoy easy access to everything from this perfectly located home base. Sightseeing, partying, shopping, nature strolling or hiking - you can do anything from here. &lt;br /&gt;And when you come back to the </t>
        </is>
      </c>
      <c r="B1359" t="n">
        <v>44</v>
      </c>
      <c r="C1359" t="n">
        <v>17616</v>
      </c>
      <c r="D1359" t="n">
        <v>4.89</v>
      </c>
    </row>
    <row r="1360">
      <c r="A1360" t="inlineStr">
        <is>
          <t>The apartment is centrally located in Munich, with lots of shopping and restaurants. Despite the lively (splendid) street, no noise level is audible. The apartment has a large room (couch, kitchen, TV</t>
        </is>
      </c>
      <c r="B1360" t="n">
        <v>81</v>
      </c>
      <c r="C1360" t="n">
        <v>6984</v>
      </c>
      <c r="D1360" t="n">
        <v>4.94</v>
      </c>
    </row>
    <row r="1361">
      <c r="A1361" t="inlineStr">
        <is>
          <t>Our cozy two-room apartment, where we (Julia and I) usually live, is centrally located in the hip district of Au-Haidhausen, not far from the Paulaner Nockherberg. The apartment is quietly located des</t>
        </is>
      </c>
      <c r="B1361" t="n">
        <v>57</v>
      </c>
      <c r="C1361" t="n">
        <v>1470</v>
      </c>
      <c r="D1361" t="n">
        <v>4.86</v>
      </c>
    </row>
    <row r="1362">
      <c r="A1362" t="inlineStr">
        <is>
          <t>(EN below)&lt;br /&gt;Central, quiet, spacious, stylish&lt;br /&gt;- 25 sqm, bedroom with private en-suite shower room&lt;br /&gt;- 140 cm wide bed&lt;br /&gt;- Facing the private garden&lt;br /&gt;- Large windows, can be darkened</t>
        </is>
      </c>
      <c r="B1362" t="n">
        <v>100</v>
      </c>
      <c r="C1362" t="n">
        <v>5580</v>
      </c>
      <c r="D1362" t="n">
        <v>4.95</v>
      </c>
    </row>
    <row r="1363">
      <c r="A1363" t="inlineStr">
        <is>
          <t>Cozy designer studio on the 4th floor with elevator access and a 6m terrace offering stunning views of Olympia-Berg and Olympia-Turm, just 200m away. Features a modern bathroom, multimedia system with</t>
        </is>
      </c>
      <c r="B1363" t="n">
        <v>84</v>
      </c>
      <c r="C1363" t="n">
        <v>5070</v>
      </c>
      <c r="D1363" t="n">
        <v>5</v>
      </c>
    </row>
    <row r="1364">
      <c r="A1364" t="inlineStr">
        <is>
          <t>The apartment has a new bedroom, a quiet balcony with sun lounger as well as a nice bathroom and a separate toilet for shared use.&lt;br /&gt;&lt;br /&gt;Your extras (including):&lt;br /&gt;+ Super equipped kitchen wit</t>
        </is>
      </c>
      <c r="B1364" t="n">
        <v>87</v>
      </c>
      <c r="C1364" t="n">
        <v>2916</v>
      </c>
      <c r="D1364" t="n">
        <v>4.99</v>
      </c>
    </row>
    <row r="1365">
      <c r="A1365" t="inlineStr">
        <is>
          <t xml:space="preserve">This furnished accommodation is perfect for a city trip or as a retreat during a business stay in Munich. The apartment can be reached by tram (20/21; 3 min walk) and by subway (U1; 10 min walk). All </t>
        </is>
      </c>
      <c r="B1365" t="n">
        <v>71</v>
      </c>
      <c r="C1365" t="n">
        <v>24108</v>
      </c>
      <c r="D1365" t="n">
        <v>4.93</v>
      </c>
    </row>
    <row r="1366">
      <c r="A1366" t="inlineStr"/>
      <c r="B1366" t="n">
        <v>0</v>
      </c>
      <c r="C1366" t="n">
        <v>17304</v>
      </c>
      <c r="D1366" t="n">
        <v>4.6</v>
      </c>
    </row>
    <row r="1367">
      <c r="A1367" t="inlineStr">
        <is>
          <t>Keep it simple at this peaceful and centrally-located place near Königsplatz. 500 m from the main train station and a minute's walk from Königsplatz station.</t>
        </is>
      </c>
      <c r="B1367" t="n">
        <v>25</v>
      </c>
      <c r="C1367" t="n">
        <v>71400</v>
      </c>
      <c r="D1367" t="n">
        <v>4.88</v>
      </c>
    </row>
    <row r="1368">
      <c r="A1368" t="inlineStr">
        <is>
          <t>Keep it simple at this peaceful and centrally-located place near Königsplatz. 500 m from the main train station and a minute's walk from Königsplatz station.</t>
        </is>
      </c>
      <c r="B1368" t="n">
        <v>25</v>
      </c>
      <c r="C1368" t="n">
        <v>37746</v>
      </c>
      <c r="D1368" t="n">
        <v>4.82</v>
      </c>
    </row>
    <row r="1369">
      <c r="A1369" t="inlineStr">
        <is>
          <t>The lovingly furnished apartment is located at the Olympic Park. &lt;br /&gt;&lt;br /&gt;It has two bedrooms, a bathroom, a fully equipped kitchen, and a living room. &lt;br /&gt;&lt;br /&gt;Tram is 3 min walk away. &lt;br /&gt;Su</t>
        </is>
      </c>
      <c r="B1369" t="n">
        <v>98</v>
      </c>
      <c r="C1369" t="n">
        <v>8586</v>
      </c>
      <c r="D1369" t="n">
        <v>4.91</v>
      </c>
    </row>
    <row r="1370">
      <c r="A1370" t="inlineStr">
        <is>
          <t>Everything is very convenient in walking distance:&lt;br /&gt;U-Bahn Sendlinger Tor: 1 min&lt;br /&gt;S-Bahn Stachus: 8 min&lt;br /&gt;Trainstation Bahnhof: 10 min&lt;br /&gt;Marienplatz: 11 min&lt;br /&gt;Viktualienmarkt: 11 min&lt;</t>
        </is>
      </c>
      <c r="B1370" t="n">
        <v>81</v>
      </c>
      <c r="C1370" t="n">
        <v>26214</v>
      </c>
      <c r="D1370" t="n">
        <v>4.82</v>
      </c>
    </row>
    <row r="1371">
      <c r="A1371" t="inlineStr">
        <is>
          <t>Enjoy the simple life in this quiet and centrally located accommodation.</t>
        </is>
      </c>
      <c r="B1371" t="n">
        <v>11</v>
      </c>
      <c r="C1371" t="n">
        <v>15768</v>
      </c>
      <c r="D1371" t="n">
        <v>4.78</v>
      </c>
    </row>
    <row r="1372">
      <c r="A1372" t="inlineStr">
        <is>
          <t>Keep it simple at this peaceful and centrally-located place near Königsplatz. 500 m from the main train station and a minute's walk from Königsplatz station.</t>
        </is>
      </c>
      <c r="B1372" t="n">
        <v>25</v>
      </c>
      <c r="C1372" t="n">
        <v>47268</v>
      </c>
      <c r="D1372" t="n">
        <v>4.88</v>
      </c>
    </row>
    <row r="1373">
      <c r="A1373" t="inlineStr">
        <is>
          <t>A unique combination of privacy and real social immersion in Munich.&lt;br /&gt;&lt;br /&gt;You will have this private maisonette apartment with premium furniture and a well-equipped kitchen all to yourself while</t>
        </is>
      </c>
      <c r="B1373" t="n">
        <v>82</v>
      </c>
      <c r="C1373" t="n">
        <v>2988</v>
      </c>
      <c r="D1373" t="n">
        <v>4.86</v>
      </c>
    </row>
    <row r="1374">
      <c r="A1374" t="inlineStr">
        <is>
          <t>Only guests who have received a COVID vaccination certificate  twice and who have not been vaccinated for more than 24 hours by a test centre or test station can book with me. I don't accept self-test</t>
        </is>
      </c>
      <c r="B1374" t="n">
        <v>58</v>
      </c>
      <c r="C1374" t="n">
        <v>0</v>
      </c>
      <c r="D1374" t="n">
        <v>4</v>
      </c>
    </row>
    <row r="1375">
      <c r="A1375" t="inlineStr">
        <is>
          <t>✨ Welcome to our beautifull apartment with three comfortable bedrooms:&lt;br /&gt;Two bedrooms feature inviting king-size beds&lt;br /&gt;The third bedroom comes with a cozy single bed&lt;br /&gt;Each room includes a w</t>
        </is>
      </c>
      <c r="B1375" t="n">
        <v>71</v>
      </c>
      <c r="C1375" t="n">
        <v>2316</v>
      </c>
      <c r="D1375" t="n">
        <v>4.5</v>
      </c>
    </row>
    <row r="1376">
      <c r="A1376" t="inlineStr">
        <is>
          <t>An exclusive 2 room terrace apartment awaits you in a very well-maintained building with underground parking and elevator in a central yet green location. The apartment convinces with a luxury and sty</t>
        </is>
      </c>
      <c r="B1376" t="n">
        <v>85</v>
      </c>
      <c r="C1376" t="n">
        <v>0</v>
      </c>
      <c r="D1376" t="n">
        <v>5</v>
      </c>
    </row>
    <row r="1377">
      <c r="A1377" t="inlineStr">
        <is>
          <t>The fully equipped apartment is located on the ground floor.  Tastefully furnished living and sleeping area, a spacious terrace with a west-facing garden and a modern bathroom.</t>
        </is>
      </c>
      <c r="B1377" t="n">
        <v>27</v>
      </c>
      <c r="C1377" t="n">
        <v>0</v>
      </c>
      <c r="D1377" t="n">
        <v>4.85</v>
      </c>
    </row>
    <row r="1378">
      <c r="A1378" t="inlineStr">
        <is>
          <t>Hotel "Der Tannenbaum" is located in Munich's city center close to the Sendlinger Tor (subway station) and within easy reach of all other major sights.</t>
        </is>
      </c>
      <c r="B1378" t="n">
        <v>25</v>
      </c>
      <c r="C1378" t="n">
        <v>62985</v>
      </c>
      <c r="D1378" t="n">
        <v>4.76</v>
      </c>
    </row>
    <row r="1379">
      <c r="A1379" t="inlineStr">
        <is>
          <t>Hotel "Der Tannenbaum" is situated in the very heart of Munich in the historical city center close to the well known Sendlinger Tor (subway) and within easy reach of all other sights.</t>
        </is>
      </c>
      <c r="B1379" t="n">
        <v>32</v>
      </c>
      <c r="C1379" t="n">
        <v>10404</v>
      </c>
      <c r="D1379" t="n">
        <v>4.77</v>
      </c>
    </row>
    <row r="1380">
      <c r="A1380" t="inlineStr">
        <is>
          <t>The hotel "Der Tannenbaum" is located in the city center of Munich, in the old town directly near the famous Sendlinger Tor (subway). Everything you want to explore is right outside the door of this a</t>
        </is>
      </c>
      <c r="B1380" t="n">
        <v>36</v>
      </c>
      <c r="C1380" t="n">
        <v>151470</v>
      </c>
      <c r="D1380" t="n">
        <v>4.76</v>
      </c>
    </row>
    <row r="1381">
      <c r="A1381" t="inlineStr">
        <is>
          <t>Welcome to your new mid-century-inspired base in the Bavarian capital, minutes from the site of Oktoberfest.&lt;br /&gt;&lt;br /&gt;The vibe is one of calm creativity. The community is open and inclusive. And the</t>
        </is>
      </c>
      <c r="B1381" t="n">
        <v>49</v>
      </c>
      <c r="C1381" t="n">
        <v>6348</v>
      </c>
      <c r="D1381" t="n">
        <v>4.33</v>
      </c>
    </row>
    <row r="1382">
      <c r="A1382" t="inlineStr">
        <is>
          <t>The apartment is on the top floor and a 10-minute walk to Oktoberfest.  The room is located in the backyard and is very quiet for sleeping.</t>
        </is>
      </c>
      <c r="B1382" t="n">
        <v>26</v>
      </c>
      <c r="C1382" t="n">
        <v>1170</v>
      </c>
      <c r="D1382" t="n">
        <v>5</v>
      </c>
    </row>
    <row r="1383">
      <c r="A1383" t="inlineStr">
        <is>
          <t>Stylish in the heart of Munich and something special for anyone looking for an exceptional boutique hotel.</t>
        </is>
      </c>
      <c r="B1383" t="n">
        <v>17</v>
      </c>
      <c r="C1383" t="n">
        <v>46494</v>
      </c>
      <c r="D1383" t="n">
        <v>4.86</v>
      </c>
    </row>
    <row r="1384">
      <c r="A1384" t="inlineStr">
        <is>
          <t>Our classic, comfortable and pleasantly designed app. 11 sqm non-smoking rooms are perfect for a short-term stay or your business trip. These rooms are equipped with individually designed, wooden furn</t>
        </is>
      </c>
      <c r="B1384" t="n">
        <v>73</v>
      </c>
      <c r="C1384" t="n">
        <v>26622</v>
      </c>
      <c r="D1384" t="n">
        <v>4.71</v>
      </c>
    </row>
    <row r="1385">
      <c r="A1385" t="inlineStr">
        <is>
          <t>Have fun with the whole family at this stylish place.</t>
        </is>
      </c>
      <c r="B1385" t="n">
        <v>10</v>
      </c>
      <c r="C1385" t="n">
        <v>1500</v>
      </c>
      <c r="D1385" t="n">
        <v>1</v>
      </c>
    </row>
    <row r="1386">
      <c r="A1386" t="inlineStr">
        <is>
          <t>Hi everyone,&lt;br /&gt;&lt;br /&gt;here I'm offering my first-class apartment.&lt;br /&gt;&lt;br /&gt;The apartment is in the heart of the historic old town - Viktualienmarkt, bars, theaters and the Isar are all right outsi</t>
        </is>
      </c>
      <c r="B1386" t="n">
        <v>68</v>
      </c>
      <c r="C1386" t="n">
        <v>4044</v>
      </c>
      <c r="D1386" t="n">
        <v>4.9</v>
      </c>
    </row>
    <row r="1387">
      <c r="A1387" t="inlineStr">
        <is>
          <t>Dear prospective customers, dear accommodation seekers, &lt;br /&gt;it is nice that you have come across our apartment advertisement. &lt;br /&gt;&lt;br /&gt;Since we, a family of four with two little kids, travel a lo</t>
        </is>
      </c>
      <c r="B1387" t="n">
        <v>66</v>
      </c>
      <c r="C1387" t="n">
        <v>3080</v>
      </c>
      <c r="D1387" t="n">
        <v>5</v>
      </c>
    </row>
    <row r="1388">
      <c r="A1388" t="inlineStr"/>
      <c r="B1388" t="n">
        <v>0</v>
      </c>
      <c r="C1388" t="n">
        <v>55692</v>
      </c>
      <c r="D1388" t="n">
        <v>4.38</v>
      </c>
    </row>
    <row r="1389">
      <c r="A1389" t="inlineStr">
        <is>
          <t xml:space="preserve">We currently only use the 36 sqm apartment as a holiday apartment. &lt;br /&gt;There is a large kitchen with open living room and sofa bed, as well as a separate bedroom with double bed.&lt;br /&gt;The apartment </t>
        </is>
      </c>
      <c r="B1389" t="n">
        <v>76</v>
      </c>
      <c r="C1389" t="n">
        <v>0</v>
      </c>
      <c r="D1389" t="n">
        <v>4.7</v>
      </c>
    </row>
    <row r="1390">
      <c r="A1390" t="inlineStr">
        <is>
          <t>Clean spacious room for one person with separated entry and private kitchen and newly renovated bathroom in calm location - only 20 minutes (door-to-door) to city center via public transport.</t>
        </is>
      </c>
      <c r="B1390" t="n">
        <v>30</v>
      </c>
      <c r="C1390" t="n">
        <v>1008</v>
      </c>
      <c r="D1390" t="n">
        <v>4.81</v>
      </c>
    </row>
    <row r="1391">
      <c r="A1391" t="inlineStr">
        <is>
          <t>Nice big room with balcony in Munich Laim.&lt;br /&gt;Bathroom with rain shower and free parking in front of the door.&lt;br /&gt;&lt;br /&gt;The room is in the Laim district. It has a 5-minute walk to the tram or a 10</t>
        </is>
      </c>
      <c r="B1391" t="n">
        <v>90</v>
      </c>
      <c r="C1391" t="n">
        <v>6930</v>
      </c>
      <c r="D1391" t="n">
        <v>4.83</v>
      </c>
    </row>
    <row r="1392">
      <c r="A1392" t="inlineStr">
        <is>
          <t>Beautiful, spacious loft in the quiet district of Munich-Nymphenburg. The 80 square feet space features an open steel-fronted and fully equipped kitchen, a fireplace, work place and a cosy living spac</t>
        </is>
      </c>
      <c r="B1392" t="n">
        <v>86</v>
      </c>
      <c r="C1392" t="n">
        <v>0</v>
      </c>
      <c r="D1392" t="n">
        <v>5</v>
      </c>
    </row>
    <row r="1393">
      <c r="A1393" t="inlineStr">
        <is>
          <t xml:space="preserve">Quiet location in Munich Perlach with direct bus and S-Bahn connection to the center (10-15min). Direct motorway connection for excursions into the countryside (Tegernsee approx. 30min). Shops within </t>
        </is>
      </c>
      <c r="B1393" t="n">
        <v>64</v>
      </c>
      <c r="C1393" t="n">
        <v>0</v>
      </c>
      <c r="D1393" t="n">
        <v>4.72</v>
      </c>
    </row>
    <row r="1394">
      <c r="A1394" t="inlineStr">
        <is>
          <t xml:space="preserve">This cozy, brightly furnished, approx. 17 m² room with separate kitchen-bathroom is located in the basement of a semi-detached house in Munich-Trudering. &lt;br /&gt;&lt;br /&gt;Please do not smoke in the entire </t>
        </is>
      </c>
      <c r="B1394" t="n">
        <v>32</v>
      </c>
      <c r="C1394" t="n">
        <v>7020</v>
      </c>
      <c r="D1394" t="n">
        <v>4.89</v>
      </c>
    </row>
    <row r="1395">
      <c r="A1395" t="inlineStr">
        <is>
          <t>Welcome to Munich!&lt;br /&gt;Nice cosy rooms in a quite area. You can chill out in your rooms or in the kitchen area. The neighbourhood is amazing to take a walk, go get some groceries, subway, etc, all in</t>
        </is>
      </c>
      <c r="B1395" t="n">
        <v>76</v>
      </c>
      <c r="C1395" t="n">
        <v>16272</v>
      </c>
      <c r="D1395" t="n">
        <v>4.85</v>
      </c>
    </row>
    <row r="1396">
      <c r="A1396" t="inlineStr">
        <is>
          <t>This apartment is perfect for a stay in Munich. It's located right in the center of Munich, in old town Lehel.&lt;br /&gt;On foot you can reach th English Garden, the Hofbräuhaus, Odeons- und Marienplatz wi</t>
        </is>
      </c>
      <c r="B1396" t="n">
        <v>62</v>
      </c>
      <c r="C1396" t="n">
        <v>19600</v>
      </c>
      <c r="D1396" t="n">
        <v>4.89</v>
      </c>
    </row>
    <row r="1397">
      <c r="A1397" t="inlineStr">
        <is>
          <t>The two-family house is located in a quiet residential area in Mü-Großhadern.&lt;br /&gt;&lt;br /&gt;Apartment is on the 1st floor. Subway U6 10 minutes walk away, Marienplatz (city center) is only 15 minutes awa</t>
        </is>
      </c>
      <c r="B1397" t="n">
        <v>82</v>
      </c>
      <c r="C1397" t="n">
        <v>0</v>
      </c>
      <c r="D1397" t="n">
        <v>5</v>
      </c>
    </row>
    <row r="1398">
      <c r="A1398" t="inlineStr">
        <is>
          <t>Welcome to Munich!&lt;br /&gt;Nice &amp; quite room in a shared flat. You can chill out in your rooms or in the kitchen area. The neighbourhood is amazing to take a walk, go get some groceries, subway, etc, all</t>
        </is>
      </c>
      <c r="B1398" t="n">
        <v>78</v>
      </c>
      <c r="C1398" t="n">
        <v>5700</v>
      </c>
      <c r="D1398" t="n">
        <v>4.73</v>
      </c>
    </row>
    <row r="1399">
      <c r="A1399" t="inlineStr">
        <is>
          <t>The apartment is located in the middle of Schwabing in a quiet bicycle street. It has two large rooms and a cozy kitchen-living room with a west balcony facing the courtyard. The U-Bahn and tram are 5</t>
        </is>
      </c>
      <c r="B1399" t="n">
        <v>79</v>
      </c>
      <c r="C1399" t="n">
        <v>31920</v>
      </c>
      <c r="D1399" t="n">
        <v>4.92</v>
      </c>
    </row>
    <row r="1400">
      <c r="A1400" t="inlineStr">
        <is>
          <t>Enjoy a stylish experience at this centrally-located home.</t>
        </is>
      </c>
      <c r="B1400" t="n">
        <v>8</v>
      </c>
      <c r="C1400" t="n">
        <v>0</v>
      </c>
      <c r="D1400" t="inlineStr"/>
    </row>
    <row r="1401">
      <c r="A1401" t="inlineStr">
        <is>
          <t>A beautiful 5 room flat in the heart of the city, perfectly located to get everywhere. 5 min walk to direct connection to main station and Messe München.</t>
        </is>
      </c>
      <c r="B1401" t="n">
        <v>28</v>
      </c>
      <c r="C1401" t="n">
        <v>0</v>
      </c>
      <c r="D1401" t="n">
        <v>5</v>
      </c>
    </row>
    <row r="1402">
      <c r="A1402" t="inlineStr">
        <is>
          <t>Hello :) I rent my cozy apartment in a quiet location in Schwabing-West. The subway, tram and bus can be reached on foot in five minutes, and in just 15 minutes you can be in the city center by public</t>
        </is>
      </c>
      <c r="B1402" t="n">
        <v>90</v>
      </c>
      <c r="C1402" t="n">
        <v>0</v>
      </c>
      <c r="D1402" t="inlineStr"/>
    </row>
    <row r="1403">
      <c r="A1403" t="inlineStr">
        <is>
          <t>The apartment is located in the lively Schwanthalerhöhe in the middle of bars, restaurants and small boutiques and is quiet and relaxing despite the buzzy environment. It was lovingly renovated in Sep</t>
        </is>
      </c>
      <c r="B1403" t="n">
        <v>63</v>
      </c>
      <c r="C1403" t="n">
        <v>2826</v>
      </c>
      <c r="D1403" t="n">
        <v>4.73</v>
      </c>
    </row>
    <row r="1404">
      <c r="A1404" t="inlineStr">
        <is>
          <t>Fully equipped bright one-room apartment (31sqm), with bed (120cmx200cm), sofa and table with 2 chairs, small kitchen. Please be aware that this bed is smaller than queen size and may be considered to</t>
        </is>
      </c>
      <c r="B1404" t="n">
        <v>59</v>
      </c>
      <c r="C1404" t="n">
        <v>0</v>
      </c>
      <c r="D1404" t="n">
        <v>5</v>
      </c>
    </row>
    <row r="1405">
      <c r="A1405" t="inlineStr">
        <is>
          <t xml:space="preserve">The approx. 25 m² apartment Copacabana with kitchenette offers everything you need, no matter how long you intend to stay. As soon as the door is opened, the Brazilian flair invites you to feel good. </t>
        </is>
      </c>
      <c r="B1405" t="n">
        <v>76</v>
      </c>
      <c r="C1405" t="n">
        <v>121635</v>
      </c>
      <c r="D1405" t="n">
        <v>4.84</v>
      </c>
    </row>
    <row r="1406">
      <c r="A1406" t="inlineStr">
        <is>
          <t>The approx. 27 m² apartment Flamengo with kitchenette offers you everything you need, no matter how long you intend to stay. As soon as the door is opened, the Brazilian flair invites you to feel good</t>
        </is>
      </c>
      <c r="B1406" t="n">
        <v>75</v>
      </c>
      <c r="C1406" t="n">
        <v>0</v>
      </c>
      <c r="D1406" t="inlineStr"/>
    </row>
    <row r="1407">
      <c r="A1407" t="inlineStr">
        <is>
          <t>Welcome to our extraordinary Munich penthouse, a 140sqm urban oasis. This unique apartment spans two floors and features a light-flooded living and dining area, handcrafted furniture &amp; lamps, two bedr</t>
        </is>
      </c>
      <c r="B1407" t="n">
        <v>67</v>
      </c>
      <c r="C1407" t="n">
        <v>27600</v>
      </c>
      <c r="D1407" t="n">
        <v>5</v>
      </c>
    </row>
    <row r="1408">
      <c r="A1408" t="inlineStr">
        <is>
          <t>Enjoy your stay in beautiful Munich. Whether a walk through the old town, a visit to the mulled wine or a trip to the mountains,  the central location opens up all the possibilities for exploring.</t>
        </is>
      </c>
      <c r="B1408" t="n">
        <v>35</v>
      </c>
      <c r="C1408" t="n">
        <v>72306</v>
      </c>
      <c r="D1408" t="n">
        <v>4.73</v>
      </c>
    </row>
    <row r="1409">
      <c r="A1409" t="inlineStr">
        <is>
          <t>This wonderful 43 m ² apartment with rain shower and open kitchen is located in the beautiful Neuhausen district only 10 minutes by tram or bus from the main train station. In the apartment there is a</t>
        </is>
      </c>
      <c r="B1409" t="n">
        <v>90</v>
      </c>
      <c r="C1409" t="n">
        <v>0</v>
      </c>
      <c r="D1409" t="inlineStr"/>
    </row>
    <row r="1410">
      <c r="A1410" t="inlineStr">
        <is>
          <t>Dear guests,&lt;br /&gt;&lt;br /&gt;welcome to Munich - Old Town!&lt;br /&gt;&lt;br /&gt;Our vacation rental with more than 160 square metres is located in the heart of Munich Old Town.  &lt;br /&gt;&lt;br /&gt;Besides a large living ro</t>
        </is>
      </c>
      <c r="B1410" t="n">
        <v>91</v>
      </c>
      <c r="C1410" t="n">
        <v>308700</v>
      </c>
      <c r="D1410" t="n">
        <v>4.75</v>
      </c>
    </row>
    <row r="1411">
      <c r="A1411" t="inlineStr">
        <is>
          <t>Attention – transit room between 9 and 22 o'clock.&lt;br /&gt;&lt;br /&gt;Make yourself comfortable in the relaxed atmosphere of our shared artist apartment in the heart of Munich. You will have your own artistic</t>
        </is>
      </c>
      <c r="B1411" t="n">
        <v>86</v>
      </c>
      <c r="C1411" t="n">
        <v>3984</v>
      </c>
      <c r="D1411" t="n">
        <v>4.88</v>
      </c>
    </row>
    <row r="1412">
      <c r="A1412" t="inlineStr">
        <is>
          <t>Enjoy a bright room with private luxurious bathroom and garden use at Pasinger Stadtpark. Bus connection to the main S-Bahn line into the city. A bicycle can be provided. By arrangement, shared use of</t>
        </is>
      </c>
      <c r="B1412" t="n">
        <v>70</v>
      </c>
      <c r="C1412" t="n">
        <v>432</v>
      </c>
      <c r="D1412" t="n">
        <v>5</v>
      </c>
    </row>
    <row r="1413">
      <c r="A1413" t="inlineStr">
        <is>
          <t>Welcome to Urban Escapes, your home away from home in a beautiful listed building near the city center. &lt;br /&gt;&lt;br /&gt;The studio faces the courtyard and is therefore very quiet. It's the perfect place f</t>
        </is>
      </c>
      <c r="B1413" t="n">
        <v>70</v>
      </c>
      <c r="C1413" t="n">
        <v>20340</v>
      </c>
      <c r="D1413" t="n">
        <v>4.73</v>
      </c>
    </row>
    <row r="1414">
      <c r="A1414" t="inlineStr">
        <is>
          <t>Welcome to Homely Stay, your home away from home near the city center. &lt;br /&gt;&lt;br /&gt;It's the perfect place for a good rest after a long trip, an exciting day of sightseeing or a busy day at work.&lt;br /&gt;</t>
        </is>
      </c>
      <c r="B1414" t="n">
        <v>55</v>
      </c>
      <c r="C1414" t="n">
        <v>13584</v>
      </c>
      <c r="D1414" t="n">
        <v>4.79</v>
      </c>
    </row>
    <row r="1415">
      <c r="A1415" t="inlineStr">
        <is>
          <t>Welcome to Homely Stay, your home away from home in a beautiful listed building near the city center.&lt;br /&gt;&lt;br /&gt;It's the perfect place for a good rest after a long trip, an exciting day of sightseein</t>
        </is>
      </c>
      <c r="B1415" t="n">
        <v>59</v>
      </c>
      <c r="C1415" t="n">
        <v>24624</v>
      </c>
      <c r="D1415" t="n">
        <v>4.79</v>
      </c>
    </row>
    <row r="1416">
      <c r="A1416" t="inlineStr">
        <is>
          <t>Welcome to Homely Stay, your home away from home in a beautiful listed building near the city center. &lt;br /&gt;&lt;br /&gt;The studio faces the inner courtyard and is therefore very quiet. It's the perfect pla</t>
        </is>
      </c>
      <c r="B1416" t="n">
        <v>71</v>
      </c>
      <c r="C1416" t="n">
        <v>3516</v>
      </c>
      <c r="D1416" t="n">
        <v>4.73</v>
      </c>
    </row>
    <row r="1417">
      <c r="A1417" t="inlineStr">
        <is>
          <t>Welcome to Homely Stay, your home while traveling in a beautiful listed building near the city center. &lt;br /&gt;&lt;br /&gt;It's the perfect place for a good rest after a long trip, an exciting day of sightsee</t>
        </is>
      </c>
      <c r="B1417" t="n">
        <v>83</v>
      </c>
      <c r="C1417" t="n">
        <v>10752</v>
      </c>
      <c r="D1417" t="n">
        <v>4.72</v>
      </c>
    </row>
    <row r="1418">
      <c r="A1418" t="inlineStr">
        <is>
          <t xml:space="preserve">Welcome to Homely Stay, your home away from home near the city center. &lt;br /&gt;&lt;br /&gt;It faces the inner courtyard and is therefore very quiet. It is the perfect place for a good rest after a long trip, </t>
        </is>
      </c>
      <c r="B1418" t="n">
        <v>66</v>
      </c>
      <c r="C1418" t="n">
        <v>19578</v>
      </c>
      <c r="D1418" t="n">
        <v>4.87</v>
      </c>
    </row>
    <row r="1419">
      <c r="A1419" t="inlineStr">
        <is>
          <t>Welcome to Homely Stay, your home away from home near the city center. &lt;br /&gt;&lt;br /&gt;It's the perfect place for a good rest after a long trip, an exciting day of sightseeing or a busy day at work.&lt;br /&gt;</t>
        </is>
      </c>
      <c r="B1419" t="n">
        <v>55</v>
      </c>
      <c r="C1419" t="n">
        <v>20244</v>
      </c>
      <c r="D1419" t="n">
        <v>4.92</v>
      </c>
    </row>
    <row r="1420">
      <c r="A1420" t="inlineStr">
        <is>
          <t xml:space="preserve">Welcome to Homely Stay, your home away from home near the city center. &lt;br /&gt;&lt;br /&gt;It faces the inner courtyard and is therefore very quiet. It is the perfect place for a good rest after a long trip, </t>
        </is>
      </c>
      <c r="B1420" t="n">
        <v>66</v>
      </c>
      <c r="C1420" t="n">
        <v>16896</v>
      </c>
      <c r="D1420" t="n">
        <v>4.93</v>
      </c>
    </row>
    <row r="1421">
      <c r="A1421" t="inlineStr">
        <is>
          <t>Cozy Sofa Stay for Oktoberfest 🎉🍺&lt;br /&gt;Stay in my living room sofa with easy access to Munich center and Oktoberfest! Just 25 min by metro (U3, U 1) or 15 min by car to the festival grounds. The apart</t>
        </is>
      </c>
      <c r="B1421" t="n">
        <v>80</v>
      </c>
      <c r="C1421" t="n">
        <v>1380</v>
      </c>
      <c r="D1421" t="n">
        <v>4.5</v>
      </c>
    </row>
    <row r="1422">
      <c r="A1422" t="inlineStr">
        <is>
          <t>Welcome to our cozy and centrally located 2.5 room old building apartment in the heart of Sendling.</t>
        </is>
      </c>
      <c r="B1422" t="n">
        <v>17</v>
      </c>
      <c r="C1422" t="n">
        <v>5408</v>
      </c>
      <c r="D1422" t="n">
        <v>5</v>
      </c>
    </row>
    <row r="1423">
      <c r="A1423" t="inlineStr">
        <is>
          <t xml:space="preserve">New, large, light-flooded roof terrace apartment in the green district of Neuhausen. Currently only bookable for one week, beginning of May Sat-Sat. Open kitchen with dining area and living room with </t>
        </is>
      </c>
      <c r="B1423" t="n">
        <v>75</v>
      </c>
      <c r="C1423" t="n">
        <v>14220</v>
      </c>
      <c r="D1423" t="n">
        <v>5</v>
      </c>
    </row>
    <row r="1424">
      <c r="A1424" t="inlineStr">
        <is>
          <t xml:space="preserve">Modern 2-room apartment 70 m2 for rent in quiet location. The apartment has a bathroom with bathtub, a bedroom and a kitchen-living room. The building is very modern and has an elevator. Free parking </t>
        </is>
      </c>
      <c r="B1424" t="n">
        <v>66</v>
      </c>
      <c r="C1424" t="n">
        <v>0</v>
      </c>
      <c r="D1424" t="inlineStr"/>
    </row>
    <row r="1425">
      <c r="A1425" t="inlineStr">
        <is>
          <t>Enjoy a stylish experience at this centrally located property.&lt;br /&gt;&lt;br /&gt;The apartment is located on the 4th floor and can be reached barrier-free by elevator. All rooms, including bathroom and kitch</t>
        </is>
      </c>
      <c r="B1425" t="n">
        <v>69</v>
      </c>
      <c r="C1425" t="n">
        <v>0</v>
      </c>
      <c r="D1425" t="inlineStr"/>
    </row>
    <row r="1426">
      <c r="A1426" t="inlineStr">
        <is>
          <t>Relax at this peaceful place to stay.&lt;br /&gt;Just 15 min from Oktoberfest by public transport.&lt;br /&gt;Walk just 3 blocks to the tram stop and you will be at Oktoberfest ground in less than 15 min!&lt;br /&gt;&lt;b</t>
        </is>
      </c>
      <c r="B1426" t="n">
        <v>66</v>
      </c>
      <c r="C1426" t="n">
        <v>8310</v>
      </c>
      <c r="D1426" t="n">
        <v>4.75</v>
      </c>
    </row>
    <row r="1427">
      <c r="A1427" t="inlineStr">
        <is>
          <t>Enjoy a stylish experience at this centrally-located place.</t>
        </is>
      </c>
      <c r="B1427" t="n">
        <v>8</v>
      </c>
      <c r="C1427" t="n">
        <v>8208</v>
      </c>
      <c r="D1427" t="n">
        <v>5</v>
      </c>
    </row>
    <row r="1428">
      <c r="A1428" t="inlineStr">
        <is>
          <t>Your „feel good“ place - rooms - myMINGA offers 45 rooms und 35 serviced apartments at this point of time. The rooms are between 12 and 30 square meters in size. All rooms are stylishly furnished with</t>
        </is>
      </c>
      <c r="B1428" t="n">
        <v>90</v>
      </c>
      <c r="C1428" t="n">
        <v>0</v>
      </c>
      <c r="D1428" t="n">
        <v>4.71</v>
      </c>
    </row>
    <row r="1429">
      <c r="A1429" t="inlineStr">
        <is>
          <t>Solo city break? Our compact Micro Studios have everything you need for a short stay in Munich.&lt;br /&gt;&lt;br /&gt;In 16m², you’ll have a comfy 150cm x 200cm EU double bed. Though there’s no sofa, you’ll have</t>
        </is>
      </c>
      <c r="B1429" t="n">
        <v>78</v>
      </c>
      <c r="C1429" t="n">
        <v>42075</v>
      </c>
      <c r="D1429" t="n">
        <v>4.75</v>
      </c>
    </row>
    <row r="1430">
      <c r="A1430" t="inlineStr">
        <is>
          <t xml:space="preserve">These 32m² studios have a raised level with two 150cm x 200cm EU double beds (upstairs/downstairs). Fits 2 adults and 2 kids, with space to relax and extra storage.&lt;br /&gt;&lt;br /&gt;The low-ceiling loft is </t>
        </is>
      </c>
      <c r="B1430" t="n">
        <v>75</v>
      </c>
      <c r="C1430" t="n">
        <v>16848</v>
      </c>
      <c r="D1430" t="n">
        <v>4.69</v>
      </c>
    </row>
    <row r="1431">
      <c r="A1431" t="inlineStr">
        <is>
          <t>This beautifully renovated 2 room flat has loads of character. The location on Pfanzeltplatz, next to the bubbling stream and maypole has a small town feel, but is not far from the center of Munich, w</t>
        </is>
      </c>
      <c r="B1431" t="n">
        <v>73</v>
      </c>
      <c r="C1431" t="n">
        <v>14850</v>
      </c>
      <c r="D1431" t="n">
        <v>4.94</v>
      </c>
    </row>
    <row r="1432">
      <c r="A1432" t="inlineStr">
        <is>
          <t>Quiet and extremely cozy 85 square meter oasis in the south of Munich including everything you could ever need. This new apartment has 2 bedrooms and a living room, kitchen, balcony and access to a ro</t>
        </is>
      </c>
      <c r="B1432" t="n">
        <v>52</v>
      </c>
      <c r="C1432" t="n">
        <v>0</v>
      </c>
      <c r="D1432" t="n">
        <v>5</v>
      </c>
    </row>
    <row r="1433">
      <c r="A1433" t="inlineStr">
        <is>
          <t>My apartment is furnished with a lot of love and carefully. Comfortably warm due to underfloor heating. Great location between engl. Garden, Münchner Freiheit and pub district (both 7 min walk) and 10</t>
        </is>
      </c>
      <c r="B1433" t="n">
        <v>87</v>
      </c>
      <c r="C1433" t="n">
        <v>7500</v>
      </c>
      <c r="D1433" t="n">
        <v>4.9</v>
      </c>
    </row>
    <row r="1434">
      <c r="A1434" t="inlineStr">
        <is>
          <t>The property is located in the beautiful district of Obermenzing-Pasing and is perfectly connected to the public transport network as well as the A8 highway and highways. Located directly at the Nymph</t>
        </is>
      </c>
      <c r="B1434" t="n">
        <v>80</v>
      </c>
      <c r="C1434" t="n">
        <v>1792</v>
      </c>
      <c r="D1434" t="n">
        <v>4.71</v>
      </c>
    </row>
    <row r="1435">
      <c r="A1435" t="inlineStr">
        <is>
          <t>This flat is in the heart of Munich (Westend - Schwanthalerhöhe). Close to grocerie shops, restaurants, bars etc.</t>
        </is>
      </c>
      <c r="B1435" t="n">
        <v>18</v>
      </c>
      <c r="C1435" t="n">
        <v>36432</v>
      </c>
      <c r="D1435" t="n">
        <v>4.86</v>
      </c>
    </row>
    <row r="1436">
      <c r="A1436" t="inlineStr"/>
      <c r="B1436" t="n">
        <v>0</v>
      </c>
      <c r="C1436" t="n">
        <v>41040</v>
      </c>
      <c r="D1436" t="n">
        <v>4.81</v>
      </c>
    </row>
    <row r="1437">
      <c r="A1437" t="inlineStr">
        <is>
          <t xml:space="preserve">Our BUSINESS apartment as your space to feel good! The myMINGA currently has a total of 60 rooms and 40 apartments ranging in size from 12 to 30 square meters. Stylishly furnished, without kitsch and </t>
        </is>
      </c>
      <c r="B1437" t="n">
        <v>75</v>
      </c>
      <c r="C1437" t="n">
        <v>0</v>
      </c>
      <c r="D1437" t="n">
        <v>4.83</v>
      </c>
    </row>
    <row r="1438">
      <c r="A1438" t="inlineStr">
        <is>
          <t>The apartment on the 2nd floor consists of a spacious living room (which can also be used as a sleeping area), bedroom, and a large, bright kitchen from which a balcony with views of the countryside l</t>
        </is>
      </c>
      <c r="B1438" t="n">
        <v>86</v>
      </c>
      <c r="C1438" t="n">
        <v>29392</v>
      </c>
      <c r="D1438" t="n">
        <v>4.91</v>
      </c>
    </row>
    <row r="1439">
      <c r="A1439" t="inlineStr">
        <is>
          <t xml:space="preserve">We are renting out our 30 sqm, bright and centrally located basement apartment in Munich's Sendling-Westpark district. The apartment is located in a small 2-story family residential complex with very </t>
        </is>
      </c>
      <c r="B1439" t="n">
        <v>53</v>
      </c>
      <c r="C1439" t="n">
        <v>30600</v>
      </c>
      <c r="D1439" t="n">
        <v>4.98</v>
      </c>
    </row>
    <row r="1440">
      <c r="A1440" t="inlineStr">
        <is>
          <t>The whole group will enjoy easy access to everything from this centrally located place.</t>
        </is>
      </c>
      <c r="B1440" t="n">
        <v>14</v>
      </c>
      <c r="C1440" t="n">
        <v>4420</v>
      </c>
      <c r="D1440" t="n">
        <v>5</v>
      </c>
    </row>
    <row r="1441">
      <c r="A1441" t="inlineStr">
        <is>
          <t>Fully equipped bright one-room apartment (31sqm), with bed (120cmx200cm), sofa and table with 2 chairs, small kitchen. Please be aware that this bed is smaller than queen size and may be considered to</t>
        </is>
      </c>
      <c r="B1441" t="n">
        <v>59</v>
      </c>
      <c r="C1441" t="n">
        <v>0</v>
      </c>
      <c r="D1441" t="n">
        <v>4.92</v>
      </c>
    </row>
    <row r="1442">
      <c r="A1442" t="inlineStr">
        <is>
          <t>This beautifully renovated 2 room flat has loads of character. The location on Pfanzeltplatz, next to the bubbling stream and maypole has a small town feel, but is not far from the center of Munich, w</t>
        </is>
      </c>
      <c r="B1442" t="n">
        <v>73</v>
      </c>
      <c r="C1442" t="n">
        <v>23460</v>
      </c>
      <c r="D1442" t="n">
        <v>4.93</v>
      </c>
    </row>
    <row r="1443">
      <c r="A1443" t="inlineStr">
        <is>
          <t xml:space="preserve">The apartment has everything you need for a carefree stay. Bright and large bedroom has a 180cm box spring bed with cozy decor. The large garden invites you to relax. The spacious and open kitchen is </t>
        </is>
      </c>
      <c r="B1443" t="n">
        <v>75</v>
      </c>
      <c r="C1443" t="n">
        <v>0</v>
      </c>
      <c r="D1443" t="n">
        <v>4.89</v>
      </c>
    </row>
    <row r="1444">
      <c r="A1444" t="inlineStr">
        <is>
          <t>Enjoy a stylish experience in this centrally located apartment. The apartment is luxuriously equipped and is located in a great city location in Munich. 10 minutes to Stachus Munich! The tram stop can</t>
        </is>
      </c>
      <c r="B1444" t="n">
        <v>65</v>
      </c>
      <c r="C1444" t="n">
        <v>0</v>
      </c>
      <c r="D1444" t="n">
        <v>5</v>
      </c>
    </row>
    <row r="1445">
      <c r="A1445" t="inlineStr">
        <is>
          <t>Take the whole family to this great space with plenty of space for fun and entertainment.</t>
        </is>
      </c>
      <c r="B1445" t="n">
        <v>16</v>
      </c>
      <c r="C1445" t="n">
        <v>0</v>
      </c>
      <c r="D1445" t="inlineStr"/>
    </row>
    <row r="1446">
      <c r="A1446" t="inlineStr"/>
      <c r="B1446" t="n">
        <v>0</v>
      </c>
      <c r="C1446" t="n">
        <v>12032</v>
      </c>
      <c r="D1446" t="n">
        <v>4.95</v>
      </c>
    </row>
    <row r="1447">
      <c r="A1447" t="inlineStr">
        <is>
          <t>Kick back and relax in this calm, stylish space.</t>
        </is>
      </c>
      <c r="B1447" t="n">
        <v>9</v>
      </c>
      <c r="C1447" t="n">
        <v>9648</v>
      </c>
      <c r="D1447" t="n">
        <v>5</v>
      </c>
    </row>
    <row r="1448">
      <c r="A1448" t="inlineStr">
        <is>
          <t>This stylish place is close to must-see destinations.&lt;br /&gt;Public connections...</t>
        </is>
      </c>
      <c r="B1448" t="n">
        <v>10</v>
      </c>
      <c r="C1448" t="n">
        <v>12516</v>
      </c>
      <c r="D1448" t="n">
        <v>5</v>
      </c>
    </row>
    <row r="1449">
      <c r="A1449" t="inlineStr">
        <is>
          <t>From this centrally located place, you can walk to many important places in no time.&lt;br /&gt;&gt; Isar 3min &lt;br /&gt;&gt; Max-Weber-Platz or Prinzregentenplatz 5min (U4/U5 Underground Station)&lt;br /&gt;&gt; English Gard</t>
        </is>
      </c>
      <c r="B1449" t="n">
        <v>50</v>
      </c>
      <c r="C1449" t="n">
        <v>0</v>
      </c>
      <c r="D1449" t="n">
        <v>5</v>
      </c>
    </row>
    <row r="1450">
      <c r="A1450" t="inlineStr">
        <is>
          <t>The modern Hotel &amp; Serviced Apartment House is located in the new, green Meiller Gärten district in Munich Moosach and offers apartments in different sizes - ideal for both short and long-term stays.</t>
        </is>
      </c>
      <c r="B1450" t="n">
        <v>33</v>
      </c>
      <c r="C1450" t="n">
        <v>17688</v>
      </c>
      <c r="D1450" t="n">
        <v>4.82</v>
      </c>
    </row>
    <row r="1451">
      <c r="A1451" t="inlineStr">
        <is>
          <t>The modern Hotel &amp; Serviced Apartment House is located in the new, green Meiller Gärten district in Munich Moosach and offers apartments in different sizes - ideal for both short and long-term stays.</t>
        </is>
      </c>
      <c r="B1451" t="n">
        <v>33</v>
      </c>
      <c r="C1451" t="n">
        <v>0</v>
      </c>
      <c r="D1451" t="n">
        <v>4.6</v>
      </c>
    </row>
    <row r="1452">
      <c r="A1452" t="inlineStr">
        <is>
          <t xml:space="preserve">The hostel is just a 2-minute walk from the main train station and 5 minutes from the old town. The bar offers one of Munich's best beers for an unbeatable price. Cleanliness is placed at the highest </t>
        </is>
      </c>
      <c r="B1452" t="n">
        <v>44</v>
      </c>
      <c r="C1452" t="n">
        <v>41958</v>
      </c>
      <c r="D1452" t="n">
        <v>4.64</v>
      </c>
    </row>
    <row r="1453">
      <c r="A1453" t="inlineStr">
        <is>
          <t>My lovingly-designed and recently renovated apartment is filled with sleek furniture - the comfy corner sofa, as well as the sunny balcony are the perfect spots to relax, come rain or shine! The couch</t>
        </is>
      </c>
      <c r="B1453" t="n">
        <v>74</v>
      </c>
      <c r="C1453" t="n">
        <v>0</v>
      </c>
      <c r="D1453" t="n">
        <v>4.57</v>
      </c>
    </row>
    <row r="1454">
      <c r="A1454" t="inlineStr">
        <is>
          <t xml:space="preserve">The bedroom of the flat has a double-bed with a spring box gel mattress, the kitchen is fully equipped with a washing machine, and the living room is set-up with exquisite accessories, including a 65 </t>
        </is>
      </c>
      <c r="B1454" t="n">
        <v>97</v>
      </c>
      <c r="C1454" t="n">
        <v>0</v>
      </c>
      <c r="D1454" t="n">
        <v>4</v>
      </c>
    </row>
    <row r="1455">
      <c r="A1455" t="inlineStr">
        <is>
          <t xml:space="preserve">Perfect for one; cosy for two. At 20m², our bijou, compact city studios have everything you need for a short stay in Munich.&lt;br /&gt;&lt;br /&gt;You’ll have a comfy 150cm x 200cm EU double bed, a kitchenette, </t>
        </is>
      </c>
      <c r="B1455" t="n">
        <v>79</v>
      </c>
      <c r="C1455" t="n">
        <v>42075</v>
      </c>
      <c r="D1455" t="n">
        <v>4.8</v>
      </c>
    </row>
    <row r="1456">
      <c r="A1456" t="inlineStr">
        <is>
          <t>Treat yourself to fresh air with your own rooftop terrace and 31m² of comfort.&lt;br /&gt;&lt;br /&gt;Relax in a 150cm x 200cm EU double bed with a rooftop terrace. Space to live, with a fully equipped kitchen, d</t>
        </is>
      </c>
      <c r="B1456" t="n">
        <v>78</v>
      </c>
      <c r="C1456" t="n">
        <v>8580</v>
      </c>
      <c r="D1456" t="n">
        <v>4.42</v>
      </c>
    </row>
    <row r="1457">
      <c r="A1457" t="inlineStr">
        <is>
          <t>Property description&lt;br /&gt;The old building ensemble was built in 1938 in one of the preferred locations of Munich-Schwabing. Due to a planned modernization, the apartments are limited to 30.09.2022 fo</t>
        </is>
      </c>
      <c r="B1457" t="n">
        <v>78</v>
      </c>
      <c r="C1457" t="n">
        <v>0</v>
      </c>
      <c r="D1457" t="inlineStr"/>
    </row>
    <row r="1458">
      <c r="A1458" t="inlineStr">
        <is>
          <t>Enjoy life in this quiet and centrally located accommodation.</t>
        </is>
      </c>
      <c r="B1458" t="n">
        <v>9</v>
      </c>
      <c r="C1458" t="n">
        <v>0</v>
      </c>
      <c r="D1458" t="n">
        <v>5</v>
      </c>
    </row>
    <row r="1459">
      <c r="A1459" t="inlineStr">
        <is>
          <t>Kick back and relax in this quiet, stylish space.</t>
        </is>
      </c>
      <c r="B1459" t="n">
        <v>9</v>
      </c>
      <c r="C1459" t="n">
        <v>0</v>
      </c>
      <c r="D1459" t="n">
        <v>5</v>
      </c>
    </row>
    <row r="1460">
      <c r="A1460" t="inlineStr">
        <is>
          <t>Enjoy a stylish experience at this centrally-located home.</t>
        </is>
      </c>
      <c r="B1460" t="n">
        <v>8</v>
      </c>
      <c r="C1460" t="n">
        <v>0</v>
      </c>
      <c r="D1460" t="inlineStr"/>
    </row>
    <row r="1461">
      <c r="A1461" t="inlineStr">
        <is>
          <t>It takes only two minutes to public transport.&lt;br /&gt;&lt;br /&gt;Restaurants, bakery, small shops and different bigger supermarkets nearby</t>
        </is>
      </c>
      <c r="B1461" t="n">
        <v>18</v>
      </c>
      <c r="C1461" t="n">
        <v>6840</v>
      </c>
      <c r="D1461" t="n">
        <v>4.81</v>
      </c>
    </row>
    <row r="1462">
      <c r="A1462" t="inlineStr">
        <is>
          <t>Welcome to your home away from home in the heart of Munich! &lt;br /&gt;&lt;br /&gt;🛏 2 Comfortable Sleeping Areas&lt;br /&gt;- A bright master bedroom with a cozy double bed&lt;br /&gt;- A second sleeping option with a high</t>
        </is>
      </c>
      <c r="B1462" t="n">
        <v>82</v>
      </c>
      <c r="C1462" t="n">
        <v>4670</v>
      </c>
      <c r="D1462" t="n">
        <v>5</v>
      </c>
    </row>
    <row r="1463">
      <c r="A1463" t="inlineStr">
        <is>
          <t>Your uncomplicated and friendly  hosts Elke and Bernhard welcome you to the south of Munich.&lt;br /&gt;You will stay in a perfect location that offers very good public transport connection as well as a qui</t>
        </is>
      </c>
      <c r="B1463" t="n">
        <v>71</v>
      </c>
      <c r="C1463" t="n">
        <v>25740</v>
      </c>
      <c r="D1463" t="n">
        <v>4.89</v>
      </c>
    </row>
    <row r="1464">
      <c r="A1464" t="inlineStr">
        <is>
          <t>Our stylish apartment is surrounded by greenery! In bedroom 1, there is a double mattress with slatted base (180x200) . The children's room has a bunk bed with slatted frame and two mattresses (110x20</t>
        </is>
      </c>
      <c r="B1464" t="n">
        <v>82</v>
      </c>
      <c r="C1464" t="n">
        <v>1624</v>
      </c>
      <c r="D1464" t="n">
        <v>5</v>
      </c>
    </row>
    <row r="1465">
      <c r="A1465" t="inlineStr">
        <is>
          <t>Enjoy a stylish experience at this centrally-located place.&lt;br /&gt;The apartment is located directly on the lively Glockenbach district, at the same time it is very quiet due to its location in the rear</t>
        </is>
      </c>
      <c r="B1465" t="n">
        <v>80</v>
      </c>
      <c r="C1465" t="n">
        <v>26280</v>
      </c>
      <c r="D1465" t="n">
        <v>4.93</v>
      </c>
    </row>
    <row r="1466">
      <c r="A1466" t="inlineStr">
        <is>
          <t>New stylish apartments near Isator in the heart of the historic center of Munich: 2 minutes to Isartor, 10 minutes to Marienplatz and 5 minutes to the ISAR river and "Deutsches museum".</t>
        </is>
      </c>
      <c r="B1466" t="n">
        <v>32</v>
      </c>
      <c r="C1466" t="n">
        <v>182700</v>
      </c>
      <c r="D1466" t="n">
        <v>4.88</v>
      </c>
    </row>
    <row r="1467">
      <c r="A1467" t="inlineStr">
        <is>
          <t>Have fun with your whole family in this very stylish 2-room suite designed by star architect Matteo Thun</t>
        </is>
      </c>
      <c r="B1467" t="n">
        <v>18</v>
      </c>
      <c r="C1467" t="n">
        <v>145152</v>
      </c>
      <c r="D1467" t="n">
        <v>4.69</v>
      </c>
    </row>
    <row r="1468">
      <c r="A1468" t="inlineStr">
        <is>
          <t>Beautiful  2 room apartment nicely furnished.&lt;br /&gt;With 3 south faced french Balconies. &lt;br /&gt;Very light fluted.  Open view .&lt;br /&gt;Shops,  Bars, Restaurants are super close in a wealthy area of Munich</t>
        </is>
      </c>
      <c r="B1468" t="n">
        <v>58</v>
      </c>
      <c r="C1468" t="n">
        <v>0</v>
      </c>
      <c r="D1468" t="n">
        <v>4.25</v>
      </c>
    </row>
    <row r="1469">
      <c r="A1469" t="inlineStr">
        <is>
          <t>Enjoy the simple life in this quiet and centrally located accommodation near Königsplatz. 500m from the main train station and a minute walk from Königsplatz station.</t>
        </is>
      </c>
      <c r="B1469" t="n">
        <v>26</v>
      </c>
      <c r="C1469" t="n">
        <v>72000</v>
      </c>
      <c r="D1469" t="n">
        <v>4.9</v>
      </c>
    </row>
    <row r="1470">
      <c r="A1470" t="inlineStr">
        <is>
          <t>This high-quality and modern design apartment is set on a new building. As a back house, the apartment has a quiet location in the Obersendling district southwest of Munich city center. The infrastruc</t>
        </is>
      </c>
      <c r="B1470" t="n">
        <v>75</v>
      </c>
      <c r="C1470" t="n">
        <v>5220</v>
      </c>
      <c r="D1470" t="n">
        <v>5</v>
      </c>
    </row>
    <row r="1471">
      <c r="A1471" t="inlineStr">
        <is>
          <t xml:space="preserve">The apartment is located near Westkreuz Bahnhof , with good connections to the city center and can also take the long distance train from Pasing . There are free parking spots, supermarkets and parks </t>
        </is>
      </c>
      <c r="B1471" t="n">
        <v>86</v>
      </c>
      <c r="C1471" t="n">
        <v>6390</v>
      </c>
      <c r="D1471" t="n">
        <v>4.76</v>
      </c>
    </row>
    <row r="1472">
      <c r="A1472" t="inlineStr">
        <is>
          <t>Here you will stay in a 75 m² elegant apartment in Harlaching. The district of Harlaching is a cool district in the heart of Munich. Within walking distance, you can reach all transport connections. (</t>
        </is>
      </c>
      <c r="B1472" t="n">
        <v>85</v>
      </c>
      <c r="C1472" t="n">
        <v>30870</v>
      </c>
      <c r="D1472" t="n">
        <v>4.78</v>
      </c>
    </row>
    <row r="1473">
      <c r="A1473" t="inlineStr">
        <is>
          <t>The property is located in the beautiful district of Obermenzing-Pasing and is perfectly connected to the public transport network as well as to the motorway and expressways. Located directly at the N</t>
        </is>
      </c>
      <c r="B1473" t="n">
        <v>80</v>
      </c>
      <c r="C1473" t="n">
        <v>770</v>
      </c>
      <c r="D1473" t="n">
        <v>5</v>
      </c>
    </row>
    <row r="1474">
      <c r="A1474" t="inlineStr">
        <is>
          <t>Enjoy freedom and flexibility. Homaris apartments offer you a home in a foreign city. Be independent, because we have already prepared everything for you.&lt;br /&gt;Whether it's a city trip with friends or</t>
        </is>
      </c>
      <c r="B1474" t="n">
        <v>82</v>
      </c>
      <c r="C1474" t="n">
        <v>88485</v>
      </c>
      <c r="D1474" t="n">
        <v>4.53</v>
      </c>
    </row>
    <row r="1475">
      <c r="A1475" t="inlineStr">
        <is>
          <t>Modern apartment with 6m ceiling height directly at the Olympiapark. Good location with cafes and grocery stores in the immediate vicinity. Real hardwood floors with underfloor heating, as well as a b</t>
        </is>
      </c>
      <c r="B1475" t="n">
        <v>69</v>
      </c>
      <c r="C1475" t="n">
        <v>72900</v>
      </c>
      <c r="D1475" t="n">
        <v>4.86</v>
      </c>
    </row>
    <row r="1476">
      <c r="A1476" t="inlineStr">
        <is>
          <t>Light-flooded, very bright in all rooms penthouse apartment. &lt;br /&gt;&lt;br /&gt;The surrounding roof terrace with LED lighting is perfect for barbecuing with friends or even for winding down after a hard day</t>
        </is>
      </c>
      <c r="B1476" t="n">
        <v>71</v>
      </c>
      <c r="C1476" t="n">
        <v>25200</v>
      </c>
      <c r="D1476" t="n">
        <v>4.73</v>
      </c>
    </row>
    <row r="1477">
      <c r="A1477" t="inlineStr">
        <is>
          <t xml:space="preserve">One quiet room in the basement in large semi-detached house in &lt;br /&gt;beautiful Altperlach. &lt;br /&gt;The use of the large kitchen, living room and sunny terrace is included, as well as the possibility to </t>
        </is>
      </c>
      <c r="B1477" t="n">
        <v>39</v>
      </c>
      <c r="C1477" t="n">
        <v>3096</v>
      </c>
      <c r="D1477" t="n">
        <v>4.94</v>
      </c>
    </row>
    <row r="1478">
      <c r="A1478" t="inlineStr">
        <is>
          <t xml:space="preserve">Our lovingly restored home is on a charming and quiet street. It is located in Munich's hip and central Au-Haidhausen district. A taste of Bavaria: right next door: the famous Paulaner restaurant and </t>
        </is>
      </c>
      <c r="B1478" t="n">
        <v>82</v>
      </c>
      <c r="C1478" t="n">
        <v>10530</v>
      </c>
      <c r="D1478" t="n">
        <v>4.61</v>
      </c>
    </row>
    <row r="1479">
      <c r="A1479" t="inlineStr">
        <is>
          <t>Room in cozy, modern apartment with terrace in a good location</t>
        </is>
      </c>
      <c r="B1479" t="n">
        <v>11</v>
      </c>
      <c r="C1479" t="n">
        <v>3210</v>
      </c>
      <c r="D1479" t="n">
        <v>4.89</v>
      </c>
    </row>
    <row r="1480">
      <c r="A1480" t="inlineStr">
        <is>
          <t>Welcome to our luxurious 40 m² JUnique studio, which offers everything you need for a great stay in Munich:&lt;br /&gt;&lt;br /&gt;- Box spring bed (queen size)&lt;br /&gt;- Smart TV with NETFLIX&lt;br /&gt;- High-speed Inte</t>
        </is>
      </c>
      <c r="B1480" t="n">
        <v>79</v>
      </c>
      <c r="C1480" t="n">
        <v>50220</v>
      </c>
      <c r="D1480" t="n">
        <v>4.93</v>
      </c>
    </row>
    <row r="1481">
      <c r="A1481" t="inlineStr">
        <is>
          <t xml:space="preserve">The accommodation is right on the beautiful and lively Gärtnerplatz in the heart of Munich. U-Bahn [subway], S-Bahn [suburban railway] and bus stops are all within close proximity.&lt;br /&gt;&lt;br /&gt;It is a </t>
        </is>
      </c>
      <c r="B1481" t="n">
        <v>58</v>
      </c>
      <c r="C1481" t="n">
        <v>16770</v>
      </c>
      <c r="D1481" t="n">
        <v>4.92</v>
      </c>
    </row>
    <row r="1482">
      <c r="A1482" t="inlineStr">
        <is>
          <t>Enjoy your stay in our comfortable 43 m² ground floor flat with private garden and terrace. Our fully equipped kitchen with oven, electric cooker and coffee machine is at your disposal. The modern bat</t>
        </is>
      </c>
      <c r="B1482" t="n">
        <v>67</v>
      </c>
      <c r="C1482" t="n">
        <v>0</v>
      </c>
      <c r="D1482" t="n">
        <v>4.5</v>
      </c>
    </row>
    <row r="1483">
      <c r="A1483" t="inlineStr">
        <is>
          <t>Only a single bed room</t>
        </is>
      </c>
      <c r="B1483" t="n">
        <v>5</v>
      </c>
      <c r="C1483" t="n">
        <v>0</v>
      </c>
      <c r="D1483" t="inlineStr"/>
    </row>
    <row r="1484">
      <c r="A1484" t="inlineStr">
        <is>
          <t>Cosy designed apartment- Subway U5 in front of the door. 9 Minutes to Oktoberfest &amp; 30 minutes to Messestadt.&lt;br /&gt;&lt;br /&gt;*Salon with TV, Wi-Fi, Alexa, Netflix&lt;br /&gt;*Kitchen fully equipped with washing</t>
        </is>
      </c>
      <c r="B1484" t="n">
        <v>82</v>
      </c>
      <c r="C1484" t="n">
        <v>1806</v>
      </c>
      <c r="D1484" t="n">
        <v>4.96</v>
      </c>
    </row>
    <row r="1485">
      <c r="A1485" t="inlineStr">
        <is>
          <t>Studio apartment with a full kitchen and bathroom. It’s really close to Isar, so you can enjoy the river. Also it’s close to U-bahn and city center(Marienplatz) only takes 10-15 minutes with metro.</t>
        </is>
      </c>
      <c r="B1485" t="n">
        <v>33</v>
      </c>
      <c r="C1485" t="n">
        <v>0</v>
      </c>
      <c r="D1485" t="inlineStr"/>
    </row>
    <row r="1486">
      <c r="A1486" t="inlineStr">
        <is>
          <t>From June: Apartment in the Bohostyle is looking for interim tenants. 2-room (KDB) with large open living space. Fully furnished, 68 sqm with roof balcony, gallery, WiFi, TV. To the subway (U6 Partnac</t>
        </is>
      </c>
      <c r="B1486" t="n">
        <v>47</v>
      </c>
      <c r="C1486" t="n">
        <v>0</v>
      </c>
      <c r="D1486" t="n">
        <v>5</v>
      </c>
    </row>
    <row r="1487">
      <c r="A1487" t="inlineStr">
        <is>
          <t>Cozy room apartment, 10min from the city center. Ideal for who is travelling alone. &lt;br /&gt;Animals are not allowed.</t>
        </is>
      </c>
      <c r="B1487" t="n">
        <v>19</v>
      </c>
      <c r="C1487" t="n">
        <v>2772</v>
      </c>
      <c r="D1487" t="n">
        <v>4.82</v>
      </c>
    </row>
    <row r="1488">
      <c r="A1488" t="inlineStr">
        <is>
          <t>From this centrally located place, you are quickly at all the important and worthwhile places in the city. &lt;br /&gt;&lt;br /&gt;The room is about 20 square meters, has a large bed, a wardrobe, a mirror and sea</t>
        </is>
      </c>
      <c r="B1488" t="n">
        <v>81</v>
      </c>
      <c r="C1488" t="n">
        <v>17850</v>
      </c>
      <c r="D1488" t="n">
        <v>4.91</v>
      </c>
    </row>
    <row r="1489">
      <c r="A1489" t="inlineStr">
        <is>
          <t>65 square meter apartment overlooking Bordeaux Square and is therefore in the immediate vicinity of the Ostbahnhof train station. Isar, German museum, Marienplatz, etc. are within walking or quickly a</t>
        </is>
      </c>
      <c r="B1489" t="n">
        <v>77</v>
      </c>
      <c r="C1489" t="n">
        <v>1708</v>
      </c>
      <c r="D1489" t="n">
        <v>5</v>
      </c>
    </row>
    <row r="1490">
      <c r="A1490" t="inlineStr">
        <is>
          <t xml:space="preserve">Spacious stylish old building apartment (120 m²) with 3 bedrooms, 2 bathrooms and a combined kitchen/living room with a spacious dining area. &lt;br /&gt;Absolutely central location between Viktualienmarkt </t>
        </is>
      </c>
      <c r="B1490" t="n">
        <v>30</v>
      </c>
      <c r="C1490" t="n">
        <v>124800</v>
      </c>
      <c r="D1490" t="n">
        <v>4.9</v>
      </c>
    </row>
    <row r="1491">
      <c r="A1491" t="inlineStr">
        <is>
          <t xml:space="preserve">Kick back and relax in this quiet, stylish space.&lt;br /&gt;1-room apartment in a great location with a large balcony to the green and very quiet inner courtyard. Public transport such as metro, bus, tram </t>
        </is>
      </c>
      <c r="B1491" t="n">
        <v>61</v>
      </c>
      <c r="C1491" t="n">
        <v>9000</v>
      </c>
      <c r="D1491" t="n">
        <v>4.84</v>
      </c>
    </row>
    <row r="1492">
      <c r="A1492" t="inlineStr">
        <is>
          <t>This beautiful 56 square meters apartment is very well maintained and centrally located. It is an 18-minute walk to the Theresienwiese (8 min by subway or 6 min by tram). In the hip Westend with great</t>
        </is>
      </c>
      <c r="B1492" t="n">
        <v>81</v>
      </c>
      <c r="C1492" t="n">
        <v>1368</v>
      </c>
      <c r="D1492" t="n">
        <v>5</v>
      </c>
    </row>
    <row r="1493">
      <c r="A1493" t="inlineStr">
        <is>
          <t xml:space="preserve">The apartment is 62 m², has a south-facing balcony and is located on the 1st floor. The hallway leads directly to the approximately 25 m² living room, in which there is a sofa bed. In addition, there </t>
        </is>
      </c>
      <c r="B1493" t="n">
        <v>51</v>
      </c>
      <c r="C1493" t="n">
        <v>0</v>
      </c>
      <c r="D1493" t="n">
        <v>4.64</v>
      </c>
    </row>
    <row r="1494">
      <c r="A1494" t="inlineStr">
        <is>
          <t>Pack your bags, move in and feel good! Enjoy a unique flair in the modern design residential building.&lt;br /&gt;-Top fully equipped kitchen&lt;br /&gt;-2 bathrooms with rain showers&lt;br /&gt;-2 balconies = 1 x Morn</t>
        </is>
      </c>
      <c r="B1494" t="n">
        <v>78</v>
      </c>
      <c r="C1494" t="n">
        <v>204516</v>
      </c>
      <c r="D1494" t="n">
        <v>4.88</v>
      </c>
    </row>
    <row r="1495">
      <c r="A1495" t="inlineStr">
        <is>
          <t xml:space="preserve">Our BUSINESS apartment as your space to feel good! The myMINGA currently has a total of 80 rooms and 46 apartments ranging in size from 12 to 30 square meters. Stylishly furnished, without kitsch and </t>
        </is>
      </c>
      <c r="B1495" t="n">
        <v>75</v>
      </c>
      <c r="C1495" t="n">
        <v>2744</v>
      </c>
      <c r="D1495" t="n">
        <v>4.5</v>
      </c>
    </row>
    <row r="1496">
      <c r="A1496" t="inlineStr">
        <is>
          <t xml:space="preserve">You want to spend the summer in an old villa, you want to enjoy nature and the city? We have the perfect place for you. Look forward to a beautiful &amp; bright apartment, in which you can hear the birds </t>
        </is>
      </c>
      <c r="B1496" t="n">
        <v>98</v>
      </c>
      <c r="C1496" t="n">
        <v>0</v>
      </c>
      <c r="D1496" t="n">
        <v>5</v>
      </c>
    </row>
    <row r="1497">
      <c r="A1497" t="inlineStr">
        <is>
          <t>Enjoy the simple life in this quiet and centrally located accommodation.</t>
        </is>
      </c>
      <c r="B1497" t="n">
        <v>11</v>
      </c>
      <c r="C1497" t="n">
        <v>5320</v>
      </c>
      <c r="D1497" t="n">
        <v>4</v>
      </c>
    </row>
    <row r="1498">
      <c r="A1498" t="inlineStr">
        <is>
          <t>This particular home has its own style.</t>
        </is>
      </c>
      <c r="B1498" t="n">
        <v>7</v>
      </c>
      <c r="C1498" t="n">
        <v>0</v>
      </c>
      <c r="D1498" t="inlineStr"/>
    </row>
    <row r="1499">
      <c r="A1499" t="inlineStr">
        <is>
          <t>It is a very nice apartment on the calm street side. It is a room with much lighting and a lovely view from the room. A large kitchen with a bright room. The whole group will enjoy easy access to ever</t>
        </is>
      </c>
      <c r="B1499" t="n">
        <v>46</v>
      </c>
      <c r="C1499" t="n">
        <v>0</v>
      </c>
      <c r="D1499" t="n">
        <v>5</v>
      </c>
    </row>
    <row r="1500">
      <c r="A1500" t="inlineStr">
        <is>
          <t>Very quiet 1 bedroom apartment with separate kitchen. &lt;br /&gt;Bathtub and large balcony on the south side. Large window front brings a lot of light into the room. &lt;br /&gt;&lt;br /&gt;The accommodation is very c</t>
        </is>
      </c>
      <c r="B1500" t="n">
        <v>87</v>
      </c>
      <c r="C1500" t="n">
        <v>10044</v>
      </c>
      <c r="D1500" t="n">
        <v>4.63</v>
      </c>
    </row>
    <row r="1501">
      <c r="A1501" t="inlineStr">
        <is>
          <t>Basic non-smoking single room 11-14 sqm with functional furniture, public bathroom and WC on the 2nd floor, free WiFi, flatscreen cable television, single bed (90  x 200 cm) with down and feather bedd</t>
        </is>
      </c>
      <c r="B1501" t="n">
        <v>33</v>
      </c>
      <c r="C1501" t="n">
        <v>1284</v>
      </c>
      <c r="D1501" t="n">
        <v>5</v>
      </c>
    </row>
    <row r="1502">
      <c r="A1502" t="inlineStr">
        <is>
          <t>Enjoy a stylish experience in this centrally located and quiet home. Directly on the Isar, within walking distance of Gärtnerplatz, Viktualienmarkt and Marienplatz. &lt;br /&gt;&lt;br /&gt;2 people can sleep in b</t>
        </is>
      </c>
      <c r="B1502" t="n">
        <v>76</v>
      </c>
      <c r="C1502" t="n">
        <v>0</v>
      </c>
      <c r="D1502" t="n">
        <v>5</v>
      </c>
    </row>
    <row r="1503">
      <c r="A1503" t="inlineStr">
        <is>
          <t>Beautiful modern home.</t>
        </is>
      </c>
      <c r="B1503" t="n">
        <v>3</v>
      </c>
      <c r="C1503" t="n">
        <v>35640</v>
      </c>
      <c r="D1503" t="n">
        <v>4.67</v>
      </c>
    </row>
    <row r="1504">
      <c r="A1504" t="inlineStr">
        <is>
          <t>The 70 sqm, light-flooded apartment is in an absolute top location in the heart of the Glockenbach district and impresses with plenty of space and urban charm. The Theresienwiese (Oktoberfest), Sendli</t>
        </is>
      </c>
      <c r="B1504" t="n">
        <v>52</v>
      </c>
      <c r="C1504" t="n">
        <v>0</v>
      </c>
      <c r="D1504" t="n">
        <v>5</v>
      </c>
    </row>
    <row r="1505">
      <c r="A1505" t="inlineStr">
        <is>
          <t>This cozy studio apartment is located within a modern building, with gorgeous architectural details. Bright, open, and modern, the complex boasts an inviting vibe without forgetting comfort. This is t</t>
        </is>
      </c>
      <c r="B1505" t="n">
        <v>80</v>
      </c>
      <c r="C1505" t="n">
        <v>0</v>
      </c>
      <c r="D1505" t="n">
        <v>4.67</v>
      </c>
    </row>
    <row r="1506">
      <c r="A1506" t="inlineStr">
        <is>
          <t>You have your own room here in my apartment in beautiful Nymphenburg/Neuhausen.&lt;br /&gt;&lt;br /&gt;As you can see in the pictures, the room is right next to the kitchen, which is absolutely no problem. Becaus</t>
        </is>
      </c>
      <c r="B1506" t="n">
        <v>60</v>
      </c>
      <c r="C1506" t="n">
        <v>11880</v>
      </c>
      <c r="D1506" t="n">
        <v>4.9</v>
      </c>
    </row>
    <row r="1507">
      <c r="A1507" t="inlineStr">
        <is>
          <t>Enjoy the quality of life in Munich in my beautiful, freshly furnished 2-room apartment in the middle of Maxvorstadt. The apartment is furnished with high-quality designer furniture and has Wi-Fi, Sky</t>
        </is>
      </c>
      <c r="B1507" t="n">
        <v>71</v>
      </c>
      <c r="C1507" t="n">
        <v>0</v>
      </c>
      <c r="D1507" t="n">
        <v>5</v>
      </c>
    </row>
    <row r="1508">
      <c r="A1508" t="inlineStr">
        <is>
          <t>Hi!&lt;br /&gt;&lt;br /&gt;We are going to travel and put our beautiful apartment for intermediate rent. &lt;br /&gt;&lt;br /&gt;You get everything you want - a large and light-filled old building apartment with high ceiling</t>
        </is>
      </c>
      <c r="B1508" t="n">
        <v>86</v>
      </c>
      <c r="C1508" t="n">
        <v>0</v>
      </c>
      <c r="D1508" t="n">
        <v>5</v>
      </c>
    </row>
    <row r="1509">
      <c r="A1509" t="inlineStr">
        <is>
          <t>Rent out my beautiful, bright 1-room apartment under. It is 51 square meters, has 2 balconies...on one you can enjoy great sunrises, on the other end the day to the sunset. The apartment is fully equi</t>
        </is>
      </c>
      <c r="B1509" t="n">
        <v>43</v>
      </c>
      <c r="C1509" t="n">
        <v>2592</v>
      </c>
      <c r="D1509" t="n">
        <v>4.63</v>
      </c>
    </row>
    <row r="1510">
      <c r="A1510" t="inlineStr">
        <is>
          <t>Fantastic bright apartment with 2 rooms (large living room with fitted kitchen and small bedroom), terrace, garden and shower-bath. It is a new building in a quiet and green location. The apartment is</t>
        </is>
      </c>
      <c r="B1510" t="n">
        <v>74</v>
      </c>
      <c r="C1510" t="n">
        <v>22680</v>
      </c>
      <c r="D1510" t="n">
        <v>4.88</v>
      </c>
    </row>
    <row r="1511">
      <c r="A1511" t="inlineStr">
        <is>
          <t>Newly renovated and remodeled&lt;br /&gt;The living room is fully equipped with dishes for up to 10 people, a microwave, coffee maker, toaster, kettle - everything you need for everyday life. Beds, bed line</t>
        </is>
      </c>
      <c r="B1511" t="n">
        <v>72</v>
      </c>
      <c r="C1511" t="n">
        <v>44982</v>
      </c>
      <c r="D1511" t="n">
        <v>4.55</v>
      </c>
    </row>
    <row r="1512">
      <c r="A1512" t="inlineStr">
        <is>
          <t>Beautiful, bright boho apartment in a central location! &lt;br /&gt;Our apartment is located in a quiet, beautiful residential area and is super central. From the tram station it is only 10 minutes to the c</t>
        </is>
      </c>
      <c r="B1512" t="n">
        <v>82</v>
      </c>
      <c r="C1512" t="n">
        <v>3996</v>
      </c>
      <c r="D1512" t="n">
        <v>4.88</v>
      </c>
    </row>
    <row r="1513">
      <c r="A1513" t="inlineStr">
        <is>
          <t>Charming, contemporary studio in the heart of Munich. Just couple blocks away from amazing restaurants, cafes, bars, breweries, and so much more. Perfect for weekend getaway, business trip, staycation</t>
        </is>
      </c>
      <c r="B1513" t="n">
        <v>73</v>
      </c>
      <c r="C1513" t="n">
        <v>0</v>
      </c>
      <c r="D1513" t="n">
        <v>4.78</v>
      </c>
    </row>
    <row r="1514">
      <c r="A1514" t="inlineStr">
        <is>
          <t>It is a very nice apartment on the street side. It is a room with much lighting in the apartment&lt;br /&gt;&lt;br /&gt;- The public transport is awesome, two U-Bahn lines (U2 and U3) whiz you to town in upmost 9</t>
        </is>
      </c>
      <c r="B1514" t="n">
        <v>82</v>
      </c>
      <c r="C1514" t="n">
        <v>3390</v>
      </c>
      <c r="D1514" t="n">
        <v>4.5</v>
      </c>
    </row>
    <row r="1515">
      <c r="A1515" t="inlineStr">
        <is>
          <t>My place is special thanks to its great and central location and its ideal to get to the city centre quickly, to events or just sigh seeing:) please feel free to contact me for further assistance or q</t>
        </is>
      </c>
      <c r="B1515" t="n">
        <v>38</v>
      </c>
      <c r="C1515" t="n">
        <v>3396</v>
      </c>
      <c r="D1515" t="n">
        <v>5</v>
      </c>
    </row>
    <row r="1516">
      <c r="A1516" t="inlineStr">
        <is>
          <t>Be surrounded by calm forest (perfect to go for a energizing run in the morning or do a relaxing sunset walk in nature), while only 12Min (by car) away from the tradeshow ("Messe") and 25-30Min from t</t>
        </is>
      </c>
      <c r="B1516" t="n">
        <v>88</v>
      </c>
      <c r="C1516" t="n">
        <v>3912</v>
      </c>
      <c r="D1516" t="n">
        <v>5</v>
      </c>
    </row>
    <row r="1517">
      <c r="A1517" t="inlineStr">
        <is>
          <t>🌼 only for women 🌼&lt;br /&gt;Near to Messe Munich&lt;br /&gt;❗️30 minutes to Oktoberfest &lt;br /&gt;&lt;br /&gt;You will be staying on the 1st floor of a house. During the stay you could share the bathroom if the second ro</t>
        </is>
      </c>
      <c r="B1517" t="n">
        <v>103</v>
      </c>
      <c r="C1517" t="n">
        <v>3180</v>
      </c>
      <c r="D1517" t="n">
        <v>4.87</v>
      </c>
    </row>
    <row r="1518">
      <c r="A1518" t="inlineStr">
        <is>
          <t xml:space="preserve">The duplex apartment (approx. 54 m²) is stylishly furnished and has a very special charm. Thanks to its central location, Marienplatz can be reached in just a few minutes by train. The Theresienwiese </t>
        </is>
      </c>
      <c r="B1518" t="n">
        <v>62</v>
      </c>
      <c r="C1518" t="n">
        <v>20520</v>
      </c>
      <c r="D1518" t="n">
        <v>4.95</v>
      </c>
    </row>
    <row r="1519">
      <c r="A1519" t="inlineStr">
        <is>
          <t xml:space="preserve">You will be close to everything when you stay at this centrally-located place.&lt;br /&gt;&lt;br /&gt;I am renting only the Bedroom in the appartment and I stay in the livingroom.&lt;br /&gt;If you are booking for two </t>
        </is>
      </c>
      <c r="B1519" t="n">
        <v>94</v>
      </c>
      <c r="C1519" t="n">
        <v>4032</v>
      </c>
      <c r="D1519" t="n">
        <v>4.64</v>
      </c>
    </row>
    <row r="1520">
      <c r="A1520" t="inlineStr">
        <is>
          <t>Beautiful apartment in the middle of the Maxvorstadt.&lt;br /&gt;Close to Olympiapark as well as downtown.&lt;br /&gt;Connection to the U2 in 300m.</t>
        </is>
      </c>
      <c r="B1520" t="n">
        <v>21</v>
      </c>
      <c r="C1520" t="n">
        <v>1720</v>
      </c>
      <c r="D1520" t="n">
        <v>4.75</v>
      </c>
    </row>
    <row r="1521">
      <c r="A1521" t="inlineStr">
        <is>
          <t>Very suitable for internships/projects in Munich.&lt;br /&gt;Or for weekend home drivers.&lt;br /&gt;&lt;br /&gt;Ideal room for trade fair visitors! Quiet location / terraced house. Room is in the basement (has two win</t>
        </is>
      </c>
      <c r="B1521" t="n">
        <v>58</v>
      </c>
      <c r="C1521" t="n">
        <v>0</v>
      </c>
      <c r="D1521" t="inlineStr"/>
    </row>
    <row r="1522">
      <c r="A1522" t="inlineStr">
        <is>
          <t>Enjoy peace and quiet in a modern 2-room apartment in the middle of one of Munich's most popular areas. The accommodation has a spacious balcony overlooking the countryside, as well as an open kitchen</t>
        </is>
      </c>
      <c r="B1522" t="n">
        <v>73</v>
      </c>
      <c r="C1522" t="n">
        <v>38880</v>
      </c>
      <c r="D1522" t="n">
        <v>4.75</v>
      </c>
    </row>
    <row r="1523">
      <c r="A1523" t="inlineStr">
        <is>
          <t xml:space="preserve">WELCOME! &lt;br /&gt;1.5 room apartment to feel good. At the beautiful Old South Cemetery, an oasis of peace, and at the same time in a few minutes in the wild Glockenbachviertel. In just 10 minutes by bus </t>
        </is>
      </c>
      <c r="B1523" t="n">
        <v>78</v>
      </c>
      <c r="C1523" t="n">
        <v>0</v>
      </c>
      <c r="D1523" t="inlineStr"/>
    </row>
    <row r="1524">
      <c r="A1524" t="inlineStr">
        <is>
          <t>Enjoy a stylish experience at this well-located place. The apartment (59 sqm) is clean, cozy and very well equipped.</t>
        </is>
      </c>
      <c r="B1524" t="n">
        <v>19</v>
      </c>
      <c r="C1524" t="n">
        <v>18810</v>
      </c>
      <c r="D1524" t="n">
        <v>5</v>
      </c>
    </row>
    <row r="1525">
      <c r="A1525" t="inlineStr">
        <is>
          <t>We are new parents of a lovely son! sorry for some disturbance in advance.&lt;br /&gt;&lt;br /&gt;You will be close to everything when you stay at our centrally-located room in bogenhausen, Munich.  &lt;br /&gt;&lt;br /&gt;C</t>
        </is>
      </c>
      <c r="B1525" t="n">
        <v>97</v>
      </c>
      <c r="C1525" t="n">
        <v>16500</v>
      </c>
      <c r="D1525" t="n">
        <v>4.82</v>
      </c>
    </row>
    <row r="1526">
      <c r="A1526" t="inlineStr"/>
      <c r="B1526" t="n">
        <v>0</v>
      </c>
      <c r="C1526" t="n">
        <v>5328</v>
      </c>
      <c r="D1526" t="n">
        <v>4.64</v>
      </c>
    </row>
    <row r="1527">
      <c r="A1527" t="inlineStr">
        <is>
          <t>This fully furnished 1-room apartment is located very centrally directly at the Ostbahnhof and is very quiet due to its location in the back building. &lt;br /&gt;&lt;br /&gt;There are lots of great bars, restaur</t>
        </is>
      </c>
      <c r="B1527" t="n">
        <v>73</v>
      </c>
      <c r="C1527" t="n">
        <v>0</v>
      </c>
      <c r="D1527" t="n">
        <v>5</v>
      </c>
    </row>
    <row r="1528">
      <c r="A1528" t="inlineStr">
        <is>
          <t>A spacious loft on two levels in a quiet neighborhood only a few minutes walk downtown through the English Garden. Located on the top floor of a historical building equipped with an elevator. The apar</t>
        </is>
      </c>
      <c r="B1528" t="n">
        <v>68</v>
      </c>
      <c r="C1528" t="n">
        <v>12000</v>
      </c>
      <c r="D1528" t="n">
        <v>4.9</v>
      </c>
    </row>
    <row r="1529">
      <c r="A1529" t="inlineStr">
        <is>
          <t>Are you looking for a beautifully located spot in Munich to live temporarily? Centrally located, but still quiet? You've come to the right place!&lt;br /&gt;&lt;br /&gt;What you’ll get:&lt;br /&gt;&lt;br /&gt;- a unique apar</t>
        </is>
      </c>
      <c r="B1529" t="n">
        <v>94</v>
      </c>
      <c r="C1529" t="n">
        <v>8640</v>
      </c>
      <c r="D1529" t="n">
        <v>5</v>
      </c>
    </row>
    <row r="1530">
      <c r="A1530" t="inlineStr">
        <is>
          <t>You have your own, very bright &amp; spacious private room in my 130 sqm apartment right next to the city center and the English Garden. &lt;br /&gt;The room is equipped with a queen double bed, sofa, wardrobe,</t>
        </is>
      </c>
      <c r="B1530" t="n">
        <v>85</v>
      </c>
      <c r="C1530" t="n">
        <v>8250</v>
      </c>
      <c r="D1530" t="n">
        <v>4.92</v>
      </c>
    </row>
    <row r="1531">
      <c r="A1531" t="inlineStr">
        <is>
          <t>Right on the Isar and close to public transport. &lt;br /&gt;By bus you can go to Marienplatz or by subway from Candidplatz everything is very easy to reach.&lt;br /&gt;30 minutes walking and you will be at Oktob</t>
        </is>
      </c>
      <c r="B1531" t="n">
        <v>78</v>
      </c>
      <c r="C1531" t="n">
        <v>0</v>
      </c>
      <c r="D1531" t="n">
        <v>5</v>
      </c>
    </row>
    <row r="1532">
      <c r="A1532" t="inlineStr">
        <is>
          <t>Sit back and relax in this quiet, stylish space.&lt;br /&gt;&lt;br /&gt;The tram takes you to the city center in a short time. The tram comes every 5 minutes.&lt;br /&gt;In just 10 minutes drive you are directly at the</t>
        </is>
      </c>
      <c r="B1532" t="n">
        <v>81</v>
      </c>
      <c r="C1532" t="n">
        <v>0</v>
      </c>
      <c r="D1532" t="inlineStr"/>
    </row>
    <row r="1533">
      <c r="A1533" t="inlineStr">
        <is>
          <t>Get ready for the cutest retreat with your partner, friend, or sibling! This studio comes with a comfy double bed (one that'll you'll struggle to leave in the morning), a modern bathroom and shower, a</t>
        </is>
      </c>
      <c r="B1533" t="n">
        <v>70</v>
      </c>
      <c r="C1533" t="n">
        <v>14352</v>
      </c>
      <c r="D1533" t="n">
        <v>4.58</v>
      </c>
    </row>
    <row r="1534">
      <c r="A1534" t="inlineStr">
        <is>
          <t>Here's your studio with a cosy double bed, bathroom, fully-equipped kitchen, wardrobe, and dining table. This bright and spacious room (20 sqm) is ideal for two people who wish to explore and enjoy th</t>
        </is>
      </c>
      <c r="B1534" t="n">
        <v>78</v>
      </c>
      <c r="C1534" t="n">
        <v>77520</v>
      </c>
      <c r="D1534" t="n">
        <v>4.76</v>
      </c>
    </row>
    <row r="1535">
      <c r="A1535" t="inlineStr">
        <is>
          <t>A charming and contemporary room (20 sqm) with a balcony! This single room is designed with warm colours, open space, large windows, and art to create a relaxing ambiance. This room provides all the n</t>
        </is>
      </c>
      <c r="B1535" t="n">
        <v>75</v>
      </c>
      <c r="C1535" t="n">
        <v>13248</v>
      </c>
      <c r="D1535" t="n">
        <v>4.72</v>
      </c>
    </row>
    <row r="1536">
      <c r="A1536" t="inlineStr">
        <is>
          <t>Here on holiday or remote working? Whatever you plan on doing, Stark accommodation offers you everything you need for a more than comfortable stay. Apart from super-fast WIFI, comfy shared workspaces,</t>
        </is>
      </c>
      <c r="B1536" t="n">
        <v>70</v>
      </c>
      <c r="C1536" t="n">
        <v>45900</v>
      </c>
      <c r="D1536" t="n">
        <v>4.81</v>
      </c>
    </row>
    <row r="1537">
      <c r="A1537" t="inlineStr">
        <is>
          <t>Fancy being spoiled? This spacious studio (24 sqm) is the perfect retreat for one guest. You get this whole place to yourself-  a comfy single bed, private bathroom &amp; shower, wardrobe, dining table, a</t>
        </is>
      </c>
      <c r="B1537" t="n">
        <v>59</v>
      </c>
      <c r="C1537" t="n">
        <v>54315</v>
      </c>
      <c r="D1537" t="n">
        <v>4.81</v>
      </c>
    </row>
    <row r="1538">
      <c r="A1538" t="inlineStr">
        <is>
          <t>This fully-furnished studio is perfect for one person and comes with a single bed, wardrobe, dining table, bathroom and kitchen. Stark studios combine modernity and comfort, with spacious, light-fille</t>
        </is>
      </c>
      <c r="B1538" t="n">
        <v>67</v>
      </c>
      <c r="C1538" t="n">
        <v>22134</v>
      </c>
      <c r="D1538" t="n">
        <v>4.72</v>
      </c>
    </row>
    <row r="1539">
      <c r="A1539" t="inlineStr">
        <is>
          <t>Cozy accommodation in Munich during Oktoberfest🍺🎡. Two rooms each with a double bed, lockable for your privacy. Kitchen (stove, oven, dishwasher, washing machine, microwave, toaster, kettle, coffee ma</t>
        </is>
      </c>
      <c r="B1539" t="n">
        <v>60</v>
      </c>
      <c r="C1539" t="n">
        <v>0</v>
      </c>
      <c r="D1539" t="inlineStr"/>
    </row>
    <row r="1540">
      <c r="A1540" t="inlineStr">
        <is>
          <t>Enjoy a few nice days in our central accommodation in Haidhausen, which will only belong to you 🙂🪴&lt;br /&gt;Oktoberfest can be reached in 15 minutes 🎡 &lt;br /&gt;From the main train station you are in 15 minut</t>
        </is>
      </c>
      <c r="B1540" t="n">
        <v>87</v>
      </c>
      <c r="C1540" t="n">
        <v>18810</v>
      </c>
      <c r="D1540" t="n">
        <v>4.88</v>
      </c>
    </row>
    <row r="1541">
      <c r="A1541" t="inlineStr">
        <is>
          <t>1-room apartment, approx. 28 m²&lt;br /&gt;Absolute top location near Isar in the district of Obere Au, quiet apartment on the 5th floor with balcony to the courtyard&lt;br /&gt;Heated 10 m pool in the courtyard</t>
        </is>
      </c>
      <c r="B1541" t="n">
        <v>34</v>
      </c>
      <c r="C1541" t="n">
        <v>0</v>
      </c>
      <c r="D1541" t="inlineStr"/>
    </row>
    <row r="1542">
      <c r="A1542" t="inlineStr"/>
      <c r="B1542" t="n">
        <v>0</v>
      </c>
      <c r="C1542" t="n">
        <v>0</v>
      </c>
      <c r="D1542" t="inlineStr"/>
    </row>
    <row r="1543">
      <c r="A1543" t="inlineStr">
        <is>
          <t>The 5* Airbnb apartment offers you a newly furnished bedroom, a nice bathroom and separate toilet very private and  with the U3 quickly to the center. &lt;br /&gt;&lt;br /&gt;Your extras (including):&lt;br /&gt;+ Super</t>
        </is>
      </c>
      <c r="B1543" t="n">
        <v>92</v>
      </c>
      <c r="C1543" t="n">
        <v>1180</v>
      </c>
      <c r="D1543" t="n">
        <v>5</v>
      </c>
    </row>
    <row r="1544">
      <c r="A1544" t="inlineStr">
        <is>
          <t>Enjoy peaceful nights to unwind</t>
        </is>
      </c>
      <c r="B1544" t="n">
        <v>5</v>
      </c>
      <c r="C1544" t="n">
        <v>2880</v>
      </c>
      <c r="D1544" t="n">
        <v>4.84</v>
      </c>
    </row>
    <row r="1545">
      <c r="A1545" t="inlineStr"/>
      <c r="B1545" t="n">
        <v>0</v>
      </c>
      <c r="C1545" t="n">
        <v>0</v>
      </c>
      <c r="D1545" t="inlineStr"/>
    </row>
    <row r="1546">
      <c r="A1546" t="inlineStr">
        <is>
          <t>Centrally located appartement, close to all amenities and surrounded by the Isar River on one side, the Englischer Garten park on the other. Big living room and balcony.</t>
        </is>
      </c>
      <c r="B1546" t="n">
        <v>28</v>
      </c>
      <c r="C1546" t="n">
        <v>2800</v>
      </c>
      <c r="D1546" t="n">
        <v>5</v>
      </c>
    </row>
    <row r="1547">
      <c r="A1547" t="inlineStr">
        <is>
          <t>With OLED LG tv (55 inches). A comfortable bed for 2 people, wardrobe, table and 2 chairs. A modern fitted kitchen with washing machine, stove, complete equipment. Fast internet (250 megabytes) . I re</t>
        </is>
      </c>
      <c r="B1547" t="n">
        <v>49</v>
      </c>
      <c r="C1547" t="n">
        <v>1152</v>
      </c>
      <c r="D1547" t="n">
        <v>3.83</v>
      </c>
    </row>
    <row r="1548">
      <c r="A1548" t="inlineStr">
        <is>
          <t>Kick back and relax in this quiet, stylish space.</t>
        </is>
      </c>
      <c r="B1548" t="n">
        <v>9</v>
      </c>
      <c r="C1548" t="n">
        <v>1944</v>
      </c>
      <c r="D1548" t="n">
        <v>5</v>
      </c>
    </row>
    <row r="1549">
      <c r="A1549" t="inlineStr">
        <is>
          <t>Enjoy relaxing hours with the whole family in this quiet oasis – centrally located, yet a relaxing break from the hustle and bustle of the city.</t>
        </is>
      </c>
      <c r="B1549" t="n">
        <v>26</v>
      </c>
      <c r="C1549" t="n">
        <v>9198</v>
      </c>
      <c r="D1549" t="n">
        <v>4.83</v>
      </c>
    </row>
    <row r="1550">
      <c r="A1550" t="inlineStr">
        <is>
          <t>This special apartment is located in the central district of Munich. Its couple of minutes walking distance to Marienplatz and only 2 minutes away from the beautiful Isar river. It’s prime location ma</t>
        </is>
      </c>
      <c r="B1550" t="n">
        <v>61</v>
      </c>
      <c r="C1550" t="n">
        <v>59508</v>
      </c>
      <c r="D1550" t="n">
        <v>4.83</v>
      </c>
    </row>
    <row r="1551">
      <c r="A1551" t="inlineStr"/>
      <c r="B1551" t="n">
        <v>0</v>
      </c>
      <c r="C1551" t="n">
        <v>18096</v>
      </c>
      <c r="D1551" t="n">
        <v>4.98</v>
      </c>
    </row>
    <row r="1552">
      <c r="A1552" t="inlineStr">
        <is>
          <t>Hi everyone,&lt;br /&gt;I give my small but nice studio apartment in the period of Oktoberfest.&lt;br /&gt;Please let me know if you have any questions. 🤙🏽</t>
        </is>
      </c>
      <c r="B1552" t="n">
        <v>25</v>
      </c>
      <c r="C1552" t="n">
        <v>4050</v>
      </c>
      <c r="D1552" t="n">
        <v>4.82</v>
      </c>
    </row>
    <row r="1553">
      <c r="A1553" t="inlineStr">
        <is>
          <t>Perfect accommodation for those looking for a clean and quiet apartment, which is less than 2 minutes from the Isar. Especially in summer, an ideal starting point for a city tour and a morning jog alo</t>
        </is>
      </c>
      <c r="B1553" t="n">
        <v>74</v>
      </c>
      <c r="C1553" t="n">
        <v>44100</v>
      </c>
      <c r="D1553" t="n">
        <v>4.89</v>
      </c>
    </row>
    <row r="1554">
      <c r="A1554" t="inlineStr">
        <is>
          <t>Offer very nice apartment, near Arabellapark U-Bahn 4. It is a very nice quiet area. Please only accept women. You sleep in the bedroom. You have to go through the living room when you go to the bathr</t>
        </is>
      </c>
      <c r="B1554" t="n">
        <v>86</v>
      </c>
      <c r="C1554" t="n">
        <v>15168</v>
      </c>
      <c r="D1554" t="n">
        <v>4.82</v>
      </c>
    </row>
    <row r="1555">
      <c r="A1555" t="inlineStr">
        <is>
          <t>Very Cosy, bright and quiet flat in the middle of the city.&lt;br /&gt;&lt;br /&gt;My beautiful flat is ideal for couples, solo travellers or two friends who want to explore Munich. The flat is located between th</t>
        </is>
      </c>
      <c r="B1555" t="n">
        <v>79</v>
      </c>
      <c r="C1555" t="n">
        <v>0</v>
      </c>
      <c r="D1555" t="n">
        <v>5</v>
      </c>
    </row>
    <row r="1556">
      <c r="A1556" t="inlineStr">
        <is>
          <t>Self check-in &amp; late check-out&lt;br /&gt;Enjoy your stay in our spacious centrally-located and quiet Design-Penthouse with 4.5 rooms and a roof terrace.&lt;br /&gt;&lt;br /&gt;- 3 bedrooms with double beds (inc. 1 chi</t>
        </is>
      </c>
      <c r="B1556" t="n">
        <v>65</v>
      </c>
      <c r="C1556" t="n">
        <v>74562</v>
      </c>
      <c r="D1556" t="n">
        <v>4.92</v>
      </c>
    </row>
    <row r="1557">
      <c r="A1557" t="inlineStr">
        <is>
          <t>Bright, optimally divided and fully furnished 5-room apartment in a green and quiet location.&lt;br /&gt;&lt;br /&gt;The apartment is exclusively furnished and modernly equipped as follows.&lt;br /&gt;Large south-facin</t>
        </is>
      </c>
      <c r="B1557" t="n">
        <v>76</v>
      </c>
      <c r="C1557" t="n">
        <v>0</v>
      </c>
      <c r="D1557" t="inlineStr"/>
    </row>
    <row r="1558">
      <c r="A1558" t="inlineStr">
        <is>
          <t>Nature and tranquility in the middle of Munich, only 7.5 kilometers from Marienplatz, pictures say more like 1000 words</t>
        </is>
      </c>
      <c r="B1558" t="n">
        <v>19</v>
      </c>
      <c r="C1558" t="n">
        <v>0</v>
      </c>
      <c r="D1558" t="n">
        <v>4</v>
      </c>
    </row>
    <row r="1559">
      <c r="A1559" t="inlineStr">
        <is>
          <t>The cozy designer apartment is located within walking distance of Olympiapark/BMW Welt and not far from the center.&lt;br /&gt;You will sleep in a comfortable designer bed and can prepare an exquisite espre</t>
        </is>
      </c>
      <c r="B1559" t="n">
        <v>75</v>
      </c>
      <c r="C1559" t="n">
        <v>2232</v>
      </c>
      <c r="D1559" t="n">
        <v>4.62</v>
      </c>
    </row>
    <row r="1560">
      <c r="A1560" t="inlineStr">
        <is>
          <t>Welcome in our charming house in the heart of Neuhausen-Nymphenburg! This quiet yet centrally located property offers the perfect retreat for up to 5 people. Ideal location for the Adele concert in Au</t>
        </is>
      </c>
      <c r="B1560" t="n">
        <v>74</v>
      </c>
      <c r="C1560" t="n">
        <v>0</v>
      </c>
      <c r="D1560" t="inlineStr"/>
    </row>
    <row r="1561">
      <c r="A1561" t="inlineStr">
        <is>
          <t>Relax in our two-room apartment. In all rooms is oak parquet flooring. Kitchen is 4 years old and our bathroom was renovated to a high standard in 2020. Also the rest of the apartment was completely r</t>
        </is>
      </c>
      <c r="B1561" t="n">
        <v>72</v>
      </c>
      <c r="C1561" t="n">
        <v>0</v>
      </c>
      <c r="D1561" t="n">
        <v>5</v>
      </c>
    </row>
    <row r="1562">
      <c r="A1562" t="inlineStr">
        <is>
          <t xml:space="preserve">Newly rennovated apartment near Isator in the heart of the historic center of Munich: 2 minutes to Isartor, 10 minutes to Marienplatz and 5 minutes to the ISAR river and "Deutsches museum". You can't </t>
        </is>
      </c>
      <c r="B1562" t="n">
        <v>74</v>
      </c>
      <c r="C1562" t="n">
        <v>15960</v>
      </c>
      <c r="D1562" t="n">
        <v>5</v>
      </c>
    </row>
    <row r="1563">
      <c r="A1563" t="inlineStr">
        <is>
          <t>&lt;&lt; No Smokers &gt;&gt;&lt;br /&gt;&lt;br /&gt;I also live in the apartment myself, but I travel often for work. So it may also be that you have the apartment all to yourself. When I get there, I sleep on the couch in t</t>
        </is>
      </c>
      <c r="B1563" t="n">
        <v>87</v>
      </c>
      <c r="C1563" t="n">
        <v>4960</v>
      </c>
      <c r="D1563" t="n">
        <v>4.72</v>
      </c>
    </row>
    <row r="1564">
      <c r="A1564" t="inlineStr">
        <is>
          <t>Situated right next to Englischer Garten, and a Sports Club, enjoy this tranquil private room (shared living spaces) and discover Munich from the best area!</t>
        </is>
      </c>
      <c r="B1564" t="n">
        <v>25</v>
      </c>
      <c r="C1564" t="n">
        <v>29190</v>
      </c>
      <c r="D1564" t="n">
        <v>4.93</v>
      </c>
    </row>
    <row r="1565">
      <c r="A1565" t="inlineStr">
        <is>
          <t xml:space="preserve">Our BUSINESS apartment as your space to feel good! The myMINGA currently has a total of 60 rooms and 40 apartments ranging in size from 12 to 30 square meters. Stylishly furnished, without kitsch and </t>
        </is>
      </c>
      <c r="B1565" t="n">
        <v>75</v>
      </c>
      <c r="C1565" t="n">
        <v>6832</v>
      </c>
      <c r="D1565" t="n">
        <v>4.67</v>
      </c>
    </row>
    <row r="1566">
      <c r="A1566" t="inlineStr">
        <is>
          <t>From this centrally located accommodation, you are in all important places in no time at all.</t>
        </is>
      </c>
      <c r="B1566" t="n">
        <v>16</v>
      </c>
      <c r="C1566" t="n">
        <v>0</v>
      </c>
      <c r="D1566" t="inlineStr"/>
    </row>
    <row r="1567">
      <c r="A1567" t="inlineStr">
        <is>
          <t>Apartment is located between Nympenburg Palace and Hirschgarten (beer garden) with super transportation you can experience Munich with ease.&lt;br /&gt;My family enjoy welcoming tourists and looking forward</t>
        </is>
      </c>
      <c r="B1567" t="n">
        <v>33</v>
      </c>
      <c r="C1567" t="n">
        <v>2656</v>
      </c>
      <c r="D1567" t="n">
        <v>5</v>
      </c>
    </row>
    <row r="1568">
      <c r="A1568" t="inlineStr">
        <is>
          <t>Many beautiful restaurants, bars are within walking distance and also in the city center you are very fast. The Central Train Station is just 3 metro stations away. The apartment has a spacious kitche</t>
        </is>
      </c>
      <c r="B1568" t="n">
        <v>78</v>
      </c>
      <c r="C1568" t="n">
        <v>0</v>
      </c>
      <c r="D1568" t="n">
        <v>5</v>
      </c>
    </row>
    <row r="1569">
      <c r="A1569" t="inlineStr">
        <is>
          <t xml:space="preserve">Very nicely furnished apartment with a special location between the Westpark and the Theresienwiese with direct connection to bus, U-Bahn, S-Bahn to the Theresienwiese, to the city or the mountains.  </t>
        </is>
      </c>
      <c r="B1569" t="n">
        <v>39</v>
      </c>
      <c r="C1569" t="n">
        <v>18390</v>
      </c>
      <c r="D1569" t="n">
        <v>4.92</v>
      </c>
    </row>
    <row r="1570">
      <c r="A1570" t="inlineStr">
        <is>
          <t>Two subways station to the main part of town Marienplatz (10min ) &lt;br /&gt;&lt;br /&gt;2 min walking to Oktoberfest (100 m away)&lt;br /&gt;&lt;br /&gt;Very central and located in an amazing neighbourhood</t>
        </is>
      </c>
      <c r="B1570" t="n">
        <v>31</v>
      </c>
      <c r="C1570" t="n">
        <v>0</v>
      </c>
      <c r="D1570" t="n">
        <v>5</v>
      </c>
    </row>
    <row r="1571">
      <c r="A1571" t="inlineStr">
        <is>
          <t>My beautiful apartment is quietly located in the countryside, a few minutes walk from the Isarauen. On the 4th floor (with elevator). &lt;br /&gt;It is stylishly furnished and has a semi-circular sunny balc</t>
        </is>
      </c>
      <c r="B1571" t="n">
        <v>41</v>
      </c>
      <c r="C1571" t="n">
        <v>1264</v>
      </c>
      <c r="D1571" t="n">
        <v>4.73</v>
      </c>
    </row>
    <row r="1572">
      <c r="A1572" t="inlineStr">
        <is>
          <t>Offered is a quiet room on the 2nd floor of a house with a garden in the elegant district of Solln.&lt;br /&gt;&lt;br /&gt;The tastefully furnished room has a 160 x 200 cm sofa bed with a continuous mattress, a w</t>
        </is>
      </c>
      <c r="B1572" t="n">
        <v>73</v>
      </c>
      <c r="C1572" t="n">
        <v>22374</v>
      </c>
      <c r="D1572" t="n">
        <v>4.93</v>
      </c>
    </row>
    <row r="1573">
      <c r="A1573" t="inlineStr">
        <is>
          <t>16 sqm bright room in a two-room apartment It's perfect for a city trip to Munich, and it's centrally located, you have a central direct connection to Tram, subway, shopping right around the corner. M</t>
        </is>
      </c>
      <c r="B1573" t="n">
        <v>70</v>
      </c>
      <c r="C1573" t="n">
        <v>1500</v>
      </c>
      <c r="D1573" t="n">
        <v>4.67</v>
      </c>
    </row>
    <row r="1574">
      <c r="A1574" t="inlineStr">
        <is>
          <t>With this unique home, all the important points of contact are close by, making it easy to plan your stay.&lt;br /&gt;With a breathtaking view from the 12th floor as well as the evening sunset, it will alwa</t>
        </is>
      </c>
      <c r="B1574" t="n">
        <v>63</v>
      </c>
      <c r="C1574" t="n">
        <v>22695</v>
      </c>
      <c r="D1574" t="n">
        <v>4.9</v>
      </c>
    </row>
    <row r="1575">
      <c r="A1575" t="inlineStr">
        <is>
          <t>I rent my modern furnished 2-room apartment with good access to the city (U2 about 7 minutes walk). The apartment has a spacious and comfortable bedroom, living room with sofa bed, large kitchen to co</t>
        </is>
      </c>
      <c r="B1575" t="n">
        <v>57</v>
      </c>
      <c r="C1575" t="n">
        <v>1188</v>
      </c>
      <c r="D1575" t="n">
        <v>5</v>
      </c>
    </row>
    <row r="1576">
      <c r="A1576" t="inlineStr">
        <is>
          <t>This stylish Studio Apartment is situated in Munich's city center, very close to Marienplatz, Viktualienmarkt, Maximilianstrasse &amp; the Oktoberfest is only 15 min away. Surrounded by many restaurants a</t>
        </is>
      </c>
      <c r="B1576" t="n">
        <v>80</v>
      </c>
      <c r="C1576" t="n">
        <v>88740</v>
      </c>
      <c r="D1576" t="n">
        <v>4.94</v>
      </c>
    </row>
    <row r="1577">
      <c r="A1577" t="inlineStr">
        <is>
          <t>Relax with partner or with the whole family (up to 4) at this peaceful place. Additional sofa bed available.&lt;br /&gt;400m to the train station with quick access to the city and airport.</t>
        </is>
      </c>
      <c r="B1577" t="n">
        <v>32</v>
      </c>
      <c r="C1577" t="n">
        <v>2940</v>
      </c>
      <c r="D1577" t="n">
        <v>4.92</v>
      </c>
    </row>
    <row r="1578">
      <c r="A1578" t="inlineStr">
        <is>
          <t>Have fun with the whole family at this stylish place. &lt;br /&gt;&lt;br /&gt;The flat is perfect for families or a group of people, who want to discover &amp; enjoy Munich&lt;br /&gt;&lt;br /&gt;You can reach the flat easiely f</t>
        </is>
      </c>
      <c r="B1578" t="n">
        <v>55</v>
      </c>
      <c r="C1578" t="n">
        <v>251208</v>
      </c>
      <c r="D1578" t="n">
        <v>4.75</v>
      </c>
    </row>
    <row r="1579">
      <c r="A1579" t="inlineStr">
        <is>
          <t>Pack your suitcase, move in, and feel good! Enjoy a unique flair in the modern design house.&lt;br /&gt;-Top fully equipped kitchen with branded appliances&lt;br /&gt;-2 bathrooms with rain showers&lt;br /&gt;-3 bedroo</t>
        </is>
      </c>
      <c r="B1579" t="n">
        <v>67</v>
      </c>
      <c r="C1579" t="n">
        <v>236208</v>
      </c>
      <c r="D1579" t="n">
        <v>4.85</v>
      </c>
    </row>
    <row r="1580">
      <c r="A1580" t="inlineStr">
        <is>
          <t>Cozy, well-kept room in a warm and friendly flat right in the heart of Munich!&lt;br /&gt;Located on a main road with everything you need just steps away — metro, shops, cafés, and more. Perfect for explori</t>
        </is>
      </c>
      <c r="B1580" t="n">
        <v>60</v>
      </c>
      <c r="C1580" t="n">
        <v>27144</v>
      </c>
      <c r="D1580" t="n">
        <v>4.68</v>
      </c>
    </row>
    <row r="1581">
      <c r="A1581" t="inlineStr">
        <is>
          <t>The semi-detached house is very quietly located in a side street of Munich-Harlaching very close to the Perlacher Forst. We have three children ourselves (0 + 4 + 6 years old) so the house is very chi</t>
        </is>
      </c>
      <c r="B1581" t="n">
        <v>65</v>
      </c>
      <c r="C1581" t="n">
        <v>0</v>
      </c>
      <c r="D1581" t="n">
        <v>5</v>
      </c>
    </row>
    <row r="1582">
      <c r="A1582" t="inlineStr">
        <is>
          <t>This centrally located flat is a great choice for your weekend getaway in Munich. Just 2 minutes from the U-Bahn, and within walking distance of numerous cafes &amp; bars, it's the perfect homebase. &lt;br /</t>
        </is>
      </c>
      <c r="B1582" t="n">
        <v>55</v>
      </c>
      <c r="C1582" t="n">
        <v>33440</v>
      </c>
      <c r="D1582" t="n">
        <v>5</v>
      </c>
    </row>
    <row r="1583">
      <c r="A1583" t="inlineStr">
        <is>
          <t>Hello, everyone!&lt;br /&gt;&lt;br /&gt;We, Verena, Caro &amp; Max, offer you a fantastic apartment in the heart of Munich with a wonderful view of the green courtyard. The apartment is south/west facing, with a drea</t>
        </is>
      </c>
      <c r="B1583" t="n">
        <v>44</v>
      </c>
      <c r="C1583" t="n">
        <v>84915</v>
      </c>
      <c r="D1583" t="n">
        <v>5</v>
      </c>
    </row>
    <row r="1584">
      <c r="A1584" t="inlineStr">
        <is>
          <t>In an absolutely central location between Viktualienmarkt and Gärtnerplatz, quietly located in a rear courtyard with private terrace, the spacious and luxuriously equipped first floor loft offers a hi</t>
        </is>
      </c>
      <c r="B1584" t="n">
        <v>91</v>
      </c>
      <c r="C1584" t="n">
        <v>363120</v>
      </c>
      <c r="D1584" t="n">
        <v>4.92</v>
      </c>
    </row>
    <row r="1585">
      <c r="A1585" t="inlineStr">
        <is>
          <t>This special place offers guests the perfect place to work and/ or relax. The 85 sqm apartment stretches over the first and second floor and with its 45 sqm roof terrace is perfect for  summer connois</t>
        </is>
      </c>
      <c r="B1585" t="n">
        <v>41</v>
      </c>
      <c r="C1585" t="n">
        <v>0</v>
      </c>
      <c r="D1585" t="n">
        <v>5</v>
      </c>
    </row>
    <row r="1586">
      <c r="A1586" t="inlineStr">
        <is>
          <t>This cozy double studio apartment is located within a modern building, with gorgeous architectural details. Bright, open, and modern, the complex boasts an inviting vibe without forgetting comfort. Th</t>
        </is>
      </c>
      <c r="B1586" t="n">
        <v>81</v>
      </c>
      <c r="C1586" t="n">
        <v>1408</v>
      </c>
      <c r="D1586" t="n">
        <v>4.77</v>
      </c>
    </row>
    <row r="1587">
      <c r="A1587" t="inlineStr">
        <is>
          <t>The apartment is on the 2nd floor and is isolated from the noise of the street despite its central location. Large windows and the balcony bring a lot of light into the apartment. In the living room t</t>
        </is>
      </c>
      <c r="B1587" t="n">
        <v>75</v>
      </c>
      <c r="C1587" t="n">
        <v>6300</v>
      </c>
      <c r="D1587" t="n">
        <v>5</v>
      </c>
    </row>
    <row r="1588">
      <c r="A1588" t="inlineStr">
        <is>
          <t>Quiet industrial style design apartment with plenty of space directly on the Olympic Park. &lt;br /&gt;Highlights: lounge-living room, open kitchen, cool bathroom with bathtub &amp; shower, fitness area,&lt;br /&gt;C</t>
        </is>
      </c>
      <c r="B1588" t="n">
        <v>63</v>
      </c>
      <c r="C1588" t="n">
        <v>10080</v>
      </c>
      <c r="D1588" t="n">
        <v>4.96</v>
      </c>
    </row>
    <row r="1589">
      <c r="A1589" t="inlineStr">
        <is>
          <t>This cozy double studio apartment is located within a modern building, with gorgeous architectural details. Bright, open, and modern, the complex boasts an inviting vibe without forgetting comfort. Th</t>
        </is>
      </c>
      <c r="B1589" t="n">
        <v>81</v>
      </c>
      <c r="C1589" t="n">
        <v>2112</v>
      </c>
      <c r="D1589" t="n">
        <v>4.5</v>
      </c>
    </row>
    <row r="1590">
      <c r="A1590" t="inlineStr">
        <is>
          <t>This cozy studio apartment is located within a modern building, with gorgeous architectural details. Bright, open, and modern, the complex boasts an inviting vibe without forgetting comfort. This is t</t>
        </is>
      </c>
      <c r="B1590" t="n">
        <v>80</v>
      </c>
      <c r="C1590" t="n">
        <v>5560</v>
      </c>
      <c r="D1590" t="n">
        <v>4.5</v>
      </c>
    </row>
    <row r="1591">
      <c r="A1591" t="inlineStr">
        <is>
          <t>The apartment "Munich Home" is a one-room apartment that was completely renovated in 2022. The cozy apartment has a kitchen with a bar. To relax you will find a queen size bed and a pull-out couch, as</t>
        </is>
      </c>
      <c r="B1591" t="n">
        <v>73</v>
      </c>
      <c r="C1591" t="n">
        <v>16650</v>
      </c>
      <c r="D1591" t="n">
        <v>4.47</v>
      </c>
    </row>
    <row r="1592">
      <c r="A1592" t="inlineStr">
        <is>
          <t>Generous apartment with beautiful terrace near to Munich city center, underground station Josephsplatz and bus Görresstrasse (3 metro stations to the central station and 4 to Sendlinger Tor, direct bu</t>
        </is>
      </c>
      <c r="B1592" t="n">
        <v>68</v>
      </c>
      <c r="C1592" t="n">
        <v>13440</v>
      </c>
      <c r="D1592" t="n">
        <v>5</v>
      </c>
    </row>
    <row r="1593">
      <c r="A1593" t="inlineStr">
        <is>
          <t>Beautiful condo in the south of Munich. Quiet and stylish - perfect for couples. &lt;br /&gt;Close to the Isar and many great natural attractions.&lt;br /&gt;25 min to the Theresienwiese/ Oktoberfest</t>
        </is>
      </c>
      <c r="B1593" t="n">
        <v>30</v>
      </c>
      <c r="C1593" t="n">
        <v>6000</v>
      </c>
      <c r="D1593" t="n">
        <v>4.96</v>
      </c>
    </row>
    <row r="1594">
      <c r="A1594" t="inlineStr">
        <is>
          <t>Lovely apartament in Munich. &lt;br /&gt;10 min away from the city center, 2 minutes walk to the subway station. &lt;br /&gt;In the near there are farmacys and lots of supermarkets. There is as well a lot of opti</t>
        </is>
      </c>
      <c r="B1594" t="n">
        <v>71</v>
      </c>
      <c r="C1594" t="n">
        <v>10164</v>
      </c>
      <c r="D1594" t="n">
        <v>4.83</v>
      </c>
    </row>
    <row r="1595">
      <c r="A1595" t="inlineStr">
        <is>
          <t>In a very exclusive residential area you can relax. Within walking distance you can reach the Perlacher Forst, as well as the Isar, where you can stroll. Public transport such as bus or tram is only 7</t>
        </is>
      </c>
      <c r="B1595" t="n">
        <v>50</v>
      </c>
      <c r="C1595" t="n">
        <v>0</v>
      </c>
      <c r="D1595" t="n">
        <v>4.25</v>
      </c>
    </row>
    <row r="1596">
      <c r="A1596" t="inlineStr">
        <is>
          <t>Cozy and quiet room in a 3-bedroom apartment near Südpark. 3 minutes away from the front door is the Forstenrieder Allee subway stop, which takes you to Marienplatz in 15 minutes. The apartment has wa</t>
        </is>
      </c>
      <c r="B1596" t="n">
        <v>75</v>
      </c>
      <c r="C1596" t="n">
        <v>216</v>
      </c>
      <c r="D1596" t="n">
        <v>4.7</v>
      </c>
    </row>
    <row r="1597">
      <c r="A1597" t="inlineStr">
        <is>
          <t xml:space="preserve">Spacious house (120m2) with 3 bedrooms, additional living and dining room, kitchen, bathroom and guest toilet //&lt;br /&gt;Have a good time with your family or friends in our beautiful, quiet house with a </t>
        </is>
      </c>
      <c r="B1597" t="n">
        <v>85</v>
      </c>
      <c r="C1597" t="n">
        <v>8000</v>
      </c>
      <c r="D1597" t="n">
        <v>5</v>
      </c>
    </row>
    <row r="1598">
      <c r="A1598" t="inlineStr">
        <is>
          <t>Very beautiful living space, quiet in the absolute center of Munich overlooking the Viktualienmarkt.  Spacious apart. on the second floor with 2 bathrooms, a balcony, no TV,  a basic but very homy kit</t>
        </is>
      </c>
      <c r="B1598" t="n">
        <v>81</v>
      </c>
      <c r="C1598" t="n">
        <v>9558</v>
      </c>
      <c r="D1598" t="n">
        <v>5</v>
      </c>
    </row>
    <row r="1599">
      <c r="A1599" t="inlineStr">
        <is>
          <t>This cozy studio apartment is located within a modern building, with gorgeous architectural details. Bright, open, and modern, the complex boasts an inviting vibe without forgetting comfort. This is t</t>
        </is>
      </c>
      <c r="B1599" t="n">
        <v>80</v>
      </c>
      <c r="C1599" t="n">
        <v>0</v>
      </c>
      <c r="D1599" t="n">
        <v>5</v>
      </c>
    </row>
    <row r="1600">
      <c r="A1600" t="inlineStr">
        <is>
          <t>Enjoy a stylish experience in this centrally located space.</t>
        </is>
      </c>
      <c r="B1600" t="n">
        <v>9</v>
      </c>
      <c r="C1600" t="n">
        <v>16752</v>
      </c>
      <c r="D1600" t="n">
        <v>4.88</v>
      </c>
    </row>
    <row r="1601">
      <c r="A1601" t="inlineStr">
        <is>
          <t>Offered is a quiet room on the 2nd floor of a house with a garden in the elegant district of Solln.&lt;br /&gt;&lt;br /&gt;The tastefully furnished room has a bed in the size 140 x 200 cm and another bed in the s</t>
        </is>
      </c>
      <c r="B1601" t="n">
        <v>87</v>
      </c>
      <c r="C1601" t="n">
        <v>11880</v>
      </c>
      <c r="D1601" t="n">
        <v>4.93</v>
      </c>
    </row>
    <row r="1602">
      <c r="A1602" t="inlineStr">
        <is>
          <t>Keep it simple at this peaceful and centrally-located place.</t>
        </is>
      </c>
      <c r="B1602" t="n">
        <v>9</v>
      </c>
      <c r="C1602" t="n">
        <v>1200</v>
      </c>
      <c r="D1602" t="n">
        <v>3.5</v>
      </c>
    </row>
    <row r="1603">
      <c r="A1603" t="inlineStr">
        <is>
          <t>Enjoy the German Vita at this quiet and centrally located accommodation just a 5-minute walk from the Theresienwiese. The Westend  is now considered to be one of Munich's most popular and trendiest di</t>
        </is>
      </c>
      <c r="B1603" t="n">
        <v>73</v>
      </c>
      <c r="C1603" t="n">
        <v>10176</v>
      </c>
      <c r="D1603" t="n">
        <v>4.63</v>
      </c>
    </row>
    <row r="1604">
      <c r="A1604" t="inlineStr">
        <is>
          <t>From this centrally located home, you'll be in all the important places in no time.</t>
        </is>
      </c>
      <c r="B1604" t="n">
        <v>15</v>
      </c>
      <c r="C1604" t="n">
        <v>0</v>
      </c>
      <c r="D1604" t="inlineStr"/>
    </row>
    <row r="1605">
      <c r="A1605" t="inlineStr">
        <is>
          <t>At limehome, we believe that everyone deserves a better place while traveling. A place to look forward to return to. A place designed to stay®. Whether you are looking for a home away from home or a q</t>
        </is>
      </c>
      <c r="B1605" t="n">
        <v>74</v>
      </c>
      <c r="C1605" t="n">
        <v>15648</v>
      </c>
      <c r="D1605" t="n">
        <v>4.6</v>
      </c>
    </row>
    <row r="1606">
      <c r="A1606" t="inlineStr">
        <is>
          <t xml:space="preserve">Enjoy a stylish experience at this centrally located property only 2 minutes away from Central Station. Private bathroom with shower and fully equipped kitchen is at your disposal.&lt;br /&gt;The apartment </t>
        </is>
      </c>
      <c r="B1606" t="n">
        <v>39</v>
      </c>
      <c r="C1606" t="n">
        <v>44115</v>
      </c>
      <c r="D1606" t="n">
        <v>4.73</v>
      </c>
    </row>
    <row r="1607">
      <c r="A1607" t="inlineStr">
        <is>
          <t>Welcome to my cozy and bright 2 room apartment directly at the Munich Octoberfest. In the middle of Munich's smallest neighborhood, the Westend, you will find many nice restaurants, cute bars and smal</t>
        </is>
      </c>
      <c r="B1607" t="n">
        <v>85</v>
      </c>
      <c r="C1607" t="n">
        <v>0</v>
      </c>
      <c r="D1607" t="n">
        <v>4.5</v>
      </c>
    </row>
    <row r="1608">
      <c r="A1608" t="inlineStr">
        <is>
          <t>The perfect living solution&lt;br /&gt;for everyone who needs a temporary home. The building, with its&lt;br /&gt;unusual architecture and dynamic design language, includes 231&lt;br /&gt;fully furnished apartments wit</t>
        </is>
      </c>
      <c r="B1608" t="n">
        <v>43</v>
      </c>
      <c r="C1608" t="n">
        <v>11400</v>
      </c>
      <c r="D1608" t="n">
        <v>4.52</v>
      </c>
    </row>
    <row r="1609">
      <c r="A1609" t="inlineStr">
        <is>
          <t>Hello and welcome to my cozy and central 4-room apartment. I ask for up to 7 sleeping places in 3 rooms. &lt;br /&gt;The Hohenzollernplatz U-Bahn [subway] station is a 3-4 minute walk away! The bus and tram</t>
        </is>
      </c>
      <c r="B1609" t="n">
        <v>87</v>
      </c>
      <c r="C1609" t="n">
        <v>9360</v>
      </c>
      <c r="D1609" t="n">
        <v>4.93</v>
      </c>
    </row>
    <row r="1610">
      <c r="A1610" t="inlineStr">
        <is>
          <t>The apartment is located in calm area with walking distance (10 min) to East Station (Ost Bahnhof), where you can find a nice area with a lot of restaurants, cafes, bars and shops. From East Station (</t>
        </is>
      </c>
      <c r="B1610" t="n">
        <v>85</v>
      </c>
      <c r="C1610" t="n">
        <v>0</v>
      </c>
      <c r="D1610" t="inlineStr"/>
    </row>
    <row r="1611">
      <c r="A1611" t="inlineStr">
        <is>
          <t>This 95 m² 2 bedroom condo is located 10 mins from Munich central station. You can either reach it easily via bus, S-Bahn or subway or park your car for free along the street. Supermarkets and other s</t>
        </is>
      </c>
      <c r="B1611" t="n">
        <v>51</v>
      </c>
      <c r="C1611" t="n">
        <v>9216</v>
      </c>
      <c r="D1611" t="n">
        <v>4.92</v>
      </c>
    </row>
    <row r="1612">
      <c r="A1612" t="inlineStr">
        <is>
          <t>This exclusive luxury loft is located right in the heart of Schwabing. All attractions are in the immediate vicinity. &lt;br /&gt;English Garden, Oktoberfest, Marienplatz, airport, restaurants and trendy pu</t>
        </is>
      </c>
      <c r="B1612" t="n">
        <v>76</v>
      </c>
      <c r="C1612" t="n">
        <v>7452</v>
      </c>
      <c r="D1612" t="n">
        <v>4.93</v>
      </c>
    </row>
    <row r="1613">
      <c r="A1613" t="inlineStr">
        <is>
          <t>Kick back and relax in this calm, stylish and cozy space with a balcony and everything you need. It is even cleaned once a week for you, if you wish. Located directly on the subway, you are in 20 minu</t>
        </is>
      </c>
      <c r="B1613" t="n">
        <v>81</v>
      </c>
      <c r="C1613" t="n">
        <v>3612</v>
      </c>
      <c r="D1613" t="n">
        <v>4.88</v>
      </c>
    </row>
    <row r="1614">
      <c r="A1614" t="inlineStr">
        <is>
          <t>Enjoy this quiet and centrally located place to stay!!!A stone's throw from the Isar surrounded by cafes and restaurants. In 15 minutes you can walk to Marienplatz</t>
        </is>
      </c>
      <c r="B1614" t="n">
        <v>27</v>
      </c>
      <c r="C1614" t="n">
        <v>10800</v>
      </c>
      <c r="D1614" t="n">
        <v>4.78</v>
      </c>
    </row>
    <row r="1615">
      <c r="A1615" t="inlineStr">
        <is>
          <t>This peaceful Garden House and artsy Atelier is a special space to relax, read, meditate, make yoga, make art or work. It is a simple place surrounded by green gardens. It is an individual place, that</t>
        </is>
      </c>
      <c r="B1615" t="n">
        <v>87</v>
      </c>
      <c r="C1615" t="n">
        <v>0</v>
      </c>
      <c r="D1615" t="n">
        <v>4.67</v>
      </c>
    </row>
    <row r="1616">
      <c r="A1616" t="inlineStr">
        <is>
          <t>Relax in this special and quiet place to stay. From Aidenbachstraße U-Bahn U3 only 7 min walk and to bus 3 minutes</t>
        </is>
      </c>
      <c r="B1616" t="n">
        <v>22</v>
      </c>
      <c r="C1616" t="n">
        <v>14768</v>
      </c>
      <c r="D1616" t="n">
        <v>4.04</v>
      </c>
    </row>
    <row r="1617">
      <c r="A1617" t="inlineStr">
        <is>
          <t>Welcome to your Munich getaway — with direct Oktoberfest connection!&lt;br /&gt;&lt;br /&gt;This stylish studio in Au is ideal for business trips. It is located in Au, one of the city’s most vibrant districts. Ca</t>
        </is>
      </c>
      <c r="B1617" t="n">
        <v>88</v>
      </c>
      <c r="C1617" t="n">
        <v>4932</v>
      </c>
      <c r="D1617" t="n">
        <v>4.83</v>
      </c>
    </row>
    <row r="1618">
      <c r="A1618" t="inlineStr">
        <is>
          <t>Make yourself comfortable in this bright and spacious attic apartment not far from the center. Bus stops right in front of the house. Fitted kitchen, bright bathroom with bathtub, washing machine, two</t>
        </is>
      </c>
      <c r="B1618" t="n">
        <v>35</v>
      </c>
      <c r="C1618" t="n">
        <v>0</v>
      </c>
      <c r="D1618" t="inlineStr"/>
    </row>
    <row r="1619">
      <c r="A1619" t="inlineStr">
        <is>
          <t>My centrally located guest room can accommodate 2 people (with air mattress 3 people possible) and is perfect for visiting the Oktoberfest (approx. 12 min taxi, 25 min bus direct connection). &lt;br /&gt;&lt;b</t>
        </is>
      </c>
      <c r="B1619" t="n">
        <v>79</v>
      </c>
      <c r="C1619" t="n">
        <v>8964</v>
      </c>
      <c r="D1619" t="n">
        <v>4.91</v>
      </c>
    </row>
    <row r="1620">
      <c r="A1620" t="inlineStr">
        <is>
          <t>1 private bedroom with 1 NEW bed with innerspring matress and 1 sofa. Ideally located in München Sendling.&lt;br /&gt;&lt;br /&gt;The bedroom is private to the guest who rents it. Another 1 Person can sleep in th</t>
        </is>
      </c>
      <c r="B1620" t="n">
        <v>85</v>
      </c>
      <c r="C1620" t="n">
        <v>19080</v>
      </c>
      <c r="D1620" t="n">
        <v>4.87</v>
      </c>
    </row>
    <row r="1621">
      <c r="A1621" t="inlineStr">
        <is>
          <t>Newly renovated and remodeled.&lt;br /&gt;The apartment is located in Isarvorstadt/Lundwigsvorstadt - Isarvorstadt - Munich's most multicultural district. The apartment is on the 6th floor in the back build</t>
        </is>
      </c>
      <c r="B1621" t="n">
        <v>81</v>
      </c>
      <c r="C1621" t="n">
        <v>48180</v>
      </c>
      <c r="D1621" t="n">
        <v>4.4</v>
      </c>
    </row>
    <row r="1622">
      <c r="A1622" t="inlineStr">
        <is>
          <t>A fully equipped 100 sqm apartment with 100 sqm garden with grill and play equipment awaits you. The apartment consists of a large living room with piano and dining area, a kitchen, a bathroom with ra</t>
        </is>
      </c>
      <c r="B1622" t="n">
        <v>80</v>
      </c>
      <c r="C1622" t="n">
        <v>0</v>
      </c>
      <c r="D1622" t="n">
        <v>5</v>
      </c>
    </row>
    <row r="1623">
      <c r="A1623" t="inlineStr">
        <is>
          <t>Perfect apartment for max. 4 people who want to enjoy the Oktoberfest in the immediate vicinity. The Theresienwiese is 5 minutes away. The apartment offers everything you need to have a great time. Th</t>
        </is>
      </c>
      <c r="B1623" t="n">
        <v>44</v>
      </c>
      <c r="C1623" t="n">
        <v>2370</v>
      </c>
      <c r="D1623" t="n">
        <v>4.88</v>
      </c>
    </row>
    <row r="1624">
      <c r="A1624" t="inlineStr">
        <is>
          <t>Room in new, quiet 860 sq ft apartment with 2 terraces and lots of light.  Only 15 minutes to Marienplatz! Here absolutely EVERYTHING is in walking distance: Cafes, Pasing Arcaden Shopping mall,  fres</t>
        </is>
      </c>
      <c r="B1624" t="n">
        <v>84</v>
      </c>
      <c r="C1624" t="n">
        <v>17304</v>
      </c>
      <c r="D1624" t="n">
        <v>4.98</v>
      </c>
    </row>
    <row r="1625">
      <c r="A1625" t="inlineStr">
        <is>
          <t>100m2 stylish loft with 3 meter ceiling height&lt;br /&gt;&lt;br /&gt;All furniture is high quality design furniture!&lt;br /&gt;&lt;br /&gt;Home cinema with mega music system!&lt;br /&gt;&lt;br /&gt;Mini Gym:&lt;br /&gt;Bowflex dumbbells wit</t>
        </is>
      </c>
      <c r="B1625" t="n">
        <v>78</v>
      </c>
      <c r="C1625" t="n">
        <v>0</v>
      </c>
      <c r="D1625" t="n">
        <v>4.71</v>
      </c>
    </row>
    <row r="1626">
      <c r="A1626" t="inlineStr">
        <is>
          <t>2 room apartment for Oktoberfest time.</t>
        </is>
      </c>
      <c r="B1626" t="n">
        <v>6</v>
      </c>
      <c r="C1626" t="n">
        <v>0</v>
      </c>
      <c r="D1626" t="inlineStr"/>
    </row>
    <row r="1627">
      <c r="A1627" t="inlineStr">
        <is>
          <t>Take the whole family to this great space with plenty of space for fun and entertainment.</t>
        </is>
      </c>
      <c r="B1627" t="n">
        <v>16</v>
      </c>
      <c r="C1627" t="n">
        <v>216960</v>
      </c>
      <c r="D1627" t="n">
        <v>4.74</v>
      </c>
    </row>
    <row r="1628">
      <c r="A1628" t="inlineStr">
        <is>
          <t>Keep it simple at this peaceful and centrally located place. You are 15 minutes from Marienplatz without the hustle and bustle of a big city- great public transit connection. You are minutes away from</t>
        </is>
      </c>
      <c r="B1628" t="n">
        <v>82</v>
      </c>
      <c r="C1628" t="n">
        <v>0</v>
      </c>
      <c r="D1628" t="n">
        <v>5</v>
      </c>
    </row>
    <row r="1629">
      <c r="A1629" t="inlineStr">
        <is>
          <t>Welcome to the heart of Munich.&lt;br /&gt;Private lockable room with very good public transport connections (S-Bahn [suburban train]/U-Bahn [subway]/bus, etc.), all within walking distance. There is also a</t>
        </is>
      </c>
      <c r="B1629" t="n">
        <v>56</v>
      </c>
      <c r="C1629" t="n">
        <v>8424</v>
      </c>
      <c r="D1629" t="n">
        <v>4.9</v>
      </c>
    </row>
    <row r="1630">
      <c r="A1630" t="inlineStr">
        <is>
          <t xml:space="preserve">Lovely 70sqm flat in central Munich, perfect for two people who want to spend some time visiting the city centre and get quick access to beautiful Munich surroundings. The flat is on the top floor of </t>
        </is>
      </c>
      <c r="B1630" t="n">
        <v>81</v>
      </c>
      <c r="C1630" t="n">
        <v>1274</v>
      </c>
      <c r="D1630" t="n">
        <v>4.73</v>
      </c>
    </row>
    <row r="1631">
      <c r="A1631" t="inlineStr">
        <is>
          <t>This stylish home is perfect for a sophisticated solo traveler or a couple. The first floor apartment of an old building is spacious and stylish. It has 2 toilets and a shower, as well as a large dini</t>
        </is>
      </c>
      <c r="B1631" t="n">
        <v>73</v>
      </c>
      <c r="C1631" t="n">
        <v>2870</v>
      </c>
      <c r="D1631" t="n">
        <v>5</v>
      </c>
    </row>
    <row r="1632">
      <c r="A1632" t="inlineStr">
        <is>
          <t>Nice room in the center of munich in a quiet area.  Offers you the basic of everything you need.</t>
        </is>
      </c>
      <c r="B1632" t="n">
        <v>19</v>
      </c>
      <c r="C1632" t="n">
        <v>30090</v>
      </c>
      <c r="D1632" t="n">
        <v>4.96</v>
      </c>
    </row>
    <row r="1633">
      <c r="A1633" t="inlineStr">
        <is>
          <t>Relax in this quiet, stylish apartment.&lt;br /&gt;&lt;br /&gt;Comfy bed, quiet location, fully equipped kitchenette, HD TV, free WiFi, a desk for remote work &amp; two mobile A/C units. Large bathtub, fresh hotel qu</t>
        </is>
      </c>
      <c r="B1633" t="n">
        <v>44</v>
      </c>
      <c r="C1633" t="n">
        <v>25296</v>
      </c>
      <c r="D1633" t="n">
        <v>4.91</v>
      </c>
    </row>
    <row r="1634">
      <c r="A1634" t="inlineStr">
        <is>
          <t>Beautiful 2-room apartment for rent in the Isarvorstadt.&lt;br /&gt;It's only a 5-minute walk to Oktoberfest!&lt;br /&gt;I am happy to give tips for Oktoberfest ;)&lt;br /&gt;The nearest U-Bahn [subway] station is 2 mi</t>
        </is>
      </c>
      <c r="B1634" t="n">
        <v>80</v>
      </c>
      <c r="C1634" t="n">
        <v>26400</v>
      </c>
      <c r="D1634" t="n">
        <v>4.96</v>
      </c>
    </row>
    <row r="1635">
      <c r="A1635" t="inlineStr">
        <is>
          <t>Modern bright apartment with views over the city, especially nice at night. Perfect for couples or individuals - also ideal for working with beautiful views. &lt;br /&gt;&lt;br /&gt;On the right side you can look</t>
        </is>
      </c>
      <c r="B1635" t="n">
        <v>79</v>
      </c>
      <c r="C1635" t="n">
        <v>0</v>
      </c>
      <c r="D1635" t="n">
        <v>5</v>
      </c>
    </row>
    <row r="1636">
      <c r="A1636" t="inlineStr">
        <is>
          <t xml:space="preserve">🥨To Oktoberfest P12, P10 entrances (1.5km), it takes 15~20min by foot or 12min by bus*&lt;br /&gt;🚂To Main station(3.5km), about 20min*&lt;br /&gt;👉If you’re looking for a peaceful, quiet, safe, and private room </t>
        </is>
      </c>
      <c r="B1636" t="n">
        <v>61</v>
      </c>
      <c r="C1636" t="n">
        <v>30576</v>
      </c>
      <c r="D1636" t="n">
        <v>4.87</v>
      </c>
    </row>
    <row r="1637">
      <c r="A1637" t="inlineStr">
        <is>
          <t>Our apartment in a central location in the trendy district of Munich-Giesing (U-Bahn Silberhornstraße) is available during the winter.&lt;br /&gt;&lt;br /&gt;There is a modern kitchen-living room with kitchen isl</t>
        </is>
      </c>
      <c r="B1637" t="n">
        <v>81</v>
      </c>
      <c r="C1637" t="n">
        <v>0</v>
      </c>
      <c r="D1637" t="n">
        <v>5</v>
      </c>
    </row>
    <row r="1638">
      <c r="A1638" t="inlineStr">
        <is>
          <t xml:space="preserve">Hi all, &lt;br /&gt;&lt;br /&gt;I would rent my converted basement over the Oktoberfest period, I have a 20 square meter hobby room and an approx. 8 sqm smaller room to offer. A separate wet area with shower and </t>
        </is>
      </c>
      <c r="B1638" t="n">
        <v>81</v>
      </c>
      <c r="C1638" t="n">
        <v>8370</v>
      </c>
      <c r="D1638" t="n">
        <v>4.27</v>
      </c>
    </row>
    <row r="1639">
      <c r="A1639" t="inlineStr">
        <is>
          <t>Welcome to my cozy basement apartment overlooking the garden! &lt;br /&gt;The apartment would be renovated in March 2025 and thus invites you to linger with the large bright windows. &lt;br /&gt;&lt;br /&gt;The spaciou</t>
        </is>
      </c>
      <c r="B1639" t="n">
        <v>79</v>
      </c>
      <c r="C1639" t="n">
        <v>68400</v>
      </c>
      <c r="D1639" t="n">
        <v>4.91</v>
      </c>
    </row>
    <row r="1640">
      <c r="A1640" t="inlineStr">
        <is>
          <t>(PROMOTIONAL CONDITIONS SEE BELOW)&lt;br /&gt;&lt;br /&gt;Sleeping like in a jungle home is the motto of this unique space. You will sleep in a double bed made of Bamboo 160X200m surrounded by stylized nature. De</t>
        </is>
      </c>
      <c r="B1640" t="n">
        <v>83</v>
      </c>
      <c r="C1640" t="n">
        <v>0</v>
      </c>
      <c r="D1640" t="n">
        <v>5</v>
      </c>
    </row>
    <row r="1641">
      <c r="A1641" t="inlineStr">
        <is>
          <t>In this room you will feel almost like in the Middle Ages. &lt;br /&gt;Two massive self-designed and built beds (80cm /90cm) mattress, give you the feeling of how people slept at the time.&lt;br /&gt;&lt;br /&gt;For yo</t>
        </is>
      </c>
      <c r="B1641" t="n">
        <v>70</v>
      </c>
      <c r="C1641" t="n">
        <v>0</v>
      </c>
      <c r="D1641" t="n">
        <v>5</v>
      </c>
    </row>
    <row r="1642">
      <c r="A1642" t="inlineStr">
        <is>
          <t>ACTION CONDITIONS SEE BELOW&lt;br /&gt;&lt;br /&gt;Unique themed room in Versace style .&lt;br /&gt;&lt;br /&gt;Extremely quiet yet centrally located.&lt;br /&gt;In about 20 minutes to the main train station&lt;br /&gt;The room is in th</t>
        </is>
      </c>
      <c r="B1642" t="n">
        <v>77</v>
      </c>
      <c r="C1642" t="n">
        <v>1170</v>
      </c>
      <c r="D1642" t="n">
        <v>4.89</v>
      </c>
    </row>
    <row r="1643">
      <c r="A1643" t="inlineStr">
        <is>
          <t>Our quiet accommodation has a fantastic view of the green garden and yet you are in 10 minutes in the city center of Muenchen! There is an underground garage, kitchen with dishwasher, coffee. A nice b</t>
        </is>
      </c>
      <c r="B1643" t="n">
        <v>53</v>
      </c>
      <c r="C1643" t="n">
        <v>7200</v>
      </c>
      <c r="D1643" t="n">
        <v>4.91</v>
      </c>
    </row>
    <row r="1644">
      <c r="A1644" t="inlineStr">
        <is>
          <t>Enjoy a stylish experience at this centrally-located place</t>
        </is>
      </c>
      <c r="B1644" t="n">
        <v>8</v>
      </c>
      <c r="C1644" t="n">
        <v>1722</v>
      </c>
      <c r="D1644" t="n">
        <v>4.92</v>
      </c>
    </row>
    <row r="1645">
      <c r="A1645" t="inlineStr">
        <is>
          <t>Located centrally to the city center and in Munich's most popular trendy district, the approx. 90 square meter apartment offers the best possible starting point in Munich with the subway stop right at</t>
        </is>
      </c>
      <c r="B1645" t="n">
        <v>66</v>
      </c>
      <c r="C1645" t="n">
        <v>0</v>
      </c>
      <c r="D1645" t="n">
        <v>4.8</v>
      </c>
    </row>
    <row r="1646">
      <c r="A1646" t="inlineStr">
        <is>
          <t xml:space="preserve">Living in a quiet location with easy access to the city center, the fairgrounds or the Wiesn. Bus is a 5-minute walk away. Private vehicle parking space is available if required &lt;br /&gt;&lt;br /&gt;Bathroom, </t>
        </is>
      </c>
      <c r="B1646" t="n">
        <v>56</v>
      </c>
      <c r="C1646" t="n">
        <v>3024</v>
      </c>
      <c r="D1646" t="n">
        <v>4.93</v>
      </c>
    </row>
    <row r="1647">
      <c r="A1647" t="inlineStr">
        <is>
          <t>Have fun with the whole family at this stylish accommodation in Aubing.&lt;br /&gt;5 minutes walking distance from the S-Bahn station in Aubing ..</t>
        </is>
      </c>
      <c r="B1647" t="n">
        <v>23</v>
      </c>
      <c r="C1647" t="n">
        <v>1662</v>
      </c>
      <c r="D1647" t="n">
        <v>4.7</v>
      </c>
    </row>
    <row r="1648">
      <c r="A1648" t="inlineStr">
        <is>
          <t>Enjoy life in this quiet and centrally located extraordinary place to stay. Feel the flair of the '70s in the architectural monument of the Olympic Village. There is an 84 sqm studio apartment availab</t>
        </is>
      </c>
      <c r="B1648" t="n">
        <v>81</v>
      </c>
      <c r="C1648" t="n">
        <v>0</v>
      </c>
      <c r="D1648" t="n">
        <v>5</v>
      </c>
    </row>
    <row r="1649">
      <c r="A1649" t="inlineStr">
        <is>
          <t>Enjoy a stylish experience at this centrally-located place.&lt;br /&gt;The apartment is in a very good location and is still very quietly located in a rear courtyard with views of the countryside.&lt;br /&gt;Apar</t>
        </is>
      </c>
      <c r="B1649" t="n">
        <v>69</v>
      </c>
      <c r="C1649" t="n">
        <v>139740</v>
      </c>
      <c r="D1649" t="n">
        <v>4.88</v>
      </c>
    </row>
    <row r="1650">
      <c r="A1650" t="inlineStr">
        <is>
          <t>Private bedroom + private bathroom with bathtub in cozy apartment shared with my boyfriend and I.&lt;br /&gt;Open shared kitchen and living room area + balcony.&lt;br /&gt;Well decorated and very well served by p</t>
        </is>
      </c>
      <c r="B1650" t="n">
        <v>75</v>
      </c>
      <c r="C1650" t="n">
        <v>4572</v>
      </c>
      <c r="D1650" t="n">
        <v>4.9</v>
      </c>
    </row>
    <row r="1651">
      <c r="A1651" t="inlineStr">
        <is>
          <t>You live right at Stiglmaierplatz. &lt;br /&gt;The apartment is modern and has everything you need.&lt;br /&gt;The living cooking area is 30 square meters and invites you to linger with a balcony. &lt;br /&gt;Perfect a</t>
        </is>
      </c>
      <c r="B1651" t="n">
        <v>73</v>
      </c>
      <c r="C1651" t="n">
        <v>35520</v>
      </c>
      <c r="D1651" t="n">
        <v>4.76</v>
      </c>
    </row>
    <row r="1652">
      <c r="A1652" t="inlineStr">
        <is>
          <t>You live right at Stiglmaierplatz. The apartment is modern and has everything you need.&lt;br /&gt;The living and cooking area is 30 square meters and invites you to linger with a balcony:)&lt;br /&gt;Perfect acc</t>
        </is>
      </c>
      <c r="B1652" t="n">
        <v>70</v>
      </c>
      <c r="C1652" t="n">
        <v>27768</v>
      </c>
      <c r="D1652" t="n">
        <v>4.77</v>
      </c>
    </row>
    <row r="1653">
      <c r="A1653" t="inlineStr">
        <is>
          <t>Enjoy a stylish experience at this centrally-located home. The area is beautifully lively - there are many gastronomies and bars in the street.  The English Garden is a few minutes away on foot. Perfe</t>
        </is>
      </c>
      <c r="B1653" t="n">
        <v>42</v>
      </c>
      <c r="C1653" t="n">
        <v>7080</v>
      </c>
      <c r="D1653" t="n">
        <v>4.91</v>
      </c>
    </row>
    <row r="1654">
      <c r="A1654" t="inlineStr">
        <is>
          <t xml:space="preserve">Comes to Munich and lives in my apartment like real locals! For you, I clean up my bright, modern and cozy apartment. Of course, you can use all the rooms and feel at home. My things will stay in the </t>
        </is>
      </c>
      <c r="B1654" t="n">
        <v>70</v>
      </c>
      <c r="C1654" t="n">
        <v>0</v>
      </c>
      <c r="D1654" t="n">
        <v>5</v>
      </c>
    </row>
    <row r="1655">
      <c r="A1655" t="inlineStr">
        <is>
          <t>Enjoy freedom and flexibility. Homaris apartments offer you a home in a foreign city. Be independent, because we have already prepared everything for you.&lt;br /&gt;Whether it's a city trip with friends or</t>
        </is>
      </c>
      <c r="B1655" t="n">
        <v>82</v>
      </c>
      <c r="C1655" t="n">
        <v>83520</v>
      </c>
      <c r="D1655" t="n">
        <v>4.43</v>
      </c>
    </row>
    <row r="1656">
      <c r="A1656" t="inlineStr">
        <is>
          <t>Relax in this peaceful and centrally-located place.🍾🔜🍾</t>
        </is>
      </c>
      <c r="B1656" t="n">
        <v>7</v>
      </c>
      <c r="C1656" t="n">
        <v>0</v>
      </c>
      <c r="D1656" t="n">
        <v>5</v>
      </c>
    </row>
    <row r="1657">
      <c r="A1657" t="inlineStr">
        <is>
          <t>This special place is close to everything, making it easy to plan your visit.</t>
        </is>
      </c>
      <c r="B1657" t="n">
        <v>14</v>
      </c>
      <c r="C1657" t="n">
        <v>0</v>
      </c>
      <c r="D1657" t="n">
        <v>4.5</v>
      </c>
    </row>
    <row r="1658">
      <c r="A1658" t="inlineStr">
        <is>
          <t>Enjoy the simple life of being close to the Isar in this quiet and centrally located place.&lt;br /&gt;Beautiful, cozy apartment in a quiet and central area.&lt;br /&gt;You will have the apartment for yourself. &lt;</t>
        </is>
      </c>
      <c r="B1658" t="n">
        <v>74</v>
      </c>
      <c r="C1658" t="n">
        <v>0</v>
      </c>
      <c r="D1658" t="n">
        <v>5</v>
      </c>
    </row>
    <row r="1659">
      <c r="A1659" t="inlineStr">
        <is>
          <t>In the middle of the bustling university district with lots of restaurants and bars around the corner. Just 200 meters as the crow flies to the relaxing English Garden, 1500 meters to Marienplatz in t</t>
        </is>
      </c>
      <c r="B1659" t="n">
        <v>94</v>
      </c>
      <c r="C1659" t="n">
        <v>0</v>
      </c>
      <c r="D1659" t="n">
        <v>5</v>
      </c>
    </row>
    <row r="1660">
      <c r="A1660" t="inlineStr">
        <is>
          <t>- Bright &amp; lovely flat with 2 rooms + kitchen + bathroom&lt;br /&gt;- Distance to Oktoberfest: car 9 min, public 23 Min, bicycle 11 Min&lt;br /&gt;- Renovated and decorated with beautiful accents &lt;br /&gt;- Art from</t>
        </is>
      </c>
      <c r="B1660" t="n">
        <v>77</v>
      </c>
      <c r="C1660" t="n">
        <v>6048</v>
      </c>
      <c r="D1660" t="n">
        <v>4.64</v>
      </c>
    </row>
    <row r="1661">
      <c r="A1661" t="inlineStr">
        <is>
          <t>Beautiful cozy apartment (* **please note: only women and couples* **) located in the middle of the Westend and 5 minutes from the Theresienwiese. By subway, you can reach the city center in 10 minute</t>
        </is>
      </c>
      <c r="B1661" t="n">
        <v>82</v>
      </c>
      <c r="C1661" t="n">
        <v>2016</v>
      </c>
      <c r="D1661" t="n">
        <v>5</v>
      </c>
    </row>
    <row r="1662">
      <c r="A1662" t="inlineStr">
        <is>
          <t>Spacious fully furnished  apartment with kitchen in the Nord part of Munich - Milbertshofen-Am Hart. Only 15 min away with metro U-2 to Main Railway Station or City Center Marienplatzt.&lt;br /&gt;Perfect f</t>
        </is>
      </c>
      <c r="B1662" t="n">
        <v>63</v>
      </c>
      <c r="C1662" t="n">
        <v>3888</v>
      </c>
      <c r="D1662" t="n">
        <v>4.95</v>
      </c>
    </row>
    <row r="1663">
      <c r="A1663" t="inlineStr">
        <is>
          <t>The whole group will enjoy easy access to everything from this centrally located place. The Theresienwiese (Oktoberfest) is only 2 km away.&lt;br /&gt;&lt;br /&gt;There are sleeping places for a total of 3-4 peop</t>
        </is>
      </c>
      <c r="B1663" t="n">
        <v>43</v>
      </c>
      <c r="C1663" t="n">
        <v>4272</v>
      </c>
      <c r="D1663" t="n">
        <v>5</v>
      </c>
    </row>
    <row r="1664">
      <c r="A1664" t="inlineStr">
        <is>
          <t>We offer our neighboring 3 bedroom apartment,&lt;br /&gt;200m to U-Bahn/S-Bahn, bus and tram + shopping&lt;br /&gt;&lt;br /&gt;- large a living and dining area with kitchen&lt;br /&gt;- 1 bedroom (king size bed) &lt;br /&gt;- 1 ch</t>
        </is>
      </c>
      <c r="B1664" t="n">
        <v>93</v>
      </c>
      <c r="C1664" t="n">
        <v>8244</v>
      </c>
      <c r="D1664" t="n">
        <v>5</v>
      </c>
    </row>
    <row r="1665">
      <c r="A1665" t="inlineStr">
        <is>
          <t>Welcome to this green apartment. Family friendly and super central</t>
        </is>
      </c>
      <c r="B1665" t="n">
        <v>10</v>
      </c>
      <c r="C1665" t="n">
        <v>29952</v>
      </c>
      <c r="D1665" t="n">
        <v>4.77</v>
      </c>
    </row>
    <row r="1666">
      <c r="A1666" t="inlineStr">
        <is>
          <t xml:space="preserve">Beautiful apartment, good public transport connections and quiet location From here you can explore trade fairs, sights and experiences in Munich!&lt;br /&gt;The apartment is located in the basement and is </t>
        </is>
      </c>
      <c r="B1666" t="n">
        <v>32</v>
      </c>
      <c r="C1666" t="n">
        <v>4914</v>
      </c>
      <c r="D1666" t="n">
        <v>4.77</v>
      </c>
    </row>
    <row r="1667">
      <c r="A1667" t="inlineStr">
        <is>
          <t>This unusual, ecologically built tiny house is located in a fairytale garden with private seating area.&lt;br /&gt;&lt;br /&gt;It consists of 2 mini-rooms, each with only a few square meters. Bathroom/ toilet, ki</t>
        </is>
      </c>
      <c r="B1667" t="n">
        <v>81</v>
      </c>
      <c r="C1667" t="n">
        <v>0</v>
      </c>
      <c r="D1667" t="n">
        <v>5</v>
      </c>
    </row>
    <row r="1668">
      <c r="A1668" t="inlineStr">
        <is>
          <t>Lovely living room in Laim, very quiet place. The room has a big sofa-bed 120*180. Perfect for one person or for couples. &lt;br /&gt;&lt;br /&gt;The place is shared with me ( separate rooms), shared kitchen, sha</t>
        </is>
      </c>
      <c r="B1668" t="n">
        <v>62</v>
      </c>
      <c r="C1668" t="n">
        <v>7728</v>
      </c>
      <c r="D1668" t="n">
        <v>4.91</v>
      </c>
    </row>
    <row r="1669">
      <c r="A1669" t="inlineStr">
        <is>
          <t>Enjoy a stylish experience at this centrally-located place. Perfect for couples or friends who want to visit Munich during Oktoberfest.&lt;br /&gt;It’s located in Brudermühlstraße (which is 2 stops away wit</t>
        </is>
      </c>
      <c r="B1669" t="n">
        <v>34</v>
      </c>
      <c r="C1669" t="n">
        <v>2268</v>
      </c>
      <c r="D1669" t="n">
        <v>4.67</v>
      </c>
    </row>
    <row r="1670">
      <c r="A1670" t="inlineStr">
        <is>
          <t>Keep it simple at this peaceful and centrally-located place.</t>
        </is>
      </c>
      <c r="B1670" t="n">
        <v>9</v>
      </c>
      <c r="C1670" t="n">
        <v>10152</v>
      </c>
      <c r="D1670" t="n">
        <v>4.98</v>
      </c>
    </row>
    <row r="1671">
      <c r="A1671" t="inlineStr">
        <is>
          <t>Experience the best of Munich from this spacious 2-bedroom apartment!&lt;br /&gt;&lt;br /&gt;Highlights include:&lt;br /&gt;&lt;br /&gt;➡ Unbeatable quiet location.  &lt;br /&gt;➡ 1 min of Herzogstr (full of small restaurants &amp; co</t>
        </is>
      </c>
      <c r="B1671" t="n">
        <v>83</v>
      </c>
      <c r="C1671" t="n">
        <v>4428</v>
      </c>
      <c r="D1671" t="n">
        <v>4.88</v>
      </c>
    </row>
    <row r="1672">
      <c r="A1672" t="inlineStr">
        <is>
          <t>Stylish living studio casual and simple with all the utensils for your daily needs. The apartment is located in a quiet location and has a bedroom, kitchen-living room and a large bathroom. is about 7</t>
        </is>
      </c>
      <c r="B1672" t="n">
        <v>86</v>
      </c>
      <c r="C1672" t="n">
        <v>11232</v>
      </c>
      <c r="D1672" t="n">
        <v>4.85</v>
      </c>
    </row>
    <row r="1673">
      <c r="A1673" t="inlineStr">
        <is>
          <t>Well kept room in 2 min away from the public transport 20 min to Octoberfest, 17 minutes to central station. I live alone with my dog, your room will be super tidy , however not suitable for those who</t>
        </is>
      </c>
      <c r="B1673" t="n">
        <v>50</v>
      </c>
      <c r="C1673" t="n">
        <v>2000</v>
      </c>
      <c r="D1673" t="n">
        <v>4.69</v>
      </c>
    </row>
    <row r="1674">
      <c r="A1674" t="inlineStr">
        <is>
          <t>Embrace simplicity in this quiet, well-located place.</t>
        </is>
      </c>
      <c r="B1674" t="n">
        <v>7</v>
      </c>
      <c r="C1674" t="n">
        <v>0</v>
      </c>
      <c r="D1674" t="n">
        <v>5</v>
      </c>
    </row>
    <row r="1675">
      <c r="A1675" t="inlineStr">
        <is>
          <t>Our beautiful old building apartment offers almost 140 m² of everything you could wish for during your stay. A central location, tastefully decorated with art, designer furniture by the owner who is a</t>
        </is>
      </c>
      <c r="B1675" t="n">
        <v>36</v>
      </c>
      <c r="C1675" t="n">
        <v>0</v>
      </c>
      <c r="D1675" t="inlineStr"/>
    </row>
    <row r="1676">
      <c r="A1676" t="inlineStr">
        <is>
          <t xml:space="preserve">This charming apartment is located on the quiet Bordeaux Square in the Haidhausen district and offers an ideal starting point for activities in and around Munich in the most central city location.&lt;br </t>
        </is>
      </c>
      <c r="B1676" t="n">
        <v>70</v>
      </c>
      <c r="C1676" t="n">
        <v>3408</v>
      </c>
      <c r="D1676" t="n">
        <v>4.88</v>
      </c>
    </row>
    <row r="1677">
      <c r="A1677" t="inlineStr">
        <is>
          <t>Für 1-2 Pers.&lt;br /&gt;&lt;br /&gt;Freie Zeiten im Belegungskalender.&lt;br /&gt;Ab November 2025 möchte ich über den Winter vermieten.&lt;br /&gt;&lt;br /&gt;Nur 2 min zu Fuß zum Bus in die Innenstadt !&lt;br /&gt;Fahrzeit nur 20 min</t>
        </is>
      </c>
      <c r="B1677" t="n">
        <v>81</v>
      </c>
      <c r="C1677" t="n">
        <v>2880</v>
      </c>
      <c r="D1677" t="n">
        <v>4</v>
      </c>
    </row>
    <row r="1678">
      <c r="A1678" t="inlineStr">
        <is>
          <t>Beautiful 70 sqm 2-room apartment in the center of Munich. The spacious and quiet rooms are bright and very stylishly furnished, the kitchen and bathroom are fully equipped and the small balcony offer</t>
        </is>
      </c>
      <c r="B1678" t="n">
        <v>78</v>
      </c>
      <c r="C1678" t="n">
        <v>0</v>
      </c>
      <c r="D1678" t="n">
        <v>5</v>
      </c>
    </row>
    <row r="1679">
      <c r="A1679" t="inlineStr">
        <is>
          <t>Cute Tiny Apartment 15 minutes from downtown-Neighborhood is quiet, there are cafes, a shopping Center on the corner. DM, EDEKA, Backery &lt;br /&gt;Leuchtenbering is the Metro Station 7 min walk away, 5 mi</t>
        </is>
      </c>
      <c r="B1679" t="n">
        <v>49</v>
      </c>
      <c r="C1679" t="n">
        <v>2430</v>
      </c>
      <c r="D1679" t="n">
        <v>4.55</v>
      </c>
    </row>
    <row r="1680">
      <c r="A1680" t="inlineStr">
        <is>
          <t xml:space="preserve">Beautiful, light-flooded room (22 sqm) in quiet apartment located to green courtyard. Kitchen and bathroom can be shared. The host lives in the other room.&lt;br /&gt;The location is quite central, about a </t>
        </is>
      </c>
      <c r="B1680" t="n">
        <v>79</v>
      </c>
      <c r="C1680" t="n">
        <v>2670</v>
      </c>
      <c r="D1680" t="n">
        <v>4.92</v>
      </c>
    </row>
    <row r="1681">
      <c r="A1681" t="inlineStr">
        <is>
          <t>Enjoy a stylish experience at this centrally-located home. Newly renovated 2.5-room apartment above the Auer Mühlbach. Nolte kitchen with microwave, oven and washing machine Stylishly furnished. Nespr</t>
        </is>
      </c>
      <c r="B1681" t="n">
        <v>40</v>
      </c>
      <c r="C1681" t="n">
        <v>51852</v>
      </c>
      <c r="D1681" t="n">
        <v>4.58</v>
      </c>
    </row>
    <row r="1682">
      <c r="A1682" t="inlineStr">
        <is>
          <t>Enjoy the simple life at this quiet and centrally located home.</t>
        </is>
      </c>
      <c r="B1682" t="n">
        <v>11</v>
      </c>
      <c r="C1682" t="n">
        <v>2928</v>
      </c>
      <c r="D1682" t="n">
        <v>4.91</v>
      </c>
    </row>
    <row r="1683">
      <c r="A1683" t="inlineStr">
        <is>
          <t>Relax in this quiet, stylish space.</t>
        </is>
      </c>
      <c r="B1683" t="n">
        <v>6</v>
      </c>
      <c r="C1683" t="n">
        <v>6000</v>
      </c>
      <c r="D1683" t="n">
        <v>4.91</v>
      </c>
    </row>
    <row r="1684">
      <c r="A1684" t="inlineStr">
        <is>
          <t xml:space="preserve">Quite Urban luxury 2 BR apartment in DT (fully renovated 2023) - long stay preferred.&lt;br /&gt;Big fully equipped living kitchen with table, natural stone bar and foldable guest couch.&lt;br /&gt;&lt;br /&gt;+ Green </t>
        </is>
      </c>
      <c r="B1684" t="n">
        <v>91</v>
      </c>
      <c r="C1684" t="n">
        <v>4410</v>
      </c>
      <c r="D1684" t="n">
        <v>4.5</v>
      </c>
    </row>
    <row r="1685">
      <c r="A1685" t="inlineStr">
        <is>
          <t>Clean and cozy 2  Bedroom apartment with all the essentials you need for a short stay in the city. You would be all by yourself in my own apartment, which is located in a family Neighborhood very clos</t>
        </is>
      </c>
      <c r="B1685" t="n">
        <v>78</v>
      </c>
      <c r="C1685" t="n">
        <v>9048</v>
      </c>
      <c r="D1685" t="n">
        <v>4.75</v>
      </c>
    </row>
    <row r="1686">
      <c r="A1686" t="inlineStr">
        <is>
          <t>Cosy and bright flat stylishly furnished. &lt;br /&gt;5 minutes from the English Garden. Directly on Münchner Freiheit in the beautiful Alt-Schwabing district with wonderful bars and cafes in the neighbourh</t>
        </is>
      </c>
      <c r="B1686" t="n">
        <v>71</v>
      </c>
      <c r="C1686" t="n">
        <v>3474</v>
      </c>
      <c r="D1686" t="n">
        <v>4.85</v>
      </c>
    </row>
    <row r="1687">
      <c r="A1687" t="inlineStr">
        <is>
          <t>Located in one of the best locations in Munich, this apartment is 10 minutes walk to "Olympia Einkaufszentrum"- the most famous mall in Munich. &lt;br /&gt;It is also 1 minute walk to the subway station Lin</t>
        </is>
      </c>
      <c r="B1687" t="n">
        <v>77</v>
      </c>
      <c r="C1687" t="n">
        <v>2772</v>
      </c>
      <c r="D1687" t="n">
        <v>4.8</v>
      </c>
    </row>
    <row r="1688">
      <c r="A1688" t="inlineStr">
        <is>
          <t>1-Room Studio apartment close to BMW &amp; Olympia Park. &lt;br /&gt;&lt;br /&gt;1 double-bed &amp; 1 sofa bed. Enjoy the balcony overlooking quiet inner courtyard for a tranquil moment after working, shopping or sightse</t>
        </is>
      </c>
      <c r="B1688" t="n">
        <v>64</v>
      </c>
      <c r="C1688" t="n">
        <v>0</v>
      </c>
      <c r="D1688" t="n">
        <v>4.97</v>
      </c>
    </row>
    <row r="1689">
      <c r="A1689" t="inlineStr">
        <is>
          <t>Our basement apartment in a beautiful green location with the best connection to the city center, the airport and the fair can accommodate 4 to 5 people.&lt;br /&gt;The two bedrooms have large and cozy beds</t>
        </is>
      </c>
      <c r="B1689" t="n">
        <v>68</v>
      </c>
      <c r="C1689" t="n">
        <v>58590</v>
      </c>
      <c r="D1689" t="n">
        <v>4.82</v>
      </c>
    </row>
    <row r="1690">
      <c r="A1690" t="inlineStr">
        <is>
          <t xml:space="preserve">My caravan is currently being renovated and is in a very quiet location,&lt;br /&gt;close to the Oktoberfest.&lt;br /&gt;1 large double bed and a large seating area that can build to another double bed. 4 p. too </t>
        </is>
      </c>
      <c r="B1690" t="n">
        <v>93</v>
      </c>
      <c r="C1690" t="n">
        <v>1068</v>
      </c>
      <c r="D1690" t="n">
        <v>4.57</v>
      </c>
    </row>
    <row r="1691">
      <c r="A1691" t="inlineStr">
        <is>
          <t>The apartment has everything you need to feel at home. There is a south-facing balcony overlooking the garden area and the parish church of St. Anna. In the residential area, cafes, good restaurants a</t>
        </is>
      </c>
      <c r="B1691" t="n">
        <v>73</v>
      </c>
      <c r="C1691" t="n">
        <v>17820</v>
      </c>
      <c r="D1691" t="n">
        <v>4.92</v>
      </c>
    </row>
    <row r="1692">
      <c r="A1692" t="inlineStr">
        <is>
          <t>One of my children's rooms and the shower room is ready for a lovely guest - possibly also with a child. The sofa bed can accommodate 2 people, but the room is small.&lt;br /&gt;&lt;br /&gt;In the immediate vicin</t>
        </is>
      </c>
      <c r="B1692" t="n">
        <v>79</v>
      </c>
      <c r="C1692" t="n">
        <v>8568</v>
      </c>
      <c r="D1692" t="n">
        <v>4.97</v>
      </c>
    </row>
    <row r="1693">
      <c r="A1693" t="inlineStr">
        <is>
          <t>A loft-like open space structure was conceived from a ground-level commercial space with exciting levels, intermediate areas and views. Internal stairs. Areas for working, lingering, relaxing and slee</t>
        </is>
      </c>
      <c r="B1693" t="n">
        <v>64</v>
      </c>
      <c r="C1693" t="n">
        <v>47880</v>
      </c>
      <c r="D1693" t="n">
        <v>4.95</v>
      </c>
    </row>
    <row r="1694">
      <c r="A1694" t="inlineStr">
        <is>
          <t>My flat is central located only 2 stations from Central Station.</t>
        </is>
      </c>
      <c r="B1694" t="n">
        <v>11</v>
      </c>
      <c r="C1694" t="n">
        <v>3564</v>
      </c>
      <c r="D1694" t="n">
        <v>5</v>
      </c>
    </row>
    <row r="1695">
      <c r="A1695" t="inlineStr">
        <is>
          <t>I have a great passion for beautiful interiors. Professionally, I work for Architectural Digest (in sales for advertising) and constantly come back with new ideas from design fairs. In the end, howeve</t>
        </is>
      </c>
      <c r="B1695" t="n">
        <v>76</v>
      </c>
      <c r="C1695" t="n">
        <v>7380</v>
      </c>
      <c r="D1695" t="n">
        <v>5</v>
      </c>
    </row>
    <row r="1696">
      <c r="A1696" t="inlineStr">
        <is>
          <t>Cozy 1-room apartment in a quiet location in Untergiesing, within walking distance to the Isar and Flaucher - perfect for walks, jogging or relaxing by the water. &lt;br /&gt;&lt;br /&gt;Nevertheless, you can qui</t>
        </is>
      </c>
      <c r="B1696" t="n">
        <v>80</v>
      </c>
      <c r="C1696" t="n">
        <v>19080</v>
      </c>
      <c r="D1696" t="n">
        <v>4.96</v>
      </c>
    </row>
    <row r="1697">
      <c r="A1697" t="inlineStr">
        <is>
          <t>Follows.</t>
        </is>
      </c>
      <c r="B1697" t="n">
        <v>1</v>
      </c>
      <c r="C1697" t="n">
        <v>0</v>
      </c>
      <c r="D1697" t="inlineStr"/>
    </row>
    <row r="1698">
      <c r="A1698" t="inlineStr">
        <is>
          <t>Enjoy easy access to everything from this perfectly located home base</t>
        </is>
      </c>
      <c r="B1698" t="n">
        <v>11</v>
      </c>
      <c r="C1698" t="n">
        <v>0</v>
      </c>
      <c r="D1698" t="inlineStr"/>
    </row>
    <row r="1699">
      <c r="A1699" t="inlineStr">
        <is>
          <t>Welcome to your stylish studio apartment in the heart of Munich! &lt;br /&gt;Designed with productivity in mind, the apartment features a well-equipped desk setup perfect for remote work. The fully equipped</t>
        </is>
      </c>
      <c r="B1699" t="n">
        <v>78</v>
      </c>
      <c r="C1699" t="n">
        <v>11400</v>
      </c>
      <c r="D1699" t="n">
        <v>4.75</v>
      </c>
    </row>
    <row r="1700">
      <c r="A1700" t="inlineStr">
        <is>
          <t>Welcome to Your Munich Home – Charming &amp; Centrally Located&lt;br /&gt;&lt;br /&gt;Experience comfort and style in my penthouse, ideally situated at Harras. Look forward to a bright apartment with a fully equipped</t>
        </is>
      </c>
      <c r="B1700" t="n">
        <v>74</v>
      </c>
      <c r="C1700" t="n">
        <v>0</v>
      </c>
      <c r="D1700" t="n">
        <v>4.75</v>
      </c>
    </row>
    <row r="1701">
      <c r="A1701" t="inlineStr">
        <is>
          <t>Enjoy the simple life at this quiet and centrally located home.&lt;br /&gt;&lt;br /&gt;The apartment is central, clean and in order. Enjoy the life of a true Munich.</t>
        </is>
      </c>
      <c r="B1701" t="n">
        <v>27</v>
      </c>
      <c r="C1701" t="n">
        <v>0</v>
      </c>
      <c r="D1701" t="n">
        <v>5</v>
      </c>
    </row>
    <row r="1702">
      <c r="A1702" t="inlineStr">
        <is>
          <t>Enjoy a stylish experience at this centrally located accommodation.  In the middle of Westpark with a lake and beer gardens, the perfect combination.  Nevertheless, you can reach the center of Marienp</t>
        </is>
      </c>
      <c r="B1702" t="n">
        <v>60</v>
      </c>
      <c r="C1702" t="n">
        <v>5280</v>
      </c>
      <c r="D1702" t="n">
        <v>4.75</v>
      </c>
    </row>
    <row r="1703">
      <c r="A1703" t="inlineStr">
        <is>
          <t>This special place is within 3 to 4 min walk to the Oktoberfest, lots of cafés and restaurants are in the neighborhood. Shopping center is within 3 min walk. The main train station is within a walking</t>
        </is>
      </c>
      <c r="B1703" t="n">
        <v>89</v>
      </c>
      <c r="C1703" t="n">
        <v>0</v>
      </c>
      <c r="D1703" t="inlineStr"/>
    </row>
    <row r="1704">
      <c r="A1704" t="inlineStr">
        <is>
          <t>Centrally located accommodation just 15 minutes from the main train station and downtown and with good access to public transport.&lt;br /&gt;&lt;br /&gt;The living room and bedroom are available for guests for p</t>
        </is>
      </c>
      <c r="B1704" t="n">
        <v>71</v>
      </c>
      <c r="C1704" t="n">
        <v>15012</v>
      </c>
      <c r="D1704" t="n">
        <v>4.94</v>
      </c>
    </row>
    <row r="1705">
      <c r="A1705" t="inlineStr">
        <is>
          <t>. &lt;br /&gt;Comfortable room in 2 bedroom apartment only 6 minutes walk to the main station. Ubahn stop "Stiglmaierplatz" directly under the apartment ! It takes 25 minutes to walk to the Oktoberfest ! Sh</t>
        </is>
      </c>
      <c r="B1705" t="n">
        <v>73</v>
      </c>
      <c r="C1705" t="n">
        <v>2060</v>
      </c>
      <c r="D1705" t="n">
        <v>5</v>
      </c>
    </row>
    <row r="1706">
      <c r="A1706" t="inlineStr">
        <is>
          <t>This cozy double studio apartment is located within a modern building, with gorgeous architectural details. Bright, open, and modern, the complex boasts an inviting vibe without forgetting comfort. Th</t>
        </is>
      </c>
      <c r="B1706" t="n">
        <v>83</v>
      </c>
      <c r="C1706" t="n">
        <v>8448</v>
      </c>
      <c r="D1706" t="n">
        <v>4.57</v>
      </c>
    </row>
    <row r="1707">
      <c r="A1707" t="inlineStr">
        <is>
          <t>This cozy double studio apartment is located within a modern building, with gorgeous architectural details. Bright, open, and modern, the complex boasts an inviting vibe without forgetting comfort. Th</t>
        </is>
      </c>
      <c r="B1707" t="n">
        <v>81</v>
      </c>
      <c r="C1707" t="n">
        <v>5436</v>
      </c>
      <c r="D1707" t="n">
        <v>4.56</v>
      </c>
    </row>
    <row r="1708">
      <c r="A1708" t="inlineStr">
        <is>
          <t>Our apartment is well located in the area of Giesing. The tram is only a one minute walk away and goes right to the city centre. Several restaurants, a park, playgrounds, supermarkets, a beautiful bee</t>
        </is>
      </c>
      <c r="B1708" t="n">
        <v>77</v>
      </c>
      <c r="C1708" t="n">
        <v>0</v>
      </c>
      <c r="D1708" t="n">
        <v>5</v>
      </c>
    </row>
    <row r="1709">
      <c r="A1709" t="inlineStr">
        <is>
          <t>Only for couples, a single double bed.&lt;br /&gt;The apartment is in the best location in the heart of Munich, and the Gärtnerplatztheater is right outside the door. In just 2 minutes you are on the Isar b</t>
        </is>
      </c>
      <c r="B1709" t="n">
        <v>81</v>
      </c>
      <c r="C1709" t="n">
        <v>8340</v>
      </c>
      <c r="D1709" t="n">
        <v>4.5</v>
      </c>
    </row>
    <row r="1710">
      <c r="A1710" t="inlineStr">
        <is>
          <t xml:space="preserve">German:&lt;br /&gt;Since I am on vacation, I rent out my apartment during the Oktoberfest. It is located only a 3-minute walk from the Theresienwiese and an 8-minute walk from Munich MAIN STATION. &lt;br /&gt;It </t>
        </is>
      </c>
      <c r="B1710" t="n">
        <v>87</v>
      </c>
      <c r="C1710" t="n">
        <v>4734</v>
      </c>
      <c r="D1710" t="n">
        <v>5</v>
      </c>
    </row>
    <row r="1711">
      <c r="A1711" t="inlineStr">
        <is>
          <t>Cozy, clean and tidy bedroom unit with peaceful balcony near Olympiapark and in &lt;br /&gt;&lt;br /&gt;-20 minutes to the Wiesn/Octoberfest.&lt;br /&gt;-12 minutes to Marienplatz(City center)&lt;br /&gt;-5  minutes to Olymp</t>
        </is>
      </c>
      <c r="B1711" t="n">
        <v>73</v>
      </c>
      <c r="C1711" t="n">
        <v>0</v>
      </c>
      <c r="D1711" t="n">
        <v>4.52</v>
      </c>
    </row>
    <row r="1712">
      <c r="A1712" t="inlineStr">
        <is>
          <t>Relax in this special and quiet space. In Haus Vila Maria.&lt;br /&gt;The bedroom is connected to the balcony.&lt;br /&gt;You have to go through the living room&lt;br /&gt;to go to your room.&lt;br /&gt;There is a large kitc</t>
        </is>
      </c>
      <c r="B1712" t="n">
        <v>87</v>
      </c>
      <c r="C1712" t="n">
        <v>918</v>
      </c>
      <c r="D1712" t="n">
        <v>4.2</v>
      </c>
    </row>
    <row r="1713">
      <c r="A1713" t="inlineStr">
        <is>
          <t xml:space="preserve">Cozy room with privacy on own floor (kitchenette + private bathroom).&lt;br /&gt;&lt;br /&gt;The bright 24 sqm room is on the upper floor (2nd floor) of a quiet semi-detached house in Waldtrudering. Common house </t>
        </is>
      </c>
      <c r="B1713" t="n">
        <v>81</v>
      </c>
      <c r="C1713" t="n">
        <v>2016</v>
      </c>
      <c r="D1713" t="n">
        <v>5</v>
      </c>
    </row>
    <row r="1714">
      <c r="A1714" t="inlineStr">
        <is>
          <t>The apartment is located in the wonderful Glockenbachviertel in the heart of the city! Directly in a quiet street at Sendlinger Tor - all tourist attractions are within walking distance. Near Viktuali</t>
        </is>
      </c>
      <c r="B1714" t="n">
        <v>75</v>
      </c>
      <c r="C1714" t="n">
        <v>0</v>
      </c>
      <c r="D1714" t="inlineStr"/>
    </row>
    <row r="1715">
      <c r="A1715" t="inlineStr">
        <is>
          <t>The apartment is quietly located , 5 minutes from the main train station.&lt;br /&gt;&lt;br /&gt;A 10-minute walk from Munich Stachus. &lt;br /&gt;&lt;br /&gt;Sunny balcony in the courtyard .. bathtub.&lt;br /&gt;&lt;br /&gt;Enjoy a sty</t>
        </is>
      </c>
      <c r="B1715" t="n">
        <v>38</v>
      </c>
      <c r="C1715" t="n">
        <v>7272</v>
      </c>
      <c r="D1715" t="n">
        <v>5</v>
      </c>
    </row>
    <row r="1716">
      <c r="A1716" t="inlineStr">
        <is>
          <t>A group can also feel comfortable in this spacious and special space. Bed or mattress available for 5 persons. For further sleeping arrangements, please take care of further sleeping arrangements your</t>
        </is>
      </c>
      <c r="B1716" t="n">
        <v>77</v>
      </c>
      <c r="C1716" t="n">
        <v>0</v>
      </c>
      <c r="D1716" t="inlineStr"/>
    </row>
    <row r="1717">
      <c r="A1717" t="inlineStr">
        <is>
          <t>Kick back and relax in this calm, stylish space with a private garden that only you can use.</t>
        </is>
      </c>
      <c r="B1717" t="n">
        <v>18</v>
      </c>
      <c r="C1717" t="n">
        <v>38568</v>
      </c>
      <c r="D1717" t="n">
        <v>5</v>
      </c>
    </row>
    <row r="1718">
      <c r="A1718" t="inlineStr">
        <is>
          <t>The apartment is fully equipped.&lt;br /&gt;It is centrally located, close to the Maximilianeum and the Gasteig.&lt;br /&gt;The Isar and the beautiful English Garden can be reached on foot in 5 minutes.&lt;br /&gt;U-Ba</t>
        </is>
      </c>
      <c r="B1718" t="n">
        <v>56</v>
      </c>
      <c r="C1718" t="n">
        <v>12420</v>
      </c>
      <c r="D1718" t="n">
        <v>4.85</v>
      </c>
    </row>
    <row r="1719">
      <c r="A1719" t="inlineStr">
        <is>
          <t>Flat for BAUMA&lt;br /&gt;+----------+&lt;br /&gt;QUITE&lt;br /&gt;70 m ² apartment with perfect transport connections.&lt;br /&gt;S-Bahn, U-Bahn and buses in 2-5 minutes walking distance.&lt;br /&gt;&lt;br /&gt;- 6 minutes drive to Cen</t>
        </is>
      </c>
      <c r="B1719" t="n">
        <v>58</v>
      </c>
      <c r="C1719" t="n">
        <v>0</v>
      </c>
      <c r="D1719" t="n">
        <v>5</v>
      </c>
    </row>
    <row r="1720">
      <c r="A1720" t="inlineStr">
        <is>
          <t>Welcome, our apartment offers a cozy overnight stay in the heart of Munich with all the important connections in the immediate vicinity of Oktoberfest and 10 minutes from the MAIN TRAIN STATION.</t>
        </is>
      </c>
      <c r="B1720" t="n">
        <v>32</v>
      </c>
      <c r="C1720" t="n">
        <v>2628</v>
      </c>
      <c r="D1720" t="n">
        <v>4</v>
      </c>
    </row>
    <row r="1721">
      <c r="A1721" t="inlineStr">
        <is>
          <t>Important Notice: Cats live in this apartment, but they won’t be here during your stay. The apartment is located in a quiet residential area, close to the Isar River and nearby parks. Kids can enjoy s</t>
        </is>
      </c>
      <c r="B1721" t="n">
        <v>82</v>
      </c>
      <c r="C1721" t="n">
        <v>4800</v>
      </c>
      <c r="D1721" t="n">
        <v>4.38</v>
      </c>
    </row>
    <row r="1722">
      <c r="A1722" t="inlineStr">
        <is>
          <t xml:space="preserve">Welcome to Munich. You will enjoy easy access to everything from this centrally located place and it is very close to the ever famous Westpark. My wife Shannon and I will be your host and co-host and </t>
        </is>
      </c>
      <c r="B1722" t="n">
        <v>74</v>
      </c>
      <c r="C1722" t="n">
        <v>7872</v>
      </c>
      <c r="D1722" t="n">
        <v>4.92</v>
      </c>
    </row>
    <row r="1723">
      <c r="A1723" t="inlineStr">
        <is>
          <t>Nice, cozy place close to City Center, Octoberfest, Allianz Arena &amp; English Garden. Neighborhood is lovely and you could enjoy the nearby parks. Great connection to public transport. Motorworld museum</t>
        </is>
      </c>
      <c r="B1723" t="n">
        <v>87</v>
      </c>
      <c r="C1723" t="n">
        <v>9000</v>
      </c>
      <c r="D1723" t="n">
        <v>4.8</v>
      </c>
    </row>
    <row r="1724">
      <c r="A1724" t="inlineStr">
        <is>
          <t>Centrally located, a large, bright 3.5-room apartment with a balcony in the heart of Munich's Isar-Vorstadt district. Bahnwärter Thiel, Oktoberfest, the Isar River, and Glockenbachviertel are all with</t>
        </is>
      </c>
      <c r="B1724" t="n">
        <v>78</v>
      </c>
      <c r="C1724" t="n">
        <v>0</v>
      </c>
      <c r="D1724" t="n">
        <v>5</v>
      </c>
    </row>
    <row r="1725">
      <c r="A1725" t="inlineStr">
        <is>
          <t>The apartment is located in the Haidhausen/Ramersdorf district in 10 minutes' walk from Ostbahnhof. It is situated in a residential house on the 7 top floor with elevator</t>
        </is>
      </c>
      <c r="B1725" t="n">
        <v>28</v>
      </c>
      <c r="C1725" t="n">
        <v>1110</v>
      </c>
      <c r="D1725" t="n">
        <v>4.86</v>
      </c>
    </row>
    <row r="1726">
      <c r="A1726" t="inlineStr">
        <is>
          <t xml:space="preserve">Your room is about 20 qm. Bathroom and Kitchen are shared. You can also use the living room, in which is placed TV, some work place, as you can see in the photos. You are gonna have your private room </t>
        </is>
      </c>
      <c r="B1726" t="n">
        <v>86</v>
      </c>
      <c r="C1726" t="n">
        <v>0</v>
      </c>
      <c r="D1726" t="n">
        <v>1</v>
      </c>
    </row>
    <row r="1727">
      <c r="A1727" t="inlineStr">
        <is>
          <t>Welcome to the modern 4 bedroom apartment in Munich which offers you everything for a great stay:&lt;br /&gt;&lt;br /&gt;- large roof terrace with barbecue and seating areas&lt;br /&gt;- Underground parking&lt;br /&gt;- Larg</t>
        </is>
      </c>
      <c r="B1727" t="n">
        <v>80</v>
      </c>
      <c r="C1727" t="n">
        <v>0</v>
      </c>
      <c r="D1727" t="n">
        <v>5</v>
      </c>
    </row>
    <row r="1728">
      <c r="A1728" t="inlineStr"/>
      <c r="B1728" t="n">
        <v>0</v>
      </c>
      <c r="C1728" t="n">
        <v>88560</v>
      </c>
      <c r="D1728" t="n">
        <v>5</v>
      </c>
    </row>
    <row r="1729">
      <c r="A1729" t="inlineStr">
        <is>
          <t>Welcome to Sendling!&lt;br /&gt;&lt;br /&gt;Cafés, restaurants, swimming pool, sauna, shopping and sports facilities as well as a park on the doorstep. A sunny balcony for breakfast and a large communal garden (w</t>
        </is>
      </c>
      <c r="B1729" t="n">
        <v>61</v>
      </c>
      <c r="C1729" t="n">
        <v>3888</v>
      </c>
      <c r="D1729" t="n">
        <v>5</v>
      </c>
    </row>
    <row r="1730">
      <c r="A1730" t="inlineStr">
        <is>
          <t>An exclusive 2 room roof terrace apartment awaits you on the 2nd floor (roof terrace on the 3rd floor) of a very well-maintained new building with elevator in a central yet green location. The apartme</t>
        </is>
      </c>
      <c r="B1730" t="n">
        <v>49</v>
      </c>
      <c r="C1730" t="n">
        <v>0</v>
      </c>
      <c r="D1730" t="inlineStr"/>
    </row>
    <row r="1731">
      <c r="A1731" t="inlineStr">
        <is>
          <t>Very central, beautiful and super bright 1 bedroom apartment with balcony, only 5 minutes to Theresienwiese /Oktoberfest. &lt;br /&gt;&lt;br /&gt;Supermarket and bakery also only 5 min walk. Nearest metro (Poccis</t>
        </is>
      </c>
      <c r="B1731" t="n">
        <v>46</v>
      </c>
      <c r="C1731" t="n">
        <v>4800</v>
      </c>
      <c r="D1731" t="n">
        <v>5</v>
      </c>
    </row>
    <row r="1732">
      <c r="A1732" t="inlineStr">
        <is>
          <t xml:space="preserve">Our BUSINESS apartment as your space to feel good! The myMINGA currently has a total of 80 rooms and 46 apartments ranging in size from 12 to 30 square meters. Stylishly furnished, without kitsch and </t>
        </is>
      </c>
      <c r="B1732" t="n">
        <v>75</v>
      </c>
      <c r="C1732" t="n">
        <v>4116</v>
      </c>
      <c r="D1732" t="n">
        <v>4.29</v>
      </c>
    </row>
    <row r="1733">
      <c r="A1733" t="inlineStr">
        <is>
          <t>Enjoy a comfortable staying experience at this centrally-located place - 10 mins from center - near Hochschule München</t>
        </is>
      </c>
      <c r="B1733" t="n">
        <v>18</v>
      </c>
      <c r="C1733" t="n">
        <v>30744</v>
      </c>
      <c r="D1733" t="n">
        <v>4.78</v>
      </c>
    </row>
    <row r="1734">
      <c r="A1734" t="inlineStr">
        <is>
          <t>Very Spacious Room(40 square meters) in 110 square meter apartment with all the facilities (Kitchen, Toilet and small garden).&lt;br /&gt;&lt;br /&gt;You can reach to airport and the central station by public tra</t>
        </is>
      </c>
      <c r="B1734" t="n">
        <v>91</v>
      </c>
      <c r="C1734" t="n">
        <v>0</v>
      </c>
      <c r="D1734" t="n">
        <v>4.7</v>
      </c>
    </row>
    <row r="1735">
      <c r="A1735" t="inlineStr">
        <is>
          <t>The flat is located in Alt Schwabing right next to the English Garden and has great charm. The modern and stylish design appeals to everyone. The apartment has one bedroom with a king size bed and has</t>
        </is>
      </c>
      <c r="B1735" t="n">
        <v>68</v>
      </c>
      <c r="C1735" t="n">
        <v>0</v>
      </c>
      <c r="D1735" t="inlineStr"/>
    </row>
    <row r="1736">
      <c r="A1736" t="inlineStr">
        <is>
          <t>Enjoy an unforgettable stay if you are staying at this special place.</t>
        </is>
      </c>
      <c r="B1736" t="n">
        <v>12</v>
      </c>
      <c r="C1736" t="n">
        <v>17595</v>
      </c>
      <c r="D1736" t="n">
        <v>5</v>
      </c>
    </row>
    <row r="1737">
      <c r="A1737" t="inlineStr">
        <is>
          <t xml:space="preserve">We rent the guest room in our beautiful, bright old building apartment in Munich Schwabing. The apartment is within walking distance of Munich's freedom (2min): U-Bahn (U3/U6), tram (12) and bus (53, </t>
        </is>
      </c>
      <c r="B1737" t="n">
        <v>53</v>
      </c>
      <c r="C1737" t="n">
        <v>0</v>
      </c>
      <c r="D1737" t="inlineStr"/>
    </row>
    <row r="1738">
      <c r="A1738" t="inlineStr">
        <is>
          <t>2 Room apartment with accommodation for up to 3 people in an apartment complex in central munich. Seperate kitchen and bathroom and a spacious balcony on the 2nd floor of the building overlooking an a</t>
        </is>
      </c>
      <c r="B1738" t="n">
        <v>70</v>
      </c>
      <c r="C1738" t="n">
        <v>9720</v>
      </c>
      <c r="D1738" t="n">
        <v>4.95</v>
      </c>
    </row>
    <row r="1739">
      <c r="A1739" t="inlineStr">
        <is>
          <t>Cozy Flat in a quiet street nearby Theresienwiese - Perfect location for Oktoberfest!  (100m distance) &lt;br /&gt;&lt;br /&gt;The flat is a 1.5 rooms Flat, it has a super king bed size (180x200),  a private kitc</t>
        </is>
      </c>
      <c r="B1739" t="n">
        <v>85</v>
      </c>
      <c r="C1739" t="n">
        <v>7248</v>
      </c>
      <c r="D1739" t="n">
        <v>4.93</v>
      </c>
    </row>
    <row r="1740">
      <c r="A1740" t="inlineStr">
        <is>
          <t xml:space="preserve">Liebe Gäste,&lt;br /&gt;&lt;br /&gt;Herzlich willkommen in unserer gemütlichen Airbnb-Wohnung in München! Wir, Marisa und Lissa, sind eure Gastgeberinnen und freuen uns darauf, euch bei uns willkommen zu heißen. </t>
        </is>
      </c>
      <c r="B1740" t="n">
        <v>72</v>
      </c>
      <c r="C1740" t="n">
        <v>1452</v>
      </c>
      <c r="D1740" t="n">
        <v>4.9</v>
      </c>
    </row>
    <row r="1741">
      <c r="A1741" t="inlineStr">
        <is>
          <t>When you stay in this centrally located accommodation, you have the most beautiful neighborhoods in Munich in the immediate vicinity and are immediately in the center or at Messe München by public tra</t>
        </is>
      </c>
      <c r="B1741" t="n">
        <v>33</v>
      </c>
      <c r="C1741" t="n">
        <v>4680</v>
      </c>
      <c r="D1741" t="n">
        <v>4.65</v>
      </c>
    </row>
    <row r="1742">
      <c r="A1742" t="inlineStr">
        <is>
          <t xml:space="preserve">The apartment is fully furnished and ready to move in :) &lt;br /&gt;&lt;br /&gt;Thanks to the central location, many sights can be reached quickly and you can reach the center of Munich in 10 minutes by S-Bahn. </t>
        </is>
      </c>
      <c r="B1742" t="n">
        <v>75</v>
      </c>
      <c r="C1742" t="n">
        <v>8208</v>
      </c>
      <c r="D1742" t="n">
        <v>4.89</v>
      </c>
    </row>
    <row r="1743">
      <c r="A1743" t="inlineStr">
        <is>
          <t>You will have easy access to the metro and to a regional train which can take you to Tegernsee, and other beautiful lakes in Bavaria. It is only 10 minutes from the city centre, and to the beautiful W</t>
        </is>
      </c>
      <c r="B1743" t="n">
        <v>85</v>
      </c>
      <c r="C1743" t="n">
        <v>20880</v>
      </c>
      <c r="D1743" t="n">
        <v>4.81</v>
      </c>
    </row>
    <row r="1744">
      <c r="A1744" t="inlineStr">
        <is>
          <t>Like home away from home close distance to everything around the city. Located in one of the nicest inner area 🏘 of Munich central.  A lots of typical Bavarian bier gardens nearby. About 15 minutes fr</t>
        </is>
      </c>
      <c r="B1744" t="n">
        <v>80</v>
      </c>
      <c r="C1744" t="n">
        <v>9288</v>
      </c>
      <c r="D1744" t="n">
        <v>5</v>
      </c>
    </row>
    <row r="1745">
      <c r="A1745" t="inlineStr">
        <is>
          <t>This pretty apartment is located on the first floor of a house in Munich Solln. It has a covered terrace and a car parking space in front of the house. The sofa bed has a lying surface of 140 x 200 cm</t>
        </is>
      </c>
      <c r="B1745" t="n">
        <v>96</v>
      </c>
      <c r="C1745" t="n">
        <v>8064</v>
      </c>
      <c r="D1745" t="n">
        <v>4.94</v>
      </c>
    </row>
    <row r="1746">
      <c r="A1746" t="inlineStr">
        <is>
          <t>Enjoy the simple life at this quiet and centrally located home.&lt;br /&gt;&lt;br /&gt;15-20 minutes to the main train station, Marienplatz and Theresienwiese (Oktoberfest). &lt;br /&gt;&lt;br /&gt;Great hostess who also liv</t>
        </is>
      </c>
      <c r="B1746" t="n">
        <v>56</v>
      </c>
      <c r="C1746" t="n">
        <v>5424</v>
      </c>
      <c r="D1746" t="n">
        <v>4.83</v>
      </c>
    </row>
    <row r="1747">
      <c r="A1747" t="inlineStr">
        <is>
          <t>Private, beautiful, bright apartment in a quiet area&lt;br /&gt;(occupied by me and free when I am not there)</t>
        </is>
      </c>
      <c r="B1747" t="n">
        <v>18</v>
      </c>
      <c r="C1747" t="n">
        <v>1710</v>
      </c>
      <c r="D1747" t="n">
        <v>5</v>
      </c>
    </row>
    <row r="1748">
      <c r="A1748" t="inlineStr">
        <is>
          <t>Enjoy a relaxing stay in Maxvorstadt in this central, quiet, bright and stylish apartment with private terrace and breathtaking views over Munich. Less than 15 minutes by bicycle to the famous English</t>
        </is>
      </c>
      <c r="B1748" t="n">
        <v>36</v>
      </c>
      <c r="C1748" t="n">
        <v>0</v>
      </c>
      <c r="D1748" t="n">
        <v>4.8</v>
      </c>
    </row>
    <row r="1749">
      <c r="A1749" t="inlineStr">
        <is>
          <t>Big Apartment for Oktoberfest, super central. 15 min. walking to Marienplatz and 20min by public transport to Oktoberfest.</t>
        </is>
      </c>
      <c r="B1749" t="n">
        <v>18</v>
      </c>
      <c r="C1749" t="n">
        <v>0</v>
      </c>
      <c r="D1749" t="n">
        <v>5</v>
      </c>
    </row>
    <row r="1750">
      <c r="A1750" t="inlineStr">
        <is>
          <t>Bright 3-room apartment in a quiet location between Luipoldpark &amp; Olympiapark. Great public transport to the city center with the subway (Scheidplatz &amp; Petuelring), as well as quick access to the high</t>
        </is>
      </c>
      <c r="B1750" t="n">
        <v>69</v>
      </c>
      <c r="C1750" t="n">
        <v>11880</v>
      </c>
      <c r="D1750" t="n">
        <v>4.92</v>
      </c>
    </row>
    <row r="1751">
      <c r="A1751" t="inlineStr">
        <is>
          <t xml:space="preserve">Beautiful apartment in a quiet and high-quality complex. The romantic Wiener Platz, Max Weber Platz, Volksbad and right on the Isar. &lt;br /&gt;THE MOST BEAUTIFUL LOCATION IN MUNICH.&lt;br /&gt;Spacious parking </t>
        </is>
      </c>
      <c r="B1751" t="n">
        <v>84</v>
      </c>
      <c r="C1751" t="n">
        <v>45840</v>
      </c>
      <c r="D1751" t="n">
        <v>4.96</v>
      </c>
    </row>
    <row r="1752">
      <c r="A1752" t="inlineStr">
        <is>
          <t>In this spacious and comfortably furnished room between two parks, we both - Gernot (43) and Konrad (6) - warmly welcome you!&lt;br /&gt;&lt;br /&gt;You will stay between the Olympic Park and Luitpold Park and ha</t>
        </is>
      </c>
      <c r="B1752" t="n">
        <v>82</v>
      </c>
      <c r="C1752" t="n">
        <v>14868</v>
      </c>
      <c r="D1752" t="n">
        <v>4.96</v>
      </c>
    </row>
    <row r="1753">
      <c r="A1753" t="inlineStr">
        <is>
          <t>The private room is located in the cozy attic of a house on the green outskirts of Munich. The S-Bahn, which takes you to the main train station, Stachus, Marienplatz, etc. in about 15 minutes, is a 7</t>
        </is>
      </c>
      <c r="B1753" t="n">
        <v>87</v>
      </c>
      <c r="C1753" t="n">
        <v>1920</v>
      </c>
      <c r="D1753" t="n">
        <v>4.92</v>
      </c>
    </row>
    <row r="1754">
      <c r="A1754" t="inlineStr">
        <is>
          <t>Private apartment in close proximity to the Oktoberfest (15 minutes), the Olympic Center (15 minutes ride), city center (5 minutes) and the main train station (2 minutes). The apartment has a double b</t>
        </is>
      </c>
      <c r="B1754" t="n">
        <v>37</v>
      </c>
      <c r="C1754" t="n">
        <v>17670</v>
      </c>
      <c r="D1754" t="n">
        <v>4.57</v>
      </c>
    </row>
    <row r="1755">
      <c r="A1755" t="inlineStr">
        <is>
          <t>The room is perfect for a single person or a couple. The apartment is 5 minutes walk from the main train station and Theresienwiese, has perfect connections to public transport.</t>
        </is>
      </c>
      <c r="B1755" t="n">
        <v>30</v>
      </c>
      <c r="C1755" t="n">
        <v>0</v>
      </c>
      <c r="D1755" t="n">
        <v>4.57</v>
      </c>
    </row>
    <row r="1756">
      <c r="A1756" t="inlineStr">
        <is>
          <t>4 bedroom apartment on the first floor of a detached house with 2 secure parking spaces on the property. Available within the city of Munich for groups of up to 10 guests.</t>
        </is>
      </c>
      <c r="B1756" t="n">
        <v>32</v>
      </c>
      <c r="C1756" t="n">
        <v>41310</v>
      </c>
      <c r="D1756" t="n">
        <v>4.82</v>
      </c>
    </row>
    <row r="1757">
      <c r="A1757" t="inlineStr">
        <is>
          <t>Cozy flat in munich</t>
        </is>
      </c>
      <c r="B1757" t="n">
        <v>4</v>
      </c>
      <c r="C1757" t="n">
        <v>2760</v>
      </c>
      <c r="D1757" t="n">
        <v>4.78</v>
      </c>
    </row>
    <row r="1758">
      <c r="A1758" t="inlineStr">
        <is>
          <t>1 bedroom apartment, with balcony.&lt;br /&gt;Inside the apartment is a sofa bed and an extra mattress.</t>
        </is>
      </c>
      <c r="B1758" t="n">
        <v>16</v>
      </c>
      <c r="C1758" t="n">
        <v>0</v>
      </c>
      <c r="D1758" t="inlineStr"/>
    </row>
    <row r="1759">
      <c r="A1759" t="inlineStr">
        <is>
          <t>Very centrally located, Located next to U2/U3/U6 subway, this takes you to the city center in 5 mins. Also, a 5-min walk away from Englischer Garten, 10-min walk away from Muenchner Freiheit, which ha</t>
        </is>
      </c>
      <c r="B1759" t="n">
        <v>82</v>
      </c>
      <c r="C1759" t="n">
        <v>3108</v>
      </c>
      <c r="D1759" t="n">
        <v>4.25</v>
      </c>
    </row>
    <row r="1760">
      <c r="A1760" t="inlineStr">
        <is>
          <t>Forget your worries in this spacious and tranquil space.&lt;br /&gt;&lt;br /&gt;You can park your car on the street free of charge and then take public transport into the city. &lt;br /&gt;&lt;br /&gt;If you need a break fro</t>
        </is>
      </c>
      <c r="B1760" t="n">
        <v>81</v>
      </c>
      <c r="C1760" t="n">
        <v>21420</v>
      </c>
      <c r="D1760" t="n">
        <v>4.75</v>
      </c>
    </row>
    <row r="1761">
      <c r="A1761" t="inlineStr">
        <is>
          <t>Easily accessible from the airport (35 min S-Bahn line 8)&lt;br /&gt;Close to downtown/opera, etc. (5 minutes by U-Bahn [subway] + S-Bahn [suburban train]/10 minutes on foot)&lt;br /&gt;Close to the fairgrounds (</t>
        </is>
      </c>
      <c r="B1761" t="n">
        <v>85</v>
      </c>
      <c r="C1761" t="n">
        <v>29376</v>
      </c>
      <c r="D1761" t="n">
        <v>4.97</v>
      </c>
    </row>
    <row r="1762">
      <c r="A1762" t="inlineStr">
        <is>
          <t>☀️ Atmospheric feel-good oasis ☀️&lt;br /&gt;&lt;br /&gt;From your room you can see to Munich Cathedral and the Olympic Tower! ✨&lt;br /&gt;&lt;br /&gt;You're right in the middle of it - super fast in the city and in the liv</t>
        </is>
      </c>
      <c r="B1762" t="n">
        <v>104</v>
      </c>
      <c r="C1762" t="n">
        <v>118575</v>
      </c>
      <c r="D1762" t="n">
        <v>4.86</v>
      </c>
    </row>
    <row r="1763">
      <c r="A1763" t="inlineStr">
        <is>
          <t>Enjoy a stylish experience at this centrally located space. The apartment is in the most beautiful district of Munich "Schwabing". The subway and tram is in walking distance. Right outside the door is</t>
        </is>
      </c>
      <c r="B1763" t="n">
        <v>62</v>
      </c>
      <c r="C1763" t="n">
        <v>3600</v>
      </c>
      <c r="D1763" t="n">
        <v>4.88</v>
      </c>
    </row>
    <row r="1764">
      <c r="A1764" t="inlineStr">
        <is>
          <t>My small and cozy studio is located in the heart of Maxvorstadt, across from Ludwig Maximilian University. The apartment has a balcony and is situated on the 4th floor (elevator available). It is equi</t>
        </is>
      </c>
      <c r="B1764" t="n">
        <v>70</v>
      </c>
      <c r="C1764" t="n">
        <v>0</v>
      </c>
      <c r="D1764" t="inlineStr"/>
    </row>
    <row r="1765">
      <c r="A1765" t="inlineStr">
        <is>
          <t>Hi! &lt;br /&gt;&lt;br /&gt;Are you in Munich because of the Oktoberfest or just want to explore the city? Then this place is exactly what you need. Centrally located, right by the Theresienwiese (Oktoberfest), t</t>
        </is>
      </c>
      <c r="B1765" t="n">
        <v>61</v>
      </c>
      <c r="C1765" t="n">
        <v>8550</v>
      </c>
      <c r="D1765" t="n">
        <v>4.83</v>
      </c>
    </row>
    <row r="1766">
      <c r="A1766" t="inlineStr">
        <is>
          <t>Dream accommodation in Munich: very quiet bedroom with 1.60 m bed and direct access to the garden. There is also a great, large kitchen &amp; living room with workstation for your own use, a private bathr</t>
        </is>
      </c>
      <c r="B1766" t="n">
        <v>82</v>
      </c>
      <c r="C1766" t="n">
        <v>15030</v>
      </c>
      <c r="D1766" t="n">
        <v>4.86</v>
      </c>
    </row>
    <row r="1767">
      <c r="A1767" t="inlineStr">
        <is>
          <t>Bright, modernly furnished 60m2 2-room apartment with a beautiful balcony in a quiet, central location. Max. 5 minutes' walk to U6 Partnachplatz. 4 stations to Goetheplatz (Oktoberfest entrance). Mari</t>
        </is>
      </c>
      <c r="B1767" t="n">
        <v>65</v>
      </c>
      <c r="C1767" t="n">
        <v>0</v>
      </c>
      <c r="D1767" t="n">
        <v>5</v>
      </c>
    </row>
    <row r="1768">
      <c r="A1768" t="inlineStr">
        <is>
          <t>From this centrally located accommodation, you are in all important places in no time at all. Subway (U2) 5 minutes walk and 15 minutes to Munich Central Station and 30 minutes to the airport.&lt;br /&gt;Th</t>
        </is>
      </c>
      <c r="B1768" t="n">
        <v>58</v>
      </c>
      <c r="C1768" t="n">
        <v>6864</v>
      </c>
      <c r="D1768" t="n">
        <v>4.71</v>
      </c>
    </row>
    <row r="1769">
      <c r="A1769" t="inlineStr">
        <is>
          <t>* To Oktoberfest (17/09-03/10),  15-20 min by public transport/ 10 min taxi/20min E  scooter *&lt;br /&gt;* To the center ( Viktualienmarkt, Marienplatz, etc.) it takes 10-15 minutes by public transport*&lt;br</t>
        </is>
      </c>
      <c r="B1769" t="n">
        <v>72</v>
      </c>
      <c r="C1769" t="n">
        <v>0</v>
      </c>
      <c r="D1769" t="inlineStr"/>
    </row>
    <row r="1770">
      <c r="A1770" t="inlineStr">
        <is>
          <t>Enjoy a great stay in this centrally located accommodation. By public transport only 15 min from the Oktoberfest ( 2 stations by subway). On foot it is about 20 minutes (2 km).&lt;br /&gt;The room is in a v</t>
        </is>
      </c>
      <c r="B1770" t="n">
        <v>79</v>
      </c>
      <c r="C1770" t="n">
        <v>3852</v>
      </c>
      <c r="D1770" t="n">
        <v>4.67</v>
      </c>
    </row>
    <row r="1771">
      <c r="A1771" t="inlineStr">
        <is>
          <t>** To Oktoberfest (17/09-03/10), 15-20 min by public transport/ 10 min taxi/20min E scooter **&lt;br /&gt;** To the center (Viktualienmarkt, Marienplatz, etc.) it takes 10-15 min by public transport**&lt;br /&gt;</t>
        </is>
      </c>
      <c r="B1771" t="n">
        <v>71</v>
      </c>
      <c r="C1771" t="n">
        <v>0</v>
      </c>
      <c r="D1771" t="n">
        <v>5</v>
      </c>
    </row>
    <row r="1772">
      <c r="A1772" t="inlineStr">
        <is>
          <t>** To Oktoberfest (17/09-03/10), 15-20 min by public transport/ 10 min taxi/20min E scooter **&lt;br /&gt;** To the center (Viktualienmarkt, Marienplatz, etc.) it takes 10-15 min by public transport**&lt;br /&gt;</t>
        </is>
      </c>
      <c r="B1772" t="n">
        <v>71</v>
      </c>
      <c r="C1772" t="n">
        <v>0</v>
      </c>
      <c r="D1772" t="n">
        <v>5</v>
      </c>
    </row>
    <row r="1773">
      <c r="A1773" t="inlineStr">
        <is>
          <t>Enjoy a romantic experience in the middle of Munich's best neighborhood: the Maxvorstadt – trapped between Schwabing, English Garden and the old town – is a versatile and lively neighborhood, surround</t>
        </is>
      </c>
      <c r="B1773" t="n">
        <v>41</v>
      </c>
      <c r="C1773" t="n">
        <v>2592</v>
      </c>
      <c r="D1773" t="n">
        <v>5</v>
      </c>
    </row>
    <row r="1774">
      <c r="A1774" t="inlineStr">
        <is>
          <t>Bright apartment in the heart of Neuhausen. Very close to Leonrodplatz with direct connection by streetcar to the main station (10 min).&lt;br /&gt;&lt;br /&gt;In walking distance are shopping facilities for ever</t>
        </is>
      </c>
      <c r="B1774" t="n">
        <v>62</v>
      </c>
      <c r="C1774" t="n">
        <v>3080</v>
      </c>
      <c r="D1774" t="n">
        <v>4.83</v>
      </c>
    </row>
    <row r="1775">
      <c r="A1775" t="inlineStr">
        <is>
          <t>Price is per night, for 1 person, minimum persons is 1&lt;br /&gt;&lt;br /&gt;Up to 2 persons. for the 2nd person, should be paid the same amount additionally. &lt;br /&gt;In a very quite neighborhood, 7 min walking di</t>
        </is>
      </c>
      <c r="B1775" t="n">
        <v>87</v>
      </c>
      <c r="C1775" t="n">
        <v>0</v>
      </c>
      <c r="D1775" t="n">
        <v>5</v>
      </c>
    </row>
    <row r="1776">
      <c r="A1776" t="inlineStr">
        <is>
          <t>If more than 2 persons needed, please find the other listing, we have one more room to let.&lt;br /&gt;In a very quite neighborhood, 7 min walking distance from the Feldmoching metro station (S1\U2). &lt;br /&gt;</t>
        </is>
      </c>
      <c r="B1776" t="n">
        <v>76</v>
      </c>
      <c r="C1776" t="n">
        <v>5148</v>
      </c>
      <c r="D1776" t="n">
        <v>4.92</v>
      </c>
    </row>
    <row r="1777">
      <c r="A1777" t="inlineStr">
        <is>
          <t>The cozy apartment right on the Viktualienmarkt is best suited for two people who want to discover the beautiful sides of Munich.&lt;br /&gt;&lt;br /&gt;You will stay in the heart of Munich, just a few steps from</t>
        </is>
      </c>
      <c r="B1777" t="n">
        <v>75</v>
      </c>
      <c r="C1777" t="n">
        <v>7020</v>
      </c>
      <c r="D1777" t="n">
        <v>4.92</v>
      </c>
    </row>
    <row r="1778">
      <c r="A1778" t="inlineStr">
        <is>
          <t>Enjoy an unique experience at this centrally located accommodation with a roof terrace above the rooftops in the heart of Munich.&lt;br /&gt;Only a 5-minute walk from Oktoberfest!</t>
        </is>
      </c>
      <c r="B1778" t="n">
        <v>27</v>
      </c>
      <c r="C1778" t="n">
        <v>0</v>
      </c>
      <c r="D1778" t="inlineStr"/>
    </row>
    <row r="1779">
      <c r="A1779" t="inlineStr">
        <is>
          <t xml:space="preserve">Looking for a cozy &amp; stylish apartment in absolute Oktoberfest proximity? &lt;br /&gt;&lt;br /&gt;The location of the apartment is ideal. You can reach the Oktoberfest in 10 minutes on foot. Alternatively, it is </t>
        </is>
      </c>
      <c r="B1779" t="n">
        <v>86</v>
      </c>
      <c r="C1779" t="n">
        <v>0</v>
      </c>
      <c r="D1779" t="n">
        <v>5</v>
      </c>
    </row>
    <row r="1780">
      <c r="A1780" t="inlineStr">
        <is>
          <t>This special place is close to everything, making it easy to plan your visit to the city or to work, as we are located 3 minutes from the U-Bahn U2 station, which takes you in 14 minutes to München Ce</t>
        </is>
      </c>
      <c r="B1780" t="n">
        <v>48</v>
      </c>
      <c r="C1780" t="n">
        <v>0</v>
      </c>
      <c r="D1780" t="n">
        <v>5</v>
      </c>
    </row>
    <row r="1781">
      <c r="A1781" t="inlineStr">
        <is>
          <t>Offer a room with extra toilet only for the guest and with balcony for one person in a beautiful old building apartment (125 sqm) on the first floor. The apartment is located directly on Luitpold Park</t>
        </is>
      </c>
      <c r="B1781" t="n">
        <v>75</v>
      </c>
      <c r="C1781" t="n">
        <v>35445</v>
      </c>
      <c r="D1781" t="n">
        <v>4.99</v>
      </c>
    </row>
    <row r="1782">
      <c r="A1782" t="inlineStr">
        <is>
          <t>Take your time to explore the city and join the fantastic Oktoberfest! This place is aimed to be the quiet place for your rest, in a rented apartment where already 3 people are living and will be more</t>
        </is>
      </c>
      <c r="B1782" t="n">
        <v>85</v>
      </c>
      <c r="C1782" t="n">
        <v>8028</v>
      </c>
      <c r="D1782" t="n">
        <v>5</v>
      </c>
    </row>
    <row r="1783">
      <c r="A1783" t="inlineStr">
        <is>
          <t>Little Apartment with a balcony in a&lt;br /&gt;quiet location.&lt;br /&gt;This special place is close to everything, making it easy to plan your visit and explore Munich.&lt;br /&gt;&lt;br /&gt;There are a lot of restaurant</t>
        </is>
      </c>
      <c r="B1783" t="n">
        <v>55</v>
      </c>
      <c r="C1783" t="n">
        <v>37080</v>
      </c>
      <c r="D1783" t="n">
        <v>4.76</v>
      </c>
    </row>
    <row r="1784">
      <c r="A1784" t="inlineStr">
        <is>
          <t>1 minute from the apartment there is a bus stop with which you are at Giesinger train station in 5 minutes. Or you can take 2 stops to the Mangfallplatz subway station, which takes you to the main tra</t>
        </is>
      </c>
      <c r="B1784" t="n">
        <v>43</v>
      </c>
      <c r="C1784" t="n">
        <v>4488</v>
      </c>
      <c r="D1784" t="n">
        <v>4.89</v>
      </c>
    </row>
    <row r="1785">
      <c r="A1785" t="inlineStr">
        <is>
          <t>Bright and cozy 1 Bedroom Apartment with a sunny little Balcony overlooking Munich from the 8th floor :) &lt;br /&gt;&lt;br /&gt;VERY centrally located:&lt;br /&gt;&lt;br /&gt;- 2 min walking distance to Theresienwiese / Okt</t>
        </is>
      </c>
      <c r="B1785" t="n">
        <v>74</v>
      </c>
      <c r="C1785" t="n">
        <v>31200</v>
      </c>
      <c r="D1785" t="n">
        <v>4.74</v>
      </c>
    </row>
    <row r="1786">
      <c r="A1786" t="inlineStr">
        <is>
          <t>The centrally and quietly located apartment is within walking distance of the Theresienwiese, where the Oktoberfest takes place. The 2nd room apartment is very spacious and has a fully equipped kitche</t>
        </is>
      </c>
      <c r="B1786" t="n">
        <v>51</v>
      </c>
      <c r="C1786" t="n">
        <v>7500</v>
      </c>
      <c r="D1786" t="n">
        <v>4.89</v>
      </c>
    </row>
    <row r="1787">
      <c r="A1787" t="inlineStr">
        <is>
          <t>Enjoy the simple life at this quiet and centrally located home.</t>
        </is>
      </c>
      <c r="B1787" t="n">
        <v>11</v>
      </c>
      <c r="C1787" t="n">
        <v>4200</v>
      </c>
      <c r="D1787" t="n">
        <v>4.5</v>
      </c>
    </row>
    <row r="1788">
      <c r="A1788" t="inlineStr">
        <is>
          <t>A spacious living room with pullout couch can accomodate 3 people.&lt;br /&gt;The bedroom with king size bed and its own TV is a real oasis of well-being with the cloud sky.&lt;br /&gt;The spacious kitchen with a</t>
        </is>
      </c>
      <c r="B1788" t="n">
        <v>63</v>
      </c>
      <c r="C1788" t="n">
        <v>2280</v>
      </c>
      <c r="D1788" t="n">
        <v>5</v>
      </c>
    </row>
    <row r="1789">
      <c r="A1789" t="inlineStr">
        <is>
          <t>We rent a charming studio/first floor with terrace in the popular Haidhausen district. Downtown can be reached in just 7 minutes by tram. Oktoberfest by U-Bahn [subway]/only 5 stops. Both stops are in</t>
        </is>
      </c>
      <c r="B1789" t="n">
        <v>36</v>
      </c>
      <c r="C1789" t="n">
        <v>11220</v>
      </c>
      <c r="D1789" t="n">
        <v>4.9</v>
      </c>
    </row>
    <row r="1790">
      <c r="A1790" t="inlineStr">
        <is>
          <t>Only for oktoberfestt time- &lt;br /&gt;This offer is for a room only- you will not have the entire apartment to yourself. &lt;br /&gt;Enjoy easy access to everything from this perfectly located home base. We are</t>
        </is>
      </c>
      <c r="B1790" t="n">
        <v>92</v>
      </c>
      <c r="C1790" t="n">
        <v>1584</v>
      </c>
      <c r="D1790" t="n">
        <v>4.91</v>
      </c>
    </row>
    <row r="1791">
      <c r="A1791" t="inlineStr">
        <is>
          <t>Nice and bright apartment with balcony in a quiet location. Large bedroom with 160x200cm bed and a 140x200 sofa bed in the spacious living room. Fully equipped kitchen with coffee machine and large fr</t>
        </is>
      </c>
      <c r="B1791" t="n">
        <v>64</v>
      </c>
      <c r="C1791" t="n">
        <v>0</v>
      </c>
      <c r="D1791" t="n">
        <v>5</v>
      </c>
    </row>
    <row r="1792">
      <c r="A1792" t="inlineStr">
        <is>
          <t>The room is suitable for 2 people and is located near the Wettersteinplatz (U1) in a quiet location.&lt;br /&gt;It's otherwise my study. &lt;br /&gt;Bed linen, towels, kitchen and bathroom use, wifi are included.</t>
        </is>
      </c>
      <c r="B1792" t="n">
        <v>58</v>
      </c>
      <c r="C1792" t="n">
        <v>2910</v>
      </c>
      <c r="D1792" t="n">
        <v>4.78</v>
      </c>
    </row>
    <row r="1793">
      <c r="A1793" t="inlineStr">
        <is>
          <t xml:space="preserve">This stylish accommodation is perfect for weekend trips and meadow visits in Munich. Direct connection to the S-Bahn Berg-am-Laim. Supermarkets right outside the front door. Alpine view from Balcony, </t>
        </is>
      </c>
      <c r="B1793" t="n">
        <v>41</v>
      </c>
      <c r="C1793" t="n">
        <v>1350</v>
      </c>
      <c r="D1793" t="n">
        <v>4.67</v>
      </c>
    </row>
    <row r="1794">
      <c r="A1794" t="inlineStr">
        <is>
          <t>Enjoy this modern, furnished and well-connected loft / penthouse! &lt;br /&gt;&lt;br /&gt;Key features:&lt;br /&gt;65m2&lt;br /&gt;1 bedroom (200cm x 200cm king bed)&lt;br /&gt;Open livingroom (sofabed available on request) &lt;br /&gt;</t>
        </is>
      </c>
      <c r="B1794" t="n">
        <v>55</v>
      </c>
      <c r="C1794" t="n">
        <v>0</v>
      </c>
      <c r="D1794" t="inlineStr"/>
    </row>
    <row r="1795">
      <c r="A1795" t="inlineStr">
        <is>
          <t>On time for the Wiesn, we rent a room of our cozy AltbauWG to one to two open-minded and responsible visitors. The apartment is set up somewhere between design classics and vintage finds.  The locatio</t>
        </is>
      </c>
      <c r="B1795" t="n">
        <v>74</v>
      </c>
      <c r="C1795" t="n">
        <v>894</v>
      </c>
      <c r="D1795" t="n">
        <v>5</v>
      </c>
    </row>
    <row r="1796">
      <c r="A1796" t="inlineStr">
        <is>
          <t>Welcome to Haus Laim in a quiet location.&lt;br /&gt;The city center of Munich can be reached in a very short time. Very good connection to subway and S-Bahn.</t>
        </is>
      </c>
      <c r="B1796" t="n">
        <v>28</v>
      </c>
      <c r="C1796" t="n">
        <v>8316</v>
      </c>
      <c r="D1796" t="n">
        <v>4.82</v>
      </c>
    </row>
    <row r="1797">
      <c r="A1797" t="inlineStr">
        <is>
          <t>Since I am on the road relatively much for work, I rent out my private 2-bed apartment with a large terrace.&lt;br /&gt;&lt;br /&gt;In the bedroom, there is a bed for 2 people. The bathroom has a shower tub, sink</t>
        </is>
      </c>
      <c r="B1797" t="n">
        <v>51</v>
      </c>
      <c r="C1797" t="n">
        <v>5820</v>
      </c>
      <c r="D1797" t="n">
        <v>4.83</v>
      </c>
    </row>
    <row r="1798">
      <c r="A1798" t="inlineStr">
        <is>
          <t>Offer my beautiful apartment here during the time of Oktoberfest. The apartment is in the immediate vicinity of the S-Bahn and only 15 min from Oktoberfest. &lt;br /&gt;&lt;br /&gt;There is a swimming pool and sa</t>
        </is>
      </c>
      <c r="B1798" t="n">
        <v>51</v>
      </c>
      <c r="C1798" t="n">
        <v>0</v>
      </c>
      <c r="D1798" t="inlineStr"/>
    </row>
    <row r="1799">
      <c r="A1799" t="inlineStr">
        <is>
          <t>Bright, friendly room in the attic with sunny, protected roof terrace.&lt;br /&gt;The room is furnished with a bed (1.4 x 2 m). &lt;br /&gt;In addition, the sofa can be transformed into a double bed (1.6x2 m). &lt;b</t>
        </is>
      </c>
      <c r="B1799" t="n">
        <v>63</v>
      </c>
      <c r="C1799" t="n">
        <v>16320</v>
      </c>
      <c r="D1799" t="n">
        <v>4.91</v>
      </c>
    </row>
    <row r="1800">
      <c r="A1800" t="inlineStr">
        <is>
          <t>Very well located in Maxvorstadt. &lt;br /&gt;5 mins walking distance to Theresienwiese (Oktoberfest) and the 10 mins to the Isar.&lt;br /&gt;Subway station "Gotheplatz" in 3 mins walking distance. Subways U3 and</t>
        </is>
      </c>
      <c r="B1800" t="n">
        <v>48</v>
      </c>
      <c r="C1800" t="n">
        <v>1332</v>
      </c>
      <c r="D1800" t="n">
        <v>4.82</v>
      </c>
    </row>
    <row r="1801">
      <c r="A1801" t="inlineStr">
        <is>
          <t>I welcome you all to my Studio apartment in the nice neighbourhood of The Olympiapark where you can access all the attractions of Munich in a few minutes walking or with the U-Bahn &lt;br /&gt;You have ever</t>
        </is>
      </c>
      <c r="B1801" t="n">
        <v>62</v>
      </c>
      <c r="C1801" t="n">
        <v>1980</v>
      </c>
      <c r="D1801" t="n">
        <v>4.67</v>
      </c>
    </row>
    <row r="1802">
      <c r="A1802" t="inlineStr">
        <is>
          <t>Room in owner-occupied apartment on the 1st floor in Forstenried. Shared bathroom, fridge and kettle, microwave in the room. Wardrobe, desk, lamps, bed, chairs and bedside table - everything for guest</t>
        </is>
      </c>
      <c r="B1802" t="n">
        <v>80</v>
      </c>
      <c r="C1802" t="n">
        <v>10455</v>
      </c>
      <c r="D1802" t="n">
        <v>4.95</v>
      </c>
    </row>
    <row r="1803">
      <c r="A1803" t="inlineStr">
        <is>
          <t>Enjoy the beautiful and modern loft in the attic of a detached house. There is your own kitchen and bathroom. The apartment is suitable for up to 2 people and can be reached via a somewhat steeper sta</t>
        </is>
      </c>
      <c r="B1803" t="n">
        <v>38</v>
      </c>
      <c r="C1803" t="n">
        <v>0</v>
      </c>
      <c r="D1803" t="n">
        <v>5</v>
      </c>
    </row>
    <row r="1804">
      <c r="A1804" t="inlineStr">
        <is>
          <t>Comfortable, quiet apartmen with view into the garden. &lt;br /&gt;&lt;br /&gt;12 minutes to the main station&lt;br /&gt;&lt;br /&gt;WLAN, Alexa, Amazon Prime, English TV channels (no German), air conditioning, nicely furnis</t>
        </is>
      </c>
      <c r="B1804" t="n">
        <v>75</v>
      </c>
      <c r="C1804" t="n">
        <v>2160</v>
      </c>
      <c r="D1804" t="n">
        <v>4.96</v>
      </c>
    </row>
    <row r="1805">
      <c r="A1805" t="inlineStr">
        <is>
          <t>500 m by foot subway 2 Harthof and 15 minutes drive downtown</t>
        </is>
      </c>
      <c r="B1805" t="n">
        <v>12</v>
      </c>
      <c r="C1805" t="n">
        <v>0</v>
      </c>
      <c r="D1805" t="n">
        <v>4.31</v>
      </c>
    </row>
    <row r="1806">
      <c r="A1806" t="inlineStr">
        <is>
          <t>Rent one room in my central apartment in Munich.&lt;br /&gt;&lt;br /&gt;You would have the living room to yourself. Sofa, TV and mattress on the floor (90x200cm). &lt;br /&gt;&lt;br /&gt;Bathroom we share.&lt;br /&gt;&lt;br /&gt;Kitchen</t>
        </is>
      </c>
      <c r="B1806" t="n">
        <v>36</v>
      </c>
      <c r="C1806" t="n">
        <v>11952</v>
      </c>
      <c r="D1806" t="n">
        <v>4.9</v>
      </c>
    </row>
    <row r="1807">
      <c r="A1807" t="inlineStr">
        <is>
          <t xml:space="preserve">Charming 2-room apartment, 63m2, very quiet, in the middle of the trendy Gärtnerplatz district. &lt;br /&gt;&lt;br /&gt;Large terrace and small garden.&lt;br /&gt;&lt;br /&gt;Suitable for up to 4 people. Bedroom with double </t>
        </is>
      </c>
      <c r="B1807" t="n">
        <v>68</v>
      </c>
      <c r="C1807" t="n">
        <v>0</v>
      </c>
      <c r="D1807" t="n">
        <v>4.83</v>
      </c>
    </row>
    <row r="1808">
      <c r="A1808" t="inlineStr">
        <is>
          <t>Sit back and relax in this quiet, stylish space. The property is ideal for trade fair visitors as it is nearby.</t>
        </is>
      </c>
      <c r="B1808" t="n">
        <v>21</v>
      </c>
      <c r="C1808" t="n">
        <v>0</v>
      </c>
      <c r="D1808" t="n">
        <v>5</v>
      </c>
    </row>
    <row r="1809">
      <c r="A1809" t="inlineStr">
        <is>
          <t>Enjoy a nice time in my beautiful central apartment, which is located 10 minutes walk from the Oktoberfest. &lt;br /&gt;Other well-known sights (e.g. Marienplatz, Viktualienmarkt) are within walking distanc</t>
        </is>
      </c>
      <c r="B1809" t="n">
        <v>36</v>
      </c>
      <c r="C1809" t="n">
        <v>0</v>
      </c>
      <c r="D1809" t="n">
        <v>5</v>
      </c>
    </row>
    <row r="1810">
      <c r="A1810" t="inlineStr">
        <is>
          <t xml:space="preserve">You will stay in a bright, stylishly furnished old building in the heart of Munich. Just 5 minutes walk from Oktoberfest, 2 minutes to the nearest subway stop (U3/U6) and by bus right in front of the </t>
        </is>
      </c>
      <c r="B1810" t="n">
        <v>73</v>
      </c>
      <c r="C1810" t="n">
        <v>9000</v>
      </c>
      <c r="D1810" t="n">
        <v>5</v>
      </c>
    </row>
    <row r="1811">
      <c r="A1811" t="inlineStr">
        <is>
          <t>The appartment is i the city center located, making it easy to plan your visit. It is in front of the Oktoberfest festival only 3 min from the door. It is spacious and can be shared with 2-3 people pe</t>
        </is>
      </c>
      <c r="B1811" t="n">
        <v>44</v>
      </c>
      <c r="C1811" t="n">
        <v>12800</v>
      </c>
      <c r="D1811" t="n">
        <v>5</v>
      </c>
    </row>
    <row r="1812">
      <c r="A1812" t="inlineStr">
        <is>
          <t>Cozy one room apartment centrally located and only 5 minutes from the subway  U4 at Prinzregentenplatz.(only 7 minutes travel time directly to the Oktoberfest/9 min by car to Munich Messe)&lt;br /&gt;The ap</t>
        </is>
      </c>
      <c r="B1812" t="n">
        <v>87</v>
      </c>
      <c r="C1812" t="n">
        <v>9306</v>
      </c>
      <c r="D1812" t="n">
        <v>4.59</v>
      </c>
    </row>
    <row r="1813">
      <c r="A1813" t="inlineStr">
        <is>
          <t>As I will be on a few months long travel I am renting out my place for an interested party which will take good care of it and treat it as if it was their own. &lt;br /&gt;The place has one combined sleepin</t>
        </is>
      </c>
      <c r="B1813" t="n">
        <v>83</v>
      </c>
      <c r="C1813" t="n">
        <v>0</v>
      </c>
      <c r="D1813" t="inlineStr"/>
    </row>
    <row r="1814">
      <c r="A1814" t="inlineStr">
        <is>
          <t xml:space="preserve">Right in the middle of the action, in the beautiful Au is the apartment.&lt;br /&gt;The large room offers a double bed as well as a sleeping couch. Overall, max. 4 people  stay. &lt;br /&gt;&lt;br /&gt;Equipped with a </t>
        </is>
      </c>
      <c r="B1814" t="n">
        <v>53</v>
      </c>
      <c r="C1814" t="n">
        <v>4284</v>
      </c>
      <c r="D1814" t="n">
        <v>5</v>
      </c>
    </row>
    <row r="1815">
      <c r="A1815" t="inlineStr">
        <is>
          <t>We will leave you our bedroom during the Oktoberfest, but also during the year. Bed is one double bed measuring 180x200. &lt;br /&gt;You are a 15-minute walk from the Oktoberfest, and in five minutes you wi</t>
        </is>
      </c>
      <c r="B1815" t="n">
        <v>53</v>
      </c>
      <c r="C1815" t="n">
        <v>2436</v>
      </c>
      <c r="D1815" t="n">
        <v>5</v>
      </c>
    </row>
    <row r="1816">
      <c r="A1816" t="inlineStr">
        <is>
          <t xml:space="preserve">- Total 2 rooms for 2 people (pull-out beds) - to be booked separately - only one room can be booked here&lt;br /&gt;-  Bedding is provided,  towels on site at an extra cost&lt;br /&gt;- Breakfast can be offered </t>
        </is>
      </c>
      <c r="B1816" t="n">
        <v>80</v>
      </c>
      <c r="C1816" t="n">
        <v>2376</v>
      </c>
      <c r="D1816" t="n">
        <v>2.5</v>
      </c>
    </row>
    <row r="1817">
      <c r="A1817" t="inlineStr">
        <is>
          <t>Enjoy Munich and the Oktoberfest. The apartment is just a short hop away from the city center. By public transport, it takes 20min to the Oktoberfest.</t>
        </is>
      </c>
      <c r="B1817" t="n">
        <v>26</v>
      </c>
      <c r="C1817" t="n">
        <v>0</v>
      </c>
      <c r="D1817" t="n">
        <v>5</v>
      </c>
    </row>
    <row r="1818">
      <c r="A1818" t="inlineStr"/>
      <c r="B1818" t="n">
        <v>0</v>
      </c>
      <c r="C1818" t="n">
        <v>25542</v>
      </c>
      <c r="D1818" t="n">
        <v>5</v>
      </c>
    </row>
    <row r="1819">
      <c r="A1819" t="inlineStr">
        <is>
          <t>Fully furnished and well-equipped apartment in the center of Munich with a perfect transport connection. The U-Bahn [subway], tram and bus are all within walking distance.  &lt;br /&gt;Trade fair(Messe), Ch</t>
        </is>
      </c>
      <c r="B1819" t="n">
        <v>44</v>
      </c>
      <c r="C1819" t="n">
        <v>2244</v>
      </c>
      <c r="D1819" t="n">
        <v>4.69</v>
      </c>
    </row>
    <row r="1820">
      <c r="A1820" t="inlineStr">
        <is>
          <t xml:space="preserve">My cozy studio is super centrally located in Schwabing and is very quiet despite the proximity to Leopoldstraße. Since I am away a lot for work, I rent out the apartment.&lt;br /&gt;There is everything you </t>
        </is>
      </c>
      <c r="B1820" t="n">
        <v>81</v>
      </c>
      <c r="C1820" t="n">
        <v>20016</v>
      </c>
      <c r="D1820" t="n">
        <v>4.65</v>
      </c>
    </row>
    <row r="1821">
      <c r="A1821" t="inlineStr">
        <is>
          <t>You can expect a great sunset, view of the city center  from the 8th floor from the west balcony. A cozy sleeping alcove with double bed (140x200),  open living room with couch, TV and desk, as well a</t>
        </is>
      </c>
      <c r="B1821" t="n">
        <v>73</v>
      </c>
      <c r="C1821" t="n">
        <v>5216</v>
      </c>
      <c r="D1821" t="n">
        <v>4.6</v>
      </c>
    </row>
    <row r="1822">
      <c r="A1822" t="inlineStr">
        <is>
          <t>Servus. Rented is a small but very cozy &amp; bright apartment on the 1st floor. The apartment includes 1 bedroom with 1.40 m bed and 1.40 m pull-out sofa, 1 kitchen-living room (gas stove), 1 small showe</t>
        </is>
      </c>
      <c r="B1822" t="n">
        <v>99</v>
      </c>
      <c r="C1822" t="n">
        <v>5568</v>
      </c>
      <c r="D1822" t="n">
        <v>5</v>
      </c>
    </row>
    <row r="1823">
      <c r="A1823" t="inlineStr">
        <is>
          <t>*additional photos added 09.04.25*. I am renting out my 2 room apartment, it is located central but still next to Olympiapark - great for sunsets at Olympiaberg and concerts/summer festivals.Oktoberfe</t>
        </is>
      </c>
      <c r="B1823" t="n">
        <v>86</v>
      </c>
      <c r="C1823" t="n">
        <v>19350</v>
      </c>
      <c r="D1823" t="n">
        <v>4.55</v>
      </c>
    </row>
    <row r="1824">
      <c r="A1824" t="inlineStr">
        <is>
          <t>25 sqm studio apartment in prime location:&lt;br /&gt;Walking times:&lt;br /&gt;5 minutes to U6/U3 Goetheplatz&lt;br /&gt;5 minutes to the Isar&lt;br /&gt;10 mins to Wiesn-Octoberfest&lt;br /&gt;15 minutes to historic city center&lt;</t>
        </is>
      </c>
      <c r="B1824" t="n">
        <v>77</v>
      </c>
      <c r="C1824" t="n">
        <v>33372</v>
      </c>
      <c r="D1824" t="n">
        <v>4.57</v>
      </c>
    </row>
    <row r="1825">
      <c r="A1825" t="inlineStr">
        <is>
          <t>Forget about your concerns in this spacious and quiet place. With us you will find a large room, in a quiet, clean and airy place. If you come for work, in our private room, in addition to comfort, yo</t>
        </is>
      </c>
      <c r="B1825" t="n">
        <v>62</v>
      </c>
      <c r="C1825" t="n">
        <v>0</v>
      </c>
      <c r="D1825" t="n">
        <v>4.88</v>
      </c>
    </row>
    <row r="1826">
      <c r="A1826" t="inlineStr">
        <is>
          <t xml:space="preserve">GIESING - is just the place to get to know and explore Munich. This is the football at home and at Paulaner Nockherberg you can experience Bavarian pure culture with a measure and original obatzen in </t>
        </is>
      </c>
      <c r="B1826" t="n">
        <v>47</v>
      </c>
      <c r="C1826" t="n">
        <v>10500</v>
      </c>
      <c r="D1826" t="n">
        <v>4.76</v>
      </c>
    </row>
    <row r="1827">
      <c r="A1827" t="inlineStr">
        <is>
          <t xml:space="preserve">From this centrally located accommodation you are in no time at all important places, such as the Oktoberfest, Olympiapark, city center and much more.&lt;br /&gt;The house offers a lot of space, both for a </t>
        </is>
      </c>
      <c r="B1827" t="n">
        <v>75</v>
      </c>
      <c r="C1827" t="n">
        <v>0</v>
      </c>
      <c r="D1827" t="inlineStr"/>
    </row>
    <row r="1828">
      <c r="A1828" t="inlineStr">
        <is>
          <t>I am renting my beautiful flat which is very centrally located in a trendy neighborhood. Perfect spot to visit Munich with many shops and restaurants close by.  &lt;br /&gt;Two stops to central train statio</t>
        </is>
      </c>
      <c r="B1828" t="n">
        <v>74</v>
      </c>
      <c r="C1828" t="n">
        <v>1728</v>
      </c>
      <c r="D1828" t="n">
        <v>4.57</v>
      </c>
    </row>
    <row r="1829">
      <c r="A1829" t="inlineStr">
        <is>
          <t>I’m renting my 30m² apartment in Munich during Oktoberfest season. There is a big bed (140x200cm), a Couch, a huge table and even a washing machine in the kitchen. &lt;br /&gt;&lt;br /&gt;You can watch Netflix, D</t>
        </is>
      </c>
      <c r="B1829" t="n">
        <v>91</v>
      </c>
      <c r="C1829" t="n">
        <v>19152</v>
      </c>
      <c r="D1829" t="n">
        <v>4.96</v>
      </c>
    </row>
    <row r="1830">
      <c r="A1830" t="inlineStr">
        <is>
          <t>Located on the 9th floor, this bright and stylish apartment offers the best view of the hustle and bustle of Theresienwiese with the Alps in the background.&lt;br /&gt;&lt;br /&gt;The spacious living room feature</t>
        </is>
      </c>
      <c r="B1830" t="n">
        <v>85</v>
      </c>
      <c r="C1830" t="n">
        <v>3450</v>
      </c>
      <c r="D1830" t="n">
        <v>5</v>
      </c>
    </row>
    <row r="1831">
      <c r="A1831" t="inlineStr">
        <is>
          <t>My Apartment is centrally positioned near Munich-Rotkreuzplatz - very nice place in Munich&lt;br /&gt;&lt;br /&gt;20 Minutes to Munich Oktoberfest&lt;br /&gt;&lt;br /&gt;Top-Floor, no traffic noise&lt;br /&gt;&lt;br /&gt;Kitchen with in</t>
        </is>
      </c>
      <c r="B1831" t="n">
        <v>42</v>
      </c>
      <c r="C1831" t="n">
        <v>0</v>
      </c>
      <c r="D1831" t="n">
        <v>5</v>
      </c>
    </row>
    <row r="1832">
      <c r="A1832" t="inlineStr">
        <is>
          <t>The 3-rooms apartment impresses with its location directly on the English Garden (Isarauen) and a small river and offers a high recreational value for cycling or swimming in the Isar and the surroundi</t>
        </is>
      </c>
      <c r="B1832" t="n">
        <v>58</v>
      </c>
      <c r="C1832" t="n">
        <v>0</v>
      </c>
      <c r="D1832" t="n">
        <v>5</v>
      </c>
    </row>
    <row r="1833">
      <c r="A1833" t="inlineStr">
        <is>
          <t>Your apartment is very central and ideal for the accommodation at the Wiesnzeit. On foot you need about 8 minutes from the main train station to the apartment and 5 minutes from the apartment to Oktob</t>
        </is>
      </c>
      <c r="B1833" t="n">
        <v>67</v>
      </c>
      <c r="C1833" t="n">
        <v>0</v>
      </c>
      <c r="D1833" t="n">
        <v>5</v>
      </c>
    </row>
    <row r="1834">
      <c r="A1834" t="inlineStr">
        <is>
          <t>Welcome!&lt;br /&gt;&lt;br /&gt;In the heart of Schwabing, one of Munich's most exclusive districts, a one-bedroom apartment is available for rent. Nearby, you'll find the English Garden, numerous excellent resta</t>
        </is>
      </c>
      <c r="B1834" t="n">
        <v>71</v>
      </c>
      <c r="C1834" t="n">
        <v>26220</v>
      </c>
      <c r="D1834" t="n">
        <v>4.92</v>
      </c>
    </row>
    <row r="1835">
      <c r="A1835" t="inlineStr">
        <is>
          <t>Private room with a double bed in apartment, close to the SBahn station Neuaubing (S8 Herrsching / Airport).&lt;br /&gt;&lt;br /&gt;Really nice area with several restaurants at walking distance and several superm</t>
        </is>
      </c>
      <c r="B1835" t="n">
        <v>85</v>
      </c>
      <c r="C1835" t="n">
        <v>0</v>
      </c>
      <c r="D1835" t="n">
        <v>4.75</v>
      </c>
    </row>
    <row r="1836">
      <c r="A1836" t="inlineStr">
        <is>
          <t>Cozy, lockable 11m² room in a stylish flat in Glockenbachviertel — a central and trendy neighborhood. Shared with an artist and an architect, the apartment offers a spacious kitchen-living area, Wi-Fi</t>
        </is>
      </c>
      <c r="B1836" t="n">
        <v>68</v>
      </c>
      <c r="C1836" t="n">
        <v>33294</v>
      </c>
      <c r="D1836" t="n">
        <v>4.97</v>
      </c>
    </row>
    <row r="1837">
      <c r="A1837" t="inlineStr">
        <is>
          <t>The apartment is located on the second floor in a popular but quiet building in the Maxvorstadt district. Directly at the U2, it is about 30 minutes to the trade fair.</t>
        </is>
      </c>
      <c r="B1837" t="n">
        <v>31</v>
      </c>
      <c r="C1837" t="n">
        <v>5076</v>
      </c>
      <c r="D1837" t="n">
        <v>4.6</v>
      </c>
    </row>
    <row r="1838">
      <c r="A1838" t="inlineStr">
        <is>
          <t>Dear guests, offer an apartment in about 10 minutes from the place of the event over the Wiesn period, can fall over and be almost in bed ;-)&lt;br /&gt;Two sleeping places are possible on a 2.00 m x 1.60 m</t>
        </is>
      </c>
      <c r="B1838" t="n">
        <v>85</v>
      </c>
      <c r="C1838" t="n">
        <v>0</v>
      </c>
      <c r="D1838" t="n">
        <v>5</v>
      </c>
    </row>
    <row r="1839">
      <c r="A1839" t="inlineStr">
        <is>
          <t>The room is located in a spacious 3-room old building apartment on the 2nd floor without elevator and is suitable for a maximum of two people.&lt;br /&gt;&lt;br /&gt;With the GZ you have your own guest toilet. Ba</t>
        </is>
      </c>
      <c r="B1839" t="n">
        <v>58</v>
      </c>
      <c r="C1839" t="n">
        <v>6024</v>
      </c>
      <c r="D1839" t="n">
        <v>4.5</v>
      </c>
    </row>
    <row r="1840">
      <c r="A1840" t="inlineStr">
        <is>
          <t>From this centrally located home, you'll be in all the important places in no time.</t>
        </is>
      </c>
      <c r="B1840" t="n">
        <v>15</v>
      </c>
      <c r="C1840" t="n">
        <v>0</v>
      </c>
      <c r="D1840" t="n">
        <v>5</v>
      </c>
    </row>
    <row r="1841">
      <c r="A1841" t="inlineStr">
        <is>
          <t xml:space="preserve">The 40 sqm apartment is centrally located in the trendy Glockenbachviertel in the heart of Munich. 18 minutes to Messe München, 3 minutes to the Isar, 5 minutes to Marienplatz, 1 minute to the subway </t>
        </is>
      </c>
      <c r="B1841" t="n">
        <v>67</v>
      </c>
      <c r="C1841" t="n">
        <v>12240</v>
      </c>
      <c r="D1841" t="n">
        <v>4.65</v>
      </c>
    </row>
    <row r="1842">
      <c r="A1842" t="inlineStr">
        <is>
          <t>I rent a room for up to 2 people in a very nice shared apartment.&lt;br /&gt;&lt;br /&gt;The apartment is in a central location on Stiglmaierplatz. It is only a 5 min to the central station and only 15 min to the</t>
        </is>
      </c>
      <c r="B1842" t="n">
        <v>62</v>
      </c>
      <c r="C1842" t="n">
        <v>0</v>
      </c>
      <c r="D1842" t="inlineStr"/>
    </row>
    <row r="1843">
      <c r="A1843" t="inlineStr">
        <is>
          <t>Bring the whole family or friends to this great place with lots of room for fun and to enjoy the Oktoberfest, Allianz Arena for a football match or Events in MOC Messe</t>
        </is>
      </c>
      <c r="B1843" t="n">
        <v>32</v>
      </c>
      <c r="C1843" t="n">
        <v>0</v>
      </c>
      <c r="D1843" t="n">
        <v>3.67</v>
      </c>
    </row>
    <row r="1844">
      <c r="A1844" t="inlineStr">
        <is>
          <t>You like to live centrally in the trendy district, do you like bars, restaurants and boutiques at your doorstep and still want to be in a quiet residential area? Then this apartment could meet your re</t>
        </is>
      </c>
      <c r="B1844" t="n">
        <v>72</v>
      </c>
      <c r="C1844" t="n">
        <v>9828</v>
      </c>
      <c r="D1844" t="n">
        <v>4.9</v>
      </c>
    </row>
    <row r="1845">
      <c r="A1845" t="inlineStr">
        <is>
          <t>Just 7 minutes walk to the subway. Then you go direk in just 10 Minutes to the Octoberfest. You have a own room in the basement with a sofa bed for two people and a own toilet there. You can always co</t>
        </is>
      </c>
      <c r="B1845" t="n">
        <v>85</v>
      </c>
      <c r="C1845" t="n">
        <v>0</v>
      </c>
      <c r="D1845" t="n">
        <v>3</v>
      </c>
    </row>
    <row r="1846">
      <c r="A1846" t="inlineStr">
        <is>
          <t>Enjoy your stay in Munich for work (with Monitor, Keyboard, Mouse) or for pleasure, only 3 stops away to the city centre with metro S4/U4 from Boehmerwaldplatz in approx. 5 minutes walk.&lt;br /&gt;No TV or</t>
        </is>
      </c>
      <c r="B1846" t="n">
        <v>85</v>
      </c>
      <c r="C1846" t="n">
        <v>42966</v>
      </c>
      <c r="D1846" t="n">
        <v>4.95</v>
      </c>
    </row>
    <row r="1847">
      <c r="A1847" t="inlineStr">
        <is>
          <t>Due to its strategic location, this space offers easy access to all local attractions.</t>
        </is>
      </c>
      <c r="B1847" t="n">
        <v>14</v>
      </c>
      <c r="C1847" t="n">
        <v>5400</v>
      </c>
      <c r="D1847" t="n">
        <v>4.55</v>
      </c>
    </row>
    <row r="1848">
      <c r="A1848" t="inlineStr">
        <is>
          <t>Enjoy the simple life at this quiet and centrally located home.&lt;br /&gt;&lt;br /&gt;1-room apartment (26 sqm) with kitchenette, bathroom, living room and balcony.&lt;br /&gt;&lt;br /&gt;Please note: I will hand over the k</t>
        </is>
      </c>
      <c r="B1848" t="n">
        <v>71</v>
      </c>
      <c r="C1848" t="n">
        <v>10688</v>
      </c>
      <c r="D1848" t="n">
        <v>4.88</v>
      </c>
    </row>
    <row r="1849">
      <c r="A1849" t="inlineStr">
        <is>
          <t>The apartment does not have a shower or bath! From this central apartment you are immediately at the Theresienwiese / Oktoberfest (200m) or on the subway (Goetheplatz). A supermarket is also right aro</t>
        </is>
      </c>
      <c r="B1849" t="n">
        <v>50</v>
      </c>
      <c r="C1849" t="n">
        <v>53040</v>
      </c>
      <c r="D1849" t="n">
        <v>4.46</v>
      </c>
    </row>
    <row r="1850">
      <c r="A1850" t="inlineStr">
        <is>
          <t>Kick back and relax in this calm, stylish space.</t>
        </is>
      </c>
      <c r="B1850" t="n">
        <v>9</v>
      </c>
      <c r="C1850" t="n">
        <v>0</v>
      </c>
      <c r="D1850" t="inlineStr"/>
    </row>
    <row r="1851">
      <c r="A1851" t="inlineStr">
        <is>
          <t>Beautiful apartment  with terrace. The flat is located in a quiet area by the Hirschgarten, but is also centrally located. You can reach the city center in 10 minutes by S-Bahn. (Vs. available on requ</t>
        </is>
      </c>
      <c r="B1851" t="n">
        <v>41</v>
      </c>
      <c r="C1851" t="n">
        <v>0</v>
      </c>
      <c r="D1851" t="inlineStr"/>
    </row>
    <row r="1852">
      <c r="A1852" t="inlineStr">
        <is>
          <t>Bedroom and private bathroom with shower in our apartment. Modern residential complex with roof garden and courtyards.&lt;br /&gt;&lt;br /&gt;Convenient location next to S-Bahn/Tram/Bus "Berg am Laim" (300m)&lt;br /</t>
        </is>
      </c>
      <c r="B1852" t="n">
        <v>58</v>
      </c>
      <c r="C1852" t="n">
        <v>486</v>
      </c>
      <c r="D1852" t="n">
        <v>4.63</v>
      </c>
    </row>
    <row r="1853">
      <c r="A1853" t="inlineStr">
        <is>
          <t>Cozy guest room in a comfortable and modern house. &lt;br /&gt;&lt;br /&gt;We are a family with children and you would have a room for yourself.&lt;br /&gt;&lt;br /&gt;We do not take couples.&lt;br /&gt;&lt;br /&gt;We are more comfortab</t>
        </is>
      </c>
      <c r="B1853" t="n">
        <v>64</v>
      </c>
      <c r="C1853" t="n">
        <v>3348</v>
      </c>
      <c r="D1853" t="n">
        <v>5</v>
      </c>
    </row>
    <row r="1854">
      <c r="A1854" t="inlineStr"/>
      <c r="B1854" t="n">
        <v>0</v>
      </c>
      <c r="C1854" t="n">
        <v>0</v>
      </c>
      <c r="D1854" t="inlineStr"/>
    </row>
    <row r="1855">
      <c r="A1855" t="inlineStr">
        <is>
          <t xml:space="preserve">Feel at home in my centrally located 2 room apartment. The Isar is in sight. The City Centre is within walking distance. Several great restaurants are in the immediate vicinity.&lt;br /&gt;The apartment is </t>
        </is>
      </c>
      <c r="B1855" t="n">
        <v>53</v>
      </c>
      <c r="C1855" t="n">
        <v>20736</v>
      </c>
      <c r="D1855" t="n">
        <v>4.78</v>
      </c>
    </row>
    <row r="1856">
      <c r="A1856" t="inlineStr">
        <is>
          <t>This apartment is located directly at the Octoberfest and is only 2 minutes walking distance to the Festwiese. The apartment is on the 1st floor and can accommodate up to 10 people if you sleep on the</t>
        </is>
      </c>
      <c r="B1856" t="n">
        <v>83</v>
      </c>
      <c r="C1856" t="n">
        <v>12564</v>
      </c>
      <c r="D1856" t="n">
        <v>4.56</v>
      </c>
    </row>
    <row r="1857">
      <c r="A1857" t="inlineStr">
        <is>
          <t>Enjoy the Oktoberfest in this quiet and centrally located accommodation, a 20-minute walk to the Wiesn, or by bus in 4 stations.</t>
        </is>
      </c>
      <c r="B1857" t="n">
        <v>22</v>
      </c>
      <c r="C1857" t="n">
        <v>0</v>
      </c>
      <c r="D1857" t="inlineStr"/>
    </row>
    <row r="1858">
      <c r="A1858" t="inlineStr">
        <is>
          <t xml:space="preserve">With this special place, all the important points of contact are close, so planning your stay is easy. We rent out our beautiful large room on the 2nd floor of a historic small townhouse, which is in </t>
        </is>
      </c>
      <c r="B1858" t="n">
        <v>81</v>
      </c>
      <c r="C1858" t="n">
        <v>0</v>
      </c>
      <c r="D1858" t="inlineStr"/>
    </row>
    <row r="1859">
      <c r="A1859" t="inlineStr">
        <is>
          <t xml:space="preserve">From this point, you are everywhere in no time.  Everything you need for everyday needs is within walking distance (U-Bahn [subway], bakery, supermarkets, playgrounds, as well as a calisthenics park, </t>
        </is>
      </c>
      <c r="B1859" t="n">
        <v>81</v>
      </c>
      <c r="C1859" t="n">
        <v>41976</v>
      </c>
      <c r="D1859" t="n">
        <v>4.94</v>
      </c>
    </row>
    <row r="1860">
      <c r="A1860" t="inlineStr">
        <is>
          <t>Quiet old building apartment with good connections to the city center.</t>
        </is>
      </c>
      <c r="B1860" t="n">
        <v>11</v>
      </c>
      <c r="C1860" t="n">
        <v>0</v>
      </c>
      <c r="D1860" t="inlineStr"/>
    </row>
    <row r="1861">
      <c r="A1861" t="inlineStr">
        <is>
          <t>The apartment is between Nymphenburg Palace and Hirschgarten. The "Kriemhildenstraße" tram stop is around the corner and is 13 minutes from the main train station.&lt;br /&gt;&lt;br /&gt;To get to the Oktoberfest</t>
        </is>
      </c>
      <c r="B1861" t="n">
        <v>65</v>
      </c>
      <c r="C1861" t="n">
        <v>0</v>
      </c>
      <c r="D1861" t="n">
        <v>4.67</v>
      </c>
    </row>
    <row r="1862">
      <c r="A1862" t="inlineStr">
        <is>
          <t>Enjoy quick access to Oktoberfest, the trade fair and all Munich attractions from this perfectly located accommodation! The Candidplatz with subway U1 and express bus X30 as well as excellent car conn</t>
        </is>
      </c>
      <c r="B1862" t="n">
        <v>37</v>
      </c>
      <c r="C1862" t="n">
        <v>5610</v>
      </c>
      <c r="D1862" t="n">
        <v>4.57</v>
      </c>
    </row>
    <row r="1863">
      <c r="A1863" t="inlineStr">
        <is>
          <t xml:space="preserve">This stylish home is a great fit for home office workers, creative minds, and couples looking to enjoy a nice time in Munich. The property can also be rented for photoshoots during the day. &lt;br /&gt;The </t>
        </is>
      </c>
      <c r="B1863" t="n">
        <v>78</v>
      </c>
      <c r="C1863" t="n">
        <v>0</v>
      </c>
      <c r="D1863" t="n">
        <v>5</v>
      </c>
    </row>
    <row r="1864">
      <c r="A1864" t="inlineStr">
        <is>
          <t>Stylish ground floor loft with direct access to the private courtyard. Generous living-dining area with open bar, TV and open kitchen make this loft unique and special. 4 bedrooms, each with double be</t>
        </is>
      </c>
      <c r="B1864" t="n">
        <v>66</v>
      </c>
      <c r="C1864" t="n">
        <v>385815</v>
      </c>
      <c r="D1864" t="n">
        <v>4.84</v>
      </c>
    </row>
    <row r="1865">
      <c r="A1865" t="inlineStr">
        <is>
          <t>The spacious ground floor apartment is located above the Hellabrunn Zoo and is only 5 minutes from the Isar meadows and the next stop towards the city center.</t>
        </is>
      </c>
      <c r="B1865" t="n">
        <v>28</v>
      </c>
      <c r="C1865" t="n">
        <v>4200</v>
      </c>
      <c r="D1865" t="n">
        <v>5</v>
      </c>
    </row>
    <row r="1866">
      <c r="A1866" t="inlineStr">
        <is>
          <t>Are you on a city trip in Munich and would like a private room with a double bed in our centrally located apartment?&lt;br /&gt;&lt;br /&gt;Then we look forward to seeing you soon. 🌺&lt;br /&gt;&lt;br /&gt;The kitchen, bathr</t>
        </is>
      </c>
      <c r="B1866" t="n">
        <v>60</v>
      </c>
      <c r="C1866" t="n">
        <v>756</v>
      </c>
      <c r="D1866" t="n">
        <v>5</v>
      </c>
    </row>
    <row r="1867">
      <c r="A1867" t="inlineStr">
        <is>
          <t>Flat is located in a brandnew residential building complex ("Belvedere" ) in Pasing in the west of Munich. The flat is located in the fourth floor and has a special layout (open-plan, studio-like). Th</t>
        </is>
      </c>
      <c r="B1867" t="n">
        <v>79</v>
      </c>
      <c r="C1867" t="n">
        <v>3510</v>
      </c>
      <c r="D1867" t="n">
        <v>5</v>
      </c>
    </row>
    <row r="1868">
      <c r="A1868" t="inlineStr">
        <is>
          <t>Everything you want to explore is right outside the door of this property.&lt;br /&gt;the reception is occupied from 07:00 to 00:00!</t>
        </is>
      </c>
      <c r="B1868" t="n">
        <v>21</v>
      </c>
      <c r="C1868" t="n">
        <v>99696</v>
      </c>
      <c r="D1868" t="n">
        <v>4.49</v>
      </c>
    </row>
    <row r="1869">
      <c r="A1869" t="inlineStr">
        <is>
          <t>Everything you want to explore is right outside the door of this property.&lt;br /&gt;the reception is occupied from 07:00 to 00:00!&lt;br /&gt;the reception is open from 07:00 to 00:00!</t>
        </is>
      </c>
      <c r="B1869" t="n">
        <v>29</v>
      </c>
      <c r="C1869" t="n">
        <v>96645</v>
      </c>
      <c r="D1869" t="n">
        <v>4.52</v>
      </c>
    </row>
    <row r="1870">
      <c r="A1870" t="inlineStr">
        <is>
          <t>This  cozy guest apartment is located in a quiet and peaceful neighborhood. It’s a 16 m2 studio room with garden access.&lt;br /&gt;&lt;br /&gt;The closest S-Bahn, U-Bahn and Buses are within a 5-7 Minute walk an</t>
        </is>
      </c>
      <c r="B1870" t="n">
        <v>72</v>
      </c>
      <c r="C1870" t="n">
        <v>7260</v>
      </c>
      <c r="D1870" t="n">
        <v>4.64</v>
      </c>
    </row>
    <row r="1871">
      <c r="A1871" t="inlineStr">
        <is>
          <t>Beautiful fully furnished 1-room apartment in Munich Ludwigs-/Isarvorstadt.&lt;br /&gt;A fully equipped kitchen (stove, oven, microwave, dishwasher, coffee maker) invites you to cook in the evening.&lt;br /&gt;&lt;b</t>
        </is>
      </c>
      <c r="B1871" t="n">
        <v>78</v>
      </c>
      <c r="C1871" t="n">
        <v>23016</v>
      </c>
      <c r="D1871" t="n">
        <v>4.98</v>
      </c>
    </row>
    <row r="1872">
      <c r="A1872" t="inlineStr">
        <is>
          <t>From this centrally located home, you'll be in all the important places in no time.</t>
        </is>
      </c>
      <c r="B1872" t="n">
        <v>15</v>
      </c>
      <c r="C1872" t="n">
        <v>0</v>
      </c>
      <c r="D1872" t="n">
        <v>4.6</v>
      </c>
    </row>
    <row r="1873">
      <c r="A1873" t="inlineStr">
        <is>
          <t>- big bright room in a 3-room shared flat&lt;br /&gt;- sometimes we rent out our 2nd room so other guests may also be in the flat&lt;br /&gt;- big shared kitchen and living room, as well as a shared bathroom with</t>
        </is>
      </c>
      <c r="B1873" t="n">
        <v>89</v>
      </c>
      <c r="C1873" t="n">
        <v>9780</v>
      </c>
      <c r="D1873" t="n">
        <v>4.83</v>
      </c>
    </row>
    <row r="1874">
      <c r="A1874" t="inlineStr">
        <is>
          <t>Take a break and unwind at this peaceful 3.5 km from the center</t>
        </is>
      </c>
      <c r="B1874" t="n">
        <v>13</v>
      </c>
      <c r="C1874" t="n">
        <v>510</v>
      </c>
      <c r="D1874" t="n">
        <v>4</v>
      </c>
    </row>
    <row r="1875">
      <c r="A1875" t="inlineStr">
        <is>
          <t>Enjoy a stylish experience at this centrally-located home.</t>
        </is>
      </c>
      <c r="B1875" t="n">
        <v>8</v>
      </c>
      <c r="C1875" t="n">
        <v>684</v>
      </c>
      <c r="D1875" t="n">
        <v>5</v>
      </c>
    </row>
    <row r="1876">
      <c r="A1876" t="inlineStr">
        <is>
          <t>Enjoy the simple life at this quiet and centrally located home.</t>
        </is>
      </c>
      <c r="B1876" t="n">
        <v>11</v>
      </c>
      <c r="C1876" t="n">
        <v>0</v>
      </c>
      <c r="D1876" t="inlineStr"/>
    </row>
    <row r="1877">
      <c r="A1877" t="inlineStr">
        <is>
          <t>This beautiful room has everything you need for a visit to beautiful Munich. Whether it's a professional or private short trip.&lt;br /&gt;You share a cozy kitchen with seating and a small but fine bathroom</t>
        </is>
      </c>
      <c r="B1877" t="n">
        <v>69</v>
      </c>
      <c r="C1877" t="n">
        <v>0</v>
      </c>
      <c r="D1877" t="n">
        <v>4</v>
      </c>
    </row>
    <row r="1878">
      <c r="A1878" t="inlineStr">
        <is>
          <t>Enjoy a comfortable stay in a quiet neighborhood, just minutes away from Oktoberfest.&lt;br /&gt;The room features a sofa bed for two, a work desk, and free Wi-Fi. Guests also have access to the shared kitc</t>
        </is>
      </c>
      <c r="B1878" t="n">
        <v>55</v>
      </c>
      <c r="C1878" t="n">
        <v>0</v>
      </c>
      <c r="D1878" t="n">
        <v>5</v>
      </c>
    </row>
    <row r="1879">
      <c r="A1879" t="inlineStr">
        <is>
          <t>for personal reasons in 2025 no Oktoberfest guests / Wiesn visitors!&lt;br /&gt;&lt;br /&gt;With this unique accommodation you live in the middle of the action.</t>
        </is>
      </c>
      <c r="B1879" t="n">
        <v>24</v>
      </c>
      <c r="C1879" t="n">
        <v>11628</v>
      </c>
      <c r="D1879" t="n">
        <v>4.94</v>
      </c>
    </row>
    <row r="1880">
      <c r="A1880" t="inlineStr">
        <is>
          <t>Enjoy the simple life in this quiet and centrally located accommodation mobilized bright-sunny apartment directly next to the U5 subway 6 minutes to the main station 4 minutes to Oktoberfest.</t>
        </is>
      </c>
      <c r="B1880" t="n">
        <v>30</v>
      </c>
      <c r="C1880" t="n">
        <v>0</v>
      </c>
      <c r="D1880" t="n">
        <v>5</v>
      </c>
    </row>
    <row r="1881">
      <c r="A1881" t="inlineStr"/>
      <c r="B1881" t="n">
        <v>0</v>
      </c>
      <c r="C1881" t="n">
        <v>3696</v>
      </c>
      <c r="D1881" t="n">
        <v>4.83</v>
      </c>
    </row>
    <row r="1882">
      <c r="A1882" t="inlineStr">
        <is>
          <t>Private room close to Messe München. Only 13 minutes by subway to Messe München included.</t>
        </is>
      </c>
      <c r="B1882" t="n">
        <v>15</v>
      </c>
      <c r="C1882" t="n">
        <v>0</v>
      </c>
      <c r="D1882" t="n">
        <v>5</v>
      </c>
    </row>
    <row r="1883">
      <c r="A1883" t="inlineStr">
        <is>
          <t>Have a lovely time at this centrally-located 1-bedroom place. The apartment is located in Maxvorstadt in Munich. The student district offers many bars and restaurants and is also right next to the Eng</t>
        </is>
      </c>
      <c r="B1883" t="n">
        <v>75</v>
      </c>
      <c r="C1883" t="n">
        <v>0</v>
      </c>
      <c r="D1883" t="n">
        <v>5</v>
      </c>
    </row>
    <row r="1884">
      <c r="A1884" t="inlineStr">
        <is>
          <t xml:space="preserve">With only a 3-minute walk directly to the Flaucher on the Isar and a 5-minute walk to the subway (Candidplatz), the location is perfect. You can also get to the center by subway lightning fast (eg to </t>
        </is>
      </c>
      <c r="B1884" t="n">
        <v>61</v>
      </c>
      <c r="C1884" t="n">
        <v>43800</v>
      </c>
      <c r="D1884" t="n">
        <v>4.8</v>
      </c>
    </row>
    <row r="1885">
      <c r="A1885" t="inlineStr">
        <is>
          <t>Great attic apartment in the Gärtnerplatz district with Isar views. Very centrally located but still incredibly quiet.</t>
        </is>
      </c>
      <c r="B1885" t="n">
        <v>17</v>
      </c>
      <c r="C1885" t="n">
        <v>0</v>
      </c>
      <c r="D1885" t="n">
        <v>4.71</v>
      </c>
    </row>
    <row r="1886">
      <c r="A1886" t="inlineStr">
        <is>
          <t xml:space="preserve">What to expect:&lt;br /&gt;you can speak with me in German, English or Italian. We'll be sure to find a solution for your open topics. &lt;br /&gt;&lt;br /&gt;Hard facts:&lt;br /&gt;One room: 10 square meters &lt;br /&gt;Bunk bed </t>
        </is>
      </c>
      <c r="B1886" t="n">
        <v>88</v>
      </c>
      <c r="C1886" t="n">
        <v>2640</v>
      </c>
      <c r="D1886" t="n">
        <v>5</v>
      </c>
    </row>
    <row r="1887">
      <c r="A1887" t="inlineStr">
        <is>
          <t xml:space="preserve">Whether for a short city break or a longer stay, this 130 square metre flat is perfect. It has a great roof terrace and a large living room. The library is converted into a third bedroom (see photo). </t>
        </is>
      </c>
      <c r="B1887" t="n">
        <v>81</v>
      </c>
      <c r="C1887" t="n">
        <v>75600</v>
      </c>
      <c r="D1887" t="n">
        <v>4.7</v>
      </c>
    </row>
    <row r="1888">
      <c r="A1888" t="inlineStr">
        <is>
          <t>This room is particularly suitable for visitors to Messe München. Walking distance 5 min to the trade fair and subway to the city center as well as parking in the underground garage. &lt;br /&gt;Use of kitc</t>
        </is>
      </c>
      <c r="B1888" t="n">
        <v>40</v>
      </c>
      <c r="C1888" t="n">
        <v>4122</v>
      </c>
      <c r="D1888" t="n">
        <v>4.67</v>
      </c>
    </row>
    <row r="1889">
      <c r="A1889" t="inlineStr">
        <is>
          <t>Private room close to Messe München. Only 13 minutes by subway to Messe München included.</t>
        </is>
      </c>
      <c r="B1889" t="n">
        <v>15</v>
      </c>
      <c r="C1889" t="n">
        <v>0</v>
      </c>
      <c r="D1889" t="n">
        <v>4.5</v>
      </c>
    </row>
    <row r="1890">
      <c r="A1890" t="inlineStr">
        <is>
          <t>Beautiful, bright and quiet 2-room apartment (55 sqm) in the north of Munich. Walking distance or 2 minutes bus to BMW, MOC, MTC. Bus station to Schwabing 1 minute, metro 7 minutes walk or 1 minute by</t>
        </is>
      </c>
      <c r="B1890" t="n">
        <v>91</v>
      </c>
      <c r="C1890" t="n">
        <v>4788</v>
      </c>
      <c r="D1890" t="n">
        <v>4.83</v>
      </c>
    </row>
    <row r="1891">
      <c r="A1891" t="inlineStr">
        <is>
          <t>Private room in semi-detached house. &lt;br /&gt;13 min to Messe München (convetion center) Bauma, including walking</t>
        </is>
      </c>
      <c r="B1891" t="n">
        <v>16</v>
      </c>
      <c r="C1891" t="n">
        <v>0</v>
      </c>
      <c r="D1891" t="n">
        <v>5</v>
      </c>
    </row>
    <row r="1892">
      <c r="A1892" t="inlineStr">
        <is>
          <t>Enjoy freedom and flexibility. Homaris apartments offer you a home in a foreign city. Be independent, because we have already prepared everything for you.&lt;br /&gt;Whether it's a city trip with friends or</t>
        </is>
      </c>
      <c r="B1892" t="n">
        <v>82</v>
      </c>
      <c r="C1892" t="n">
        <v>16896</v>
      </c>
      <c r="D1892" t="n">
        <v>4.55</v>
      </c>
    </row>
    <row r="1893">
      <c r="A1893" t="inlineStr">
        <is>
          <t xml:space="preserve">The room is very nicely decorated and is located on the quiet side of the house to the backyard. &lt;br /&gt;&lt;br /&gt;The apartment is a beautiful old building apartment with stylish furnishings. The sleeping </t>
        </is>
      </c>
      <c r="B1893" t="n">
        <v>74</v>
      </c>
      <c r="C1893" t="n">
        <v>9936</v>
      </c>
      <c r="D1893" t="n">
        <v>4.89</v>
      </c>
    </row>
    <row r="1894">
      <c r="A1894" t="inlineStr">
        <is>
          <t>You'll love the stylish amenities at this charming place.</t>
        </is>
      </c>
      <c r="B1894" t="n">
        <v>9</v>
      </c>
      <c r="C1894" t="n">
        <v>570</v>
      </c>
      <c r="D1894" t="n">
        <v>4.33</v>
      </c>
    </row>
    <row r="1895">
      <c r="A1895" t="inlineStr">
        <is>
          <t>NEW OPENING&lt;br /&gt;&lt;br /&gt;Dear guests,&lt;br /&gt;welcome to Flatista Homes - Aubing at Gleisdreieck 22 in Munich. Flatista Homes - Aubing consists of 4 studio apartments and a very spacious living area. Top e</t>
        </is>
      </c>
      <c r="B1895" t="n">
        <v>86</v>
      </c>
      <c r="C1895" t="n">
        <v>172050</v>
      </c>
      <c r="D1895" t="n">
        <v>4.9</v>
      </c>
    </row>
    <row r="1896">
      <c r="A1896" t="inlineStr">
        <is>
          <t>The ICM fair is a 25-minute walk. Or you can walk 5 minutes to the subway U2 and go one station.&lt;br /&gt;&lt;br /&gt;Kitchen, dining room and living room and terrace are welcome to be used. In the morning, a c</t>
        </is>
      </c>
      <c r="B1896" t="n">
        <v>75</v>
      </c>
      <c r="C1896" t="n">
        <v>6300</v>
      </c>
      <c r="D1896" t="n">
        <v>5</v>
      </c>
    </row>
    <row r="1897">
      <c r="A1897" t="inlineStr">
        <is>
          <t xml:space="preserve">NEW OPENING &lt;br /&gt;&lt;br /&gt;Dear guests,&lt;br /&gt;welcome to Flatista Homes - Aubing am Gleisdreieck 22 in Munich. We have a total of 4 studio apartments, which have just been newly built. Top amenities from </t>
        </is>
      </c>
      <c r="B1897" t="n">
        <v>78</v>
      </c>
      <c r="C1897" t="n">
        <v>0</v>
      </c>
      <c r="D1897" t="n">
        <v>5</v>
      </c>
    </row>
    <row r="1898">
      <c r="A1898" t="inlineStr">
        <is>
          <t>Enjoy the simple life at this quiet and centrally located home. Subway in front of the door (U1), bus 52 and bus 54&lt;br /&gt;Shopping on site, supermarkets, bakeries, restaurants&lt;br /&gt;Bus and subway in fr</t>
        </is>
      </c>
      <c r="B1898" t="n">
        <v>61</v>
      </c>
      <c r="C1898" t="n">
        <v>5082</v>
      </c>
      <c r="D1898" t="n">
        <v>4.89</v>
      </c>
    </row>
    <row r="1899">
      <c r="A1899" t="inlineStr">
        <is>
          <t>👑downtown feel-good oasis☀️&lt;br /&gt;&lt;br /&gt;From this apartment you can see to Munich Cathedral and the Olympic Tower! &lt;br /&gt;&lt;br /&gt;You're right in the middle of it - super fast in the city and very close t</t>
        </is>
      </c>
      <c r="B1899" t="n">
        <v>91</v>
      </c>
      <c r="C1899" t="n">
        <v>41796</v>
      </c>
      <c r="D1899" t="n">
        <v>4.74</v>
      </c>
    </row>
    <row r="1900">
      <c r="A1900" t="inlineStr">
        <is>
          <t>The ICM fair is a 25-minute walk. Or you can walk 5 minutes to the U2 subway and ride one stop.&lt;br /&gt;&lt;br /&gt;Kitchen, dining room and living room and terrace may be used. In the morning, a muesli bar an</t>
        </is>
      </c>
      <c r="B1900" t="n">
        <v>72</v>
      </c>
      <c r="C1900" t="n">
        <v>3510</v>
      </c>
      <c r="D1900" t="n">
        <v>5</v>
      </c>
    </row>
    <row r="1901">
      <c r="A1901" t="inlineStr">
        <is>
          <t>Designer penthouse apartment, centrally located, with incredible views over Munich and the Angel of Peace.&lt;br /&gt;Best location in Munich, quiet and yet super central. Listed old building with elevator.</t>
        </is>
      </c>
      <c r="B1901" t="n">
        <v>37</v>
      </c>
      <c r="C1901" t="n">
        <v>3900</v>
      </c>
      <c r="D1901" t="n">
        <v>5</v>
      </c>
    </row>
    <row r="1902">
      <c r="A1902" t="inlineStr">
        <is>
          <t>Quiet, bright apartment (5th floor with elevator) in a central location, close to the English Garden (4 min), between the subway station Universität and Giselastrasse (U3/U6), many restaurants and sho</t>
        </is>
      </c>
      <c r="B1902" t="n">
        <v>73</v>
      </c>
      <c r="C1902" t="n">
        <v>0</v>
      </c>
      <c r="D1902" t="n">
        <v>4.83</v>
      </c>
    </row>
    <row r="1903">
      <c r="A1903" t="inlineStr">
        <is>
          <t>Keep it simple at this peaceful and centrally-located place. I also have a double room in the same apartment.</t>
        </is>
      </c>
      <c r="B1903" t="n">
        <v>19</v>
      </c>
      <c r="C1903" t="n">
        <v>8544</v>
      </c>
      <c r="D1903" t="n">
        <v>5</v>
      </c>
    </row>
    <row r="1904">
      <c r="A1904" t="inlineStr">
        <is>
          <t xml:space="preserve">Hello, Dear ones, I am glad that you plan to enjoy a few days off in Munich - you can do this very comfortably in my apartment - it is very centrally located (1 station from the main station) and you </t>
        </is>
      </c>
      <c r="B1904" t="n">
        <v>92</v>
      </c>
      <c r="C1904" t="n">
        <v>0</v>
      </c>
      <c r="D1904" t="n">
        <v>5</v>
      </c>
    </row>
    <row r="1905">
      <c r="A1905" t="inlineStr">
        <is>
          <t>i leave my beautiful, very bright, newly furnished apartment, as I often travel for professional reasons.&lt;br /&gt;The extravagant 70s architect house, located in Schwabing West, not far from the Bonnerpl</t>
        </is>
      </c>
      <c r="B1905" t="n">
        <v>70</v>
      </c>
      <c r="C1905" t="n">
        <v>26488</v>
      </c>
      <c r="D1905" t="n">
        <v>4.88</v>
      </c>
    </row>
    <row r="1906">
      <c r="A1906" t="inlineStr">
        <is>
          <t>This cozy studio apartment is located within a modern building, with gorgeous architectural details. Bright, open, and modern, the complex boasts an inviting vibe without forgetting comfort. This is t</t>
        </is>
      </c>
      <c r="B1906" t="n">
        <v>80</v>
      </c>
      <c r="C1906" t="n">
        <v>1390</v>
      </c>
      <c r="D1906" t="n">
        <v>5</v>
      </c>
    </row>
    <row r="1907">
      <c r="A1907" t="inlineStr">
        <is>
          <t>Enjoy your own 40 sqm fully equipped apartment in a cozy and stylishly furnished 65 sqm apartment on Prinzregentenplatz. With its own lockable area (bathroom, hallway, your kingdom are separate from k</t>
        </is>
      </c>
      <c r="B1907" t="n">
        <v>62</v>
      </c>
      <c r="C1907" t="n">
        <v>474</v>
      </c>
      <c r="D1907" t="n">
        <v>4.8</v>
      </c>
    </row>
    <row r="1908">
      <c r="A1908" t="inlineStr">
        <is>
          <t>Directly on the Isar and within walking distance of the metro, this beautiful 1.5 room apartment is located in an absolutely quiet new building on the 3rd floor. With a small balcony and fully furnish</t>
        </is>
      </c>
      <c r="B1908" t="n">
        <v>61</v>
      </c>
      <c r="C1908" t="n">
        <v>50745</v>
      </c>
      <c r="D1908" t="n">
        <v>5</v>
      </c>
    </row>
    <row r="1909">
      <c r="A1909" t="inlineStr">
        <is>
          <t>You have this great central apartment (2 rooms, bathroom &amp; separate toilet) completely to yourself. Live as a guest for a few days in Munich's most popular location right on the Theresienwiese. Just m</t>
        </is>
      </c>
      <c r="B1909" t="n">
        <v>61</v>
      </c>
      <c r="C1909" t="n">
        <v>1950</v>
      </c>
      <c r="D1909" t="n">
        <v>5</v>
      </c>
    </row>
    <row r="1910">
      <c r="A1910" t="inlineStr">
        <is>
          <t>Take a break and relax in this peaceful oasis.&lt;br /&gt;I am very friendly person .&lt;br /&gt;I will do my best to make your stay pleasant !</t>
        </is>
      </c>
      <c r="B1910" t="n">
        <v>26</v>
      </c>
      <c r="C1910" t="n">
        <v>0</v>
      </c>
      <c r="D1910" t="n">
        <v>5</v>
      </c>
    </row>
    <row r="1911">
      <c r="A1911" t="inlineStr">
        <is>
          <t>This special place is close to everything, making it easy to plan your visit.</t>
        </is>
      </c>
      <c r="B1911" t="n">
        <v>14</v>
      </c>
      <c r="C1911" t="n">
        <v>618</v>
      </c>
      <c r="D1911" t="n">
        <v>4.95</v>
      </c>
    </row>
    <row r="1912">
      <c r="A1912" t="inlineStr">
        <is>
          <t>The apartment is very central located. It’s on the 4th floor of an old building, so it is very luminous and spacious.</t>
        </is>
      </c>
      <c r="B1912" t="n">
        <v>22</v>
      </c>
      <c r="C1912" t="n">
        <v>28710</v>
      </c>
      <c r="D1912" t="n">
        <v>4.84</v>
      </c>
    </row>
    <row r="1913">
      <c r="A1913" t="inlineStr">
        <is>
          <t>This cozy studio apartment is located within a modern building, with gorgeous architectural details. Bright, open, and modern, the complex boasts an inviting vibe without forgetting comfort. This is t</t>
        </is>
      </c>
      <c r="B1913" t="n">
        <v>80</v>
      </c>
      <c r="C1913" t="n">
        <v>0</v>
      </c>
      <c r="D1913" t="n">
        <v>4.6</v>
      </c>
    </row>
    <row r="1914">
      <c r="A1914" t="inlineStr">
        <is>
          <t>Lockable single room with cozy bed, desk, wardrobe, mini fridge &amp; soundproof windows.&lt;br /&gt;There are beautiful corners in the garden to relax.&lt;br /&gt;* Covered balcony with seating area&lt;br /&gt;* Secure bi</t>
        </is>
      </c>
      <c r="B1914" t="n">
        <v>74</v>
      </c>
      <c r="C1914" t="n">
        <v>5880</v>
      </c>
      <c r="D1914" t="n">
        <v>4.85</v>
      </c>
    </row>
    <row r="1915">
      <c r="A1915" t="inlineStr">
        <is>
          <t>The room is fully furnished and a good hotel alternative for short term stay. Wash machine and bike room are available. Short walking distance to shopping center with cafe, bookstore, restaurant, groc</t>
        </is>
      </c>
      <c r="B1915" t="n">
        <v>82</v>
      </c>
      <c r="C1915" t="n">
        <v>4080</v>
      </c>
      <c r="D1915" t="n">
        <v>4.32</v>
      </c>
    </row>
    <row r="1916">
      <c r="A1916" t="inlineStr">
        <is>
          <t>Beautiful 96 square meter apartment with larger kitchen, dining area, balcony and workplace. 2 minutes walk from the U-Bahn (U6, Nordfriedhof) and 10 minutes to the English Garden. &lt;br /&gt;&lt;br /&gt;Great f</t>
        </is>
      </c>
      <c r="B1916" t="n">
        <v>34</v>
      </c>
      <c r="C1916" t="n">
        <v>4140</v>
      </c>
      <c r="D1916" t="n">
        <v>4.82</v>
      </c>
    </row>
    <row r="1917">
      <c r="A1917" t="inlineStr"/>
      <c r="B1917" t="n">
        <v>0</v>
      </c>
      <c r="C1917" t="n">
        <v>0</v>
      </c>
      <c r="D1917" t="inlineStr"/>
    </row>
    <row r="1918">
      <c r="A1918" t="inlineStr">
        <is>
          <t>Enjoy a stylish experience at this centrally located property, with all the amenities, luxurious amenities in the hip neighborhood, quiet location with courtyard balcony.</t>
        </is>
      </c>
      <c r="B1918" t="n">
        <v>24</v>
      </c>
      <c r="C1918" t="n">
        <v>9800</v>
      </c>
      <c r="D1918" t="n">
        <v>4.5</v>
      </c>
    </row>
    <row r="1919">
      <c r="A1919" t="inlineStr">
        <is>
          <t>Design Hotel Mons offers rooms with different options. – Standard double room for two people. There is a double bed (180 x 200 cm) or two single beds on request. Double room Comfort for 2 people, on r</t>
        </is>
      </c>
      <c r="B1919" t="n">
        <v>63</v>
      </c>
      <c r="C1919" t="n">
        <v>29070</v>
      </c>
      <c r="D1919" t="n">
        <v>4.49</v>
      </c>
    </row>
    <row r="1920">
      <c r="A1920" t="inlineStr">
        <is>
          <t>Hotel Mons was completely renovated in the fall of 2022 and furnished with heart. With 20 modern rooms, and the central location. With the metro in front of the door, you can reach the heart of the ci</t>
        </is>
      </c>
      <c r="B1920" t="n">
        <v>84</v>
      </c>
      <c r="C1920" t="n">
        <v>65790</v>
      </c>
      <c r="D1920" t="n">
        <v>4.57</v>
      </c>
    </row>
    <row r="1921">
      <c r="A1921" t="inlineStr">
        <is>
          <t>A private accommodation with all important central points of contact nearby &amp; near the Isar. Perfect as a base to explore the city or attractions like Oktoberfest!&lt;br /&gt;&lt;br /&gt;- Free Parking&lt;br /&gt;- Fre</t>
        </is>
      </c>
      <c r="B1921" t="n">
        <v>78</v>
      </c>
      <c r="C1921" t="n">
        <v>0</v>
      </c>
      <c r="D1921" t="inlineStr"/>
    </row>
    <row r="1922">
      <c r="A1922" t="inlineStr">
        <is>
          <t>The ICM fair is a 25-minute walk. Or you can walk 5 minutes to the U2 subway and ride one stop.&lt;br /&gt;&lt;br /&gt;Kitchen, dining room and living room and terrace may be used. In the morning, a muesli bar an</t>
        </is>
      </c>
      <c r="B1922" t="n">
        <v>72</v>
      </c>
      <c r="C1922" t="n">
        <v>4080</v>
      </c>
      <c r="D1922" t="n">
        <v>5</v>
      </c>
    </row>
    <row r="1923">
      <c r="A1923" t="inlineStr">
        <is>
          <t>Up for rent is a centrally located 35m2 studio. Comes with everything one might need. The bed (140x200cm) is really comfy and there is a standing desk for any of your work related calls. &lt;br /&gt;&lt;br /&gt;T</t>
        </is>
      </c>
      <c r="B1923" t="n">
        <v>93</v>
      </c>
      <c r="C1923" t="n">
        <v>510</v>
      </c>
      <c r="D1923" t="n">
        <v>4.17</v>
      </c>
    </row>
    <row r="1924">
      <c r="A1924" t="inlineStr">
        <is>
          <t>The apartment is fully equipped for comfortable and pleasant stay. &lt;br /&gt;Just 2 minutes away is the U-Bahn station U5.&lt;br /&gt;The apartment is 10 minutes (by subway) from the main train station. &lt;br /&gt;I</t>
        </is>
      </c>
      <c r="B1924" t="n">
        <v>75</v>
      </c>
      <c r="C1924" t="n">
        <v>0</v>
      </c>
      <c r="D1924" t="n">
        <v>5</v>
      </c>
    </row>
    <row r="1925">
      <c r="A1925" t="inlineStr">
        <is>
          <t>This special place is close to everything, making it easy to plan your visit.</t>
        </is>
      </c>
      <c r="B1925" t="n">
        <v>14</v>
      </c>
      <c r="C1925" t="n">
        <v>0</v>
      </c>
      <c r="D1925" t="inlineStr"/>
    </row>
    <row r="1926">
      <c r="A1926" t="inlineStr">
        <is>
          <t>Forget your worries in this spacious and serene space. It is a very nice apartment on the calm street side. It is a room with much lighting and a lovely view from the room.</t>
        </is>
      </c>
      <c r="B1926" t="n">
        <v>34</v>
      </c>
      <c r="C1926" t="n">
        <v>3420</v>
      </c>
      <c r="D1926" t="n">
        <v>5</v>
      </c>
    </row>
    <row r="1927">
      <c r="A1927" t="inlineStr">
        <is>
          <t>This cozy studio apartment is located within a modern building, with gorgeous architectural details. Bright, open, and modern, the complex boasts an inviting vibe without forgetting comfort. This is t</t>
        </is>
      </c>
      <c r="B1927" t="n">
        <v>80</v>
      </c>
      <c r="C1927" t="n">
        <v>0</v>
      </c>
      <c r="D1927" t="n">
        <v>4.5</v>
      </c>
    </row>
    <row r="1928">
      <c r="A1928" t="inlineStr">
        <is>
          <t>This cozy studio apartment is located within a modern building, with gorgeous architectural details. Bright, open, and modern, the complex boasts an inviting vibe without forgetting comfort. This is t</t>
        </is>
      </c>
      <c r="B1928" t="n">
        <v>80</v>
      </c>
      <c r="C1928" t="n">
        <v>1390</v>
      </c>
      <c r="D1928" t="n">
        <v>3.75</v>
      </c>
    </row>
    <row r="1929">
      <c r="A1929" t="inlineStr">
        <is>
          <t>Enjoy your stay in this stylishly furnished, fully equipped apartment with a cozy XXL box-spring bed and sunny west-facing balcony. &lt;br /&gt;&lt;br /&gt;The location is unbeatable: Only a few steps to the subw</t>
        </is>
      </c>
      <c r="B1929" t="n">
        <v>78</v>
      </c>
      <c r="C1929" t="n">
        <v>12492</v>
      </c>
      <c r="D1929" t="n">
        <v>4.89</v>
      </c>
    </row>
    <row r="1930">
      <c r="A1930" t="inlineStr">
        <is>
          <t>Located on the 2nd floor (with lift) of a modern building, the appartment is fueled with light during the whole day thanks to its long-size window and East/South direction.&lt;br /&gt;With a comfy balcony f</t>
        </is>
      </c>
      <c r="B1930" t="n">
        <v>80</v>
      </c>
      <c r="C1930" t="n">
        <v>6396</v>
      </c>
      <c r="D1930" t="n">
        <v>4.86</v>
      </c>
    </row>
    <row r="1931">
      <c r="A1931" t="inlineStr">
        <is>
          <t>Newly renovated and remodeled apartment&lt;br /&gt;Enjoy easy access to everything from this perfectly located home.&lt;br /&gt;This apartment is only intended for long-term tenants It has everything you need. On</t>
        </is>
      </c>
      <c r="B1931" t="n">
        <v>82</v>
      </c>
      <c r="C1931" t="n">
        <v>28050</v>
      </c>
      <c r="D1931" t="n">
        <v>4.6</v>
      </c>
    </row>
    <row r="1932">
      <c r="A1932" t="inlineStr">
        <is>
          <t>This stylish accommodation is great for spending a few fantastic days in Munich.</t>
        </is>
      </c>
      <c r="B1932" t="n">
        <v>13</v>
      </c>
      <c r="C1932" t="n">
        <v>0</v>
      </c>
      <c r="D1932" t="inlineStr"/>
    </row>
    <row r="1933">
      <c r="A1933" t="inlineStr">
        <is>
          <t>This cozy studio apartment is located within a modern building, with gorgeous architectural details. Bright, open, and modern, the complex boasts an inviting vibe without forgetting comfort. This is t</t>
        </is>
      </c>
      <c r="B1933" t="n">
        <v>80</v>
      </c>
      <c r="C1933" t="n">
        <v>0</v>
      </c>
      <c r="D1933" t="n">
        <v>5</v>
      </c>
    </row>
    <row r="1934">
      <c r="A1934" t="inlineStr">
        <is>
          <t>This cozy studio apartment is located within a modern building, with gorgeous architectural details. Bright, open, and modern, the complex boasts an inviting vibe without forgetting comfort. This is t</t>
        </is>
      </c>
      <c r="B1934" t="n">
        <v>80</v>
      </c>
      <c r="C1934" t="n">
        <v>1390</v>
      </c>
      <c r="D1934" t="n">
        <v>4.33</v>
      </c>
    </row>
    <row r="1935">
      <c r="A1935" t="inlineStr">
        <is>
          <t>This cozy studio apartment is located within a modern building, with gorgeous architectural details. Bright, open, and modern, the complex boasts an inviting vibe without forgetting comfort. This is t</t>
        </is>
      </c>
      <c r="B1935" t="n">
        <v>80</v>
      </c>
      <c r="C1935" t="n">
        <v>0</v>
      </c>
      <c r="D1935" t="n">
        <v>4.25</v>
      </c>
    </row>
    <row r="1936">
      <c r="A1936" t="inlineStr">
        <is>
          <t>This cozy double studio apartment is located within a modern building, with gorgeous architectural details. Bright, open, and modern, the complex boasts an inviting vibe without forgetting comfort. Th</t>
        </is>
      </c>
      <c r="B1936" t="n">
        <v>81</v>
      </c>
      <c r="C1936" t="n">
        <v>0</v>
      </c>
      <c r="D1936" t="n">
        <v>4</v>
      </c>
    </row>
    <row r="1937">
      <c r="A1937" t="inlineStr">
        <is>
          <t>This cozy double studio apartment is located within a modern building, with gorgeous architectural details. Bright, open, and modern, the complex boasts an inviting vibe without forgetting comfort. Th</t>
        </is>
      </c>
      <c r="B1937" t="n">
        <v>81</v>
      </c>
      <c r="C1937" t="n">
        <v>0</v>
      </c>
      <c r="D1937" t="n">
        <v>4.5</v>
      </c>
    </row>
    <row r="1938">
      <c r="A1938" t="inlineStr">
        <is>
          <t>Walking distance from the apartment to Oktoberfest - still quiet and cozy.&lt;br /&gt;Enough space for a long weekend. Perfect for couples or friends &lt;br /&gt;Simple and stylish furnishings.&lt;br /&gt;Modern kitche</t>
        </is>
      </c>
      <c r="B1938" t="n">
        <v>63</v>
      </c>
      <c r="C1938" t="n">
        <v>41220</v>
      </c>
      <c r="D1938" t="n">
        <v>4.91</v>
      </c>
    </row>
    <row r="1939">
      <c r="A1939" t="inlineStr">
        <is>
          <t>Enjoy a stylish experience at this centrally-located place.</t>
        </is>
      </c>
      <c r="B1939" t="n">
        <v>8</v>
      </c>
      <c r="C1939" t="n">
        <v>30240</v>
      </c>
      <c r="D1939" t="n">
        <v>4.97</v>
      </c>
    </row>
    <row r="1940">
      <c r="A1940" t="inlineStr">
        <is>
          <t>Enjoy freedom and flexibility. Homaris apartments offer you a home in a foreign city. Be independent, because we have already prepared everything for you.&lt;br /&gt;Whether it's a city trip with friends or</t>
        </is>
      </c>
      <c r="B1940" t="n">
        <v>82</v>
      </c>
      <c r="C1940" t="n">
        <v>66816</v>
      </c>
      <c r="D1940" t="n">
        <v>4.41</v>
      </c>
    </row>
    <row r="1941">
      <c r="A1941" t="inlineStr">
        <is>
          <t>This bright, high-quality and modern furnished two-room apartment is located on the ground floor of a very well-kept apartment building in the heart of Bogenhausen.</t>
        </is>
      </c>
      <c r="B1941" t="n">
        <v>25</v>
      </c>
      <c r="C1941" t="n">
        <v>4088</v>
      </c>
      <c r="D1941" t="n">
        <v>4.84</v>
      </c>
    </row>
    <row r="1942">
      <c r="A1942" t="inlineStr">
        <is>
          <t>Cozy fully equipped 1.5 room-Apartment with sunny balcony in beautiful surroundings just a 5-minute walk to the Tollwood Festival (20 m to the Olympic Park, nearby public transport, shopping within wa</t>
        </is>
      </c>
      <c r="B1942" t="n">
        <v>56</v>
      </c>
      <c r="C1942" t="n">
        <v>0</v>
      </c>
      <c r="D1942" t="n">
        <v>5</v>
      </c>
    </row>
    <row r="1943">
      <c r="A1943" t="inlineStr">
        <is>
          <t>Kick back and relax in this calm, stylish and light-flooded accommodation in the most sought-after residential street in Munich-Schwabing. With 3 rooms, fully equipped kitchen, bathroom and two balcon</t>
        </is>
      </c>
      <c r="B1943" t="n">
        <v>80</v>
      </c>
      <c r="C1943" t="n">
        <v>22248</v>
      </c>
      <c r="D1943" t="n">
        <v>4.96</v>
      </c>
    </row>
    <row r="1944">
      <c r="A1944" t="inlineStr">
        <is>
          <t>This cozy studio apartment is located within a modern building, with gorgeous architectural details. Bright, open, and modern, the complex boasts an inviting vibe without forgetting comfort. This is t</t>
        </is>
      </c>
      <c r="B1944" t="n">
        <v>80</v>
      </c>
      <c r="C1944" t="n">
        <v>1390</v>
      </c>
      <c r="D1944" t="n">
        <v>4.4</v>
      </c>
    </row>
    <row r="1945">
      <c r="A1945" t="inlineStr">
        <is>
          <t>Spend beautiful days in the heart of Munich - centrally yet quietly located! The 1 room apartment is located in the beautiful district of Schwabing, surrounded by numerous bars &amp; restaurants in a smal</t>
        </is>
      </c>
      <c r="B1945" t="n">
        <v>78</v>
      </c>
      <c r="C1945" t="n">
        <v>38352</v>
      </c>
      <c r="D1945" t="n">
        <v>4.75</v>
      </c>
    </row>
    <row r="1946">
      <c r="A1946" t="inlineStr">
        <is>
          <t xml:space="preserve">3 MONTHS MINIMUM - NO EXCEPTIONS - REALLY, NO EXCEPTIONS!  PLEASE DO NOT ASK!  PLEASE DO NOT BOOK OR ASK!  &lt;br /&gt;250m2 surrounding stone garden, 5min to U1/U7.  enter via private garage w/ EV charger </t>
        </is>
      </c>
      <c r="B1946" t="n">
        <v>62</v>
      </c>
      <c r="C1946" t="n">
        <v>0</v>
      </c>
      <c r="D1946" t="inlineStr"/>
    </row>
    <row r="1947">
      <c r="A1947" t="inlineStr">
        <is>
          <t xml:space="preserve">Central location (15 minutes from the Oktoberfest by public transportation), easy access to everything (grocery shopping, beergarden, bars, restaurants). New apartment building (8 years old)&lt;br /&gt;&lt;br </t>
        </is>
      </c>
      <c r="B1947" t="n">
        <v>58</v>
      </c>
      <c r="C1947" t="n">
        <v>0</v>
      </c>
      <c r="D1947" t="n">
        <v>4.5</v>
      </c>
    </row>
    <row r="1948">
      <c r="A1948" t="inlineStr">
        <is>
          <t>This cozy double studio apartment is located within a modern building, with gorgeous architectural details. Bright, open, and modern, the complex boasts an inviting vibe without forgetting comfort. Th</t>
        </is>
      </c>
      <c r="B1948" t="n">
        <v>81</v>
      </c>
      <c r="C1948" t="n">
        <v>0</v>
      </c>
      <c r="D1948" t="n">
        <v>4.43</v>
      </c>
    </row>
    <row r="1949">
      <c r="A1949" t="inlineStr">
        <is>
          <t>We offer you apartments for 1-5 people and in addition pure coziness. Whether as an individual, as a couple, family or as a holidaymaker – in 1-room apartments not only a sense of home awaits you. Ext</t>
        </is>
      </c>
      <c r="B1949" t="n">
        <v>82</v>
      </c>
      <c r="C1949" t="n">
        <v>44616</v>
      </c>
      <c r="D1949" t="n">
        <v>4.76</v>
      </c>
    </row>
    <row r="1950">
      <c r="A1950" t="inlineStr">
        <is>
          <t xml:space="preserve">Welcome to your sunny studio apartment in Munich's vibrant Westend! Enjoy a coffee on your private balcony with a lovely city view. This stylish, minimalist 30 sqm space is perfect for solo travelers </t>
        </is>
      </c>
      <c r="B1950" t="n">
        <v>79</v>
      </c>
      <c r="C1950" t="n">
        <v>8190</v>
      </c>
      <c r="D1950" t="n">
        <v>4.52</v>
      </c>
    </row>
    <row r="1951">
      <c r="A1951" t="inlineStr">
        <is>
          <t>This cozy studio apartment is located within a modern building, with gorgeous architectural details. Bright, open, and modern, the complex boasts an inviting vibe without forgetting comfort. This is t</t>
        </is>
      </c>
      <c r="B1951" t="n">
        <v>80</v>
      </c>
      <c r="C1951" t="n">
        <v>0</v>
      </c>
      <c r="D1951" t="n">
        <v>4</v>
      </c>
    </row>
    <row r="1952">
      <c r="A1952" t="inlineStr">
        <is>
          <t>Your residence will be a  97 year old cosy family home connected to a spacious 100 sqm loft with fully equipped open kitchen.&lt;br /&gt;A roomy couch area with 4 k beamer welcomes you as well as a  jet win</t>
        </is>
      </c>
      <c r="B1952" t="n">
        <v>92</v>
      </c>
      <c r="C1952" t="n">
        <v>0</v>
      </c>
      <c r="D1952" t="n">
        <v>5</v>
      </c>
    </row>
    <row r="1953">
      <c r="A1953" t="inlineStr">
        <is>
          <t>Quiet, stylish 2-room apartment with convenient location and great access to public transport, fast in the city &amp; in the mountains.</t>
        </is>
      </c>
      <c r="B1953" t="n">
        <v>21</v>
      </c>
      <c r="C1953" t="n">
        <v>0</v>
      </c>
      <c r="D1953" t="n">
        <v>5</v>
      </c>
    </row>
    <row r="1954">
      <c r="A1954" t="inlineStr">
        <is>
          <t>Have fun with the whole family at this stylish place. It is new build house in Munich next to S-Bahn only 5 stations to Munich Hauptbahnhof (main station). It is fully furnished with modern furniture,</t>
        </is>
      </c>
      <c r="B1954" t="n">
        <v>87</v>
      </c>
      <c r="C1954" t="n">
        <v>5592</v>
      </c>
      <c r="D1954" t="n">
        <v>4.77</v>
      </c>
    </row>
    <row r="1955">
      <c r="A1955" t="inlineStr">
        <is>
          <t>Central and cozy 2-room apartment in the best location on Columbus Square.&lt;br /&gt;- Direct connection to U1/U2.&lt;br /&gt;- 5 min to the Isar&lt;br /&gt;- Good amenities&lt;br /&gt;- 1x 140 bed in the bedroom&lt;br /&gt;- 1 l</t>
        </is>
      </c>
      <c r="B1955" t="n">
        <v>54</v>
      </c>
      <c r="C1955" t="n">
        <v>0</v>
      </c>
      <c r="D1955" t="inlineStr"/>
    </row>
    <row r="1956">
      <c r="A1956" t="inlineStr">
        <is>
          <t>Comfortable Room with queen size bed, facing a quiet side street, soundproof windows, private bath and/or shower, cable-TV, telephone and internet connection</t>
        </is>
      </c>
      <c r="B1956" t="n">
        <v>22</v>
      </c>
      <c r="C1956" t="n">
        <v>4068</v>
      </c>
      <c r="D1956" t="n">
        <v>4.67</v>
      </c>
    </row>
    <row r="1957">
      <c r="A1957" t="inlineStr">
        <is>
          <t>This cozy double studio apartment is located within a modern building, with gorgeous architectural details. Bright, open, and modern, the complex boasts an inviting vibe without forgetting comfort. Th</t>
        </is>
      </c>
      <c r="B1957" t="n">
        <v>81</v>
      </c>
      <c r="C1957" t="n">
        <v>3624</v>
      </c>
      <c r="D1957" t="n">
        <v>4.27</v>
      </c>
    </row>
    <row r="1958">
      <c r="A1958" t="inlineStr">
        <is>
          <t xml:space="preserve">Dear Guest,&lt;br /&gt;Bright home with french window.&lt;br /&gt;55 inch TV with Netflix will help u relax.&lt;br /&gt;Exotic kitchen with loads of spiced to cook.&lt;br /&gt;Your will be close to everything.&lt;br /&gt;you stay </t>
        </is>
      </c>
      <c r="B1958" t="n">
        <v>80</v>
      </c>
      <c r="C1958" t="n">
        <v>2760</v>
      </c>
      <c r="D1958" t="n">
        <v>3.5</v>
      </c>
    </row>
    <row r="1959">
      <c r="A1959" t="inlineStr">
        <is>
          <t xml:space="preserve">Charming furnished two-room apartment for rent in the best location of Munich. The feel-good atmosphere is rounded off with a 65 inch TV, washing machine, fitted kitchen with high-quality appliances, </t>
        </is>
      </c>
      <c r="B1959" t="n">
        <v>78</v>
      </c>
      <c r="C1959" t="n">
        <v>0</v>
      </c>
      <c r="D1959" t="inlineStr"/>
    </row>
    <row r="1960">
      <c r="A1960" t="inlineStr">
        <is>
          <t>This cozy studio apartment is located within a modern building, with gorgeous architectural details. Bright, open, and modern, the complex boasts an inviting vibe without forgetting comfort. This is t</t>
        </is>
      </c>
      <c r="B1960" t="n">
        <v>80</v>
      </c>
      <c r="C1960" t="n">
        <v>0</v>
      </c>
      <c r="D1960" t="n">
        <v>5</v>
      </c>
    </row>
    <row r="1961">
      <c r="A1961" t="inlineStr">
        <is>
          <t>This is a spacious 1,5 room (45 km^2) apartment, located in the middle of Kurfüstenpl and Hohenzollernstraße. U2 is 3 minutes away! The apartment is located on the top floor( elevator available) and i</t>
        </is>
      </c>
      <c r="B1961" t="n">
        <v>50</v>
      </c>
      <c r="C1961" t="n">
        <v>0</v>
      </c>
      <c r="D1961" t="n">
        <v>5</v>
      </c>
    </row>
    <row r="1962">
      <c r="A1962" t="inlineStr">
        <is>
          <t>Luxurious and modern apartment close to the city center.&lt;br /&gt;&lt;br /&gt;includes: &lt;br /&gt;65 inch 4K TV, Wi-Fi, balcony,&lt;br /&gt;fully equipped kitchen, elevator &lt;br /&gt;&lt;br /&gt;A comfortable, pull-out couch is av</t>
        </is>
      </c>
      <c r="B1962" t="n">
        <v>80</v>
      </c>
      <c r="C1962" t="n">
        <v>1072</v>
      </c>
      <c r="D1962" t="n">
        <v>5</v>
      </c>
    </row>
    <row r="1963">
      <c r="A1963" t="inlineStr">
        <is>
          <t>This cozy double studio apartment is located within a modern building, with gorgeous architectural details. Bright, open, and modern, the complex boasts an inviting vibe without forgetting comfort. Th</t>
        </is>
      </c>
      <c r="B1963" t="n">
        <v>81</v>
      </c>
      <c r="C1963" t="n">
        <v>3624</v>
      </c>
      <c r="D1963" t="n">
        <v>5</v>
      </c>
    </row>
    <row r="1964">
      <c r="A1964" t="inlineStr">
        <is>
          <t>This cozy studio apartment is located within a modern building, with gorgeous architectural details. Bright, open, and modern, the complex boasts an inviting vibe without forgetting comfort. This is t</t>
        </is>
      </c>
      <c r="B1964" t="n">
        <v>79</v>
      </c>
      <c r="C1964" t="n">
        <v>0</v>
      </c>
      <c r="D1964" t="n">
        <v>4.67</v>
      </c>
    </row>
    <row r="1965">
      <c r="A1965" t="inlineStr">
        <is>
          <t>The cozy studio apartment with fully equipped kitchenette is stylish and warm to the same. It offers you a cozy home away from home with all the amenities like weekly cleaning, use of the laundromat a</t>
        </is>
      </c>
      <c r="B1965" t="n">
        <v>65</v>
      </c>
      <c r="C1965" t="n">
        <v>0</v>
      </c>
      <c r="D1965" t="n">
        <v>5</v>
      </c>
    </row>
    <row r="1966">
      <c r="A1966" t="inlineStr">
        <is>
          <t>This particular home has its own style.</t>
        </is>
      </c>
      <c r="B1966" t="n">
        <v>7</v>
      </c>
      <c r="C1966" t="n">
        <v>0</v>
      </c>
      <c r="D1966" t="inlineStr"/>
    </row>
    <row r="1967">
      <c r="A1967" t="inlineStr">
        <is>
          <t>The clean and modern furnished flat in best location will meet all your expectations. &lt;br /&gt;&lt;br /&gt;Inbetween the most popular tourist attractions like Marienplatz with Frauenkirche (cathedral), Altes R</t>
        </is>
      </c>
      <c r="B1967" t="n">
        <v>82</v>
      </c>
      <c r="C1967" t="n">
        <v>4548</v>
      </c>
      <c r="D1967" t="n">
        <v>4.5</v>
      </c>
    </row>
    <row r="1968">
      <c r="A1968" t="inlineStr">
        <is>
          <t>Relax with the whole family in this beautiful and soothing place.</t>
        </is>
      </c>
      <c r="B1968" t="n">
        <v>11</v>
      </c>
      <c r="C1968" t="n">
        <v>0</v>
      </c>
      <c r="D1968" t="n">
        <v>5</v>
      </c>
    </row>
    <row r="1969">
      <c r="A1969" t="inlineStr">
        <is>
          <t xml:space="preserve">Are you looking for a quiet room with amazing connections to the city centre and near to the Christmas Markets? This cosy room should be perfect for you!&lt;br /&gt;&lt;br /&gt;Public transport &lt;br /&gt;● U-Bahn U5 </t>
        </is>
      </c>
      <c r="B1969" t="n">
        <v>85</v>
      </c>
      <c r="C1969" t="n">
        <v>1704</v>
      </c>
      <c r="D1969" t="n">
        <v>4.33</v>
      </c>
    </row>
    <row r="1970">
      <c r="A1970" t="inlineStr">
        <is>
          <t>When you stay at this centrally located property, your family will have all the important points of contact nearby.&lt;br /&gt;- best restaurants/is cafes outside the door&lt;br /&gt;-English garden within walkin</t>
        </is>
      </c>
      <c r="B1970" t="n">
        <v>47</v>
      </c>
      <c r="C1970" t="n">
        <v>0</v>
      </c>
      <c r="D1970" t="n">
        <v>4.5</v>
      </c>
    </row>
    <row r="1971">
      <c r="A1971" t="inlineStr">
        <is>
          <t xml:space="preserve">For max. 5 adults (+possibly Thermarest for kids) in a side street of Munich city center (south Haidhausen). &lt;br /&gt;&lt;br /&gt;3-minute walk to the bus, bakery with snack bar, Rewe, 7 minutes to S-Bahn and </t>
        </is>
      </c>
      <c r="B1971" t="n">
        <v>88</v>
      </c>
      <c r="C1971" t="n">
        <v>40960</v>
      </c>
      <c r="D1971" t="n">
        <v>4.86</v>
      </c>
    </row>
    <row r="1972">
      <c r="A1972" t="inlineStr">
        <is>
          <t>This cozy double studio apartment is located within a modern building, with gorgeous architectural details. Bright, open, and modern, the complex boasts an inviting vibe without forgetting comfort. Th</t>
        </is>
      </c>
      <c r="B1972" t="n">
        <v>80</v>
      </c>
      <c r="C1972" t="n">
        <v>0</v>
      </c>
      <c r="D1972" t="n">
        <v>3.4</v>
      </c>
    </row>
    <row r="1973">
      <c r="A1973" t="inlineStr">
        <is>
          <t>Welcome to my stunning Airbnb in the heart of Munich! This central location puts you right in the middle of all the action, perfect for anyone looking to experience the best of this vibrant city. With</t>
        </is>
      </c>
      <c r="B1973" t="n">
        <v>58</v>
      </c>
      <c r="C1973" t="n">
        <v>21768</v>
      </c>
      <c r="D1973" t="n">
        <v>5</v>
      </c>
    </row>
    <row r="1974">
      <c r="A1974" t="inlineStr">
        <is>
          <t>Our cozy apartment for up to 4 guests (2 on a bed, 2 on a sofa bed) is in the center of Munich, just a few minutes on foot to the Old Town, Marienplatz and loads of shopping and cultural points of int</t>
        </is>
      </c>
      <c r="B1974" t="n">
        <v>85</v>
      </c>
      <c r="C1974" t="n">
        <v>43092</v>
      </c>
      <c r="D1974" t="n">
        <v>5</v>
      </c>
    </row>
    <row r="1975">
      <c r="A1975" t="inlineStr">
        <is>
          <t>The furnished exclusive loft roof terrace apartment in the Gärtnerplatz district is offered. It is completely quiet and hidden in the second backyard as a small townhouse. Here you will stay in the he</t>
        </is>
      </c>
      <c r="B1975" t="n">
        <v>78</v>
      </c>
      <c r="C1975" t="n">
        <v>72000</v>
      </c>
      <c r="D1975" t="n">
        <v>4.87</v>
      </c>
    </row>
    <row r="1976">
      <c r="A1976" t="inlineStr">
        <is>
          <t>Relax with the whole family at this peaceful place to stay.</t>
        </is>
      </c>
      <c r="B1976" t="n">
        <v>11</v>
      </c>
      <c r="C1976" t="n">
        <v>10410</v>
      </c>
      <c r="D1976" t="n">
        <v>4.93</v>
      </c>
    </row>
    <row r="1977">
      <c r="A1977" t="inlineStr">
        <is>
          <t>Looking for a cozy, upscale apartment to relax and feel comfortable?&lt;br /&gt;&lt;br /&gt;Then this is just right. &lt;br /&gt;Enjoy the simple, quiet life in this upscale &amp; centrally located property. &lt;br /&gt;&lt;br /&gt;Yo</t>
        </is>
      </c>
      <c r="B1977" t="n">
        <v>54</v>
      </c>
      <c r="C1977" t="n">
        <v>10272</v>
      </c>
      <c r="D1977" t="n">
        <v>5</v>
      </c>
    </row>
    <row r="1978">
      <c r="A1978" t="inlineStr">
        <is>
          <t>Enjoy the simple life at this quiet and centrally located home.</t>
        </is>
      </c>
      <c r="B1978" t="n">
        <v>11</v>
      </c>
      <c r="C1978" t="n">
        <v>25398</v>
      </c>
      <c r="D1978" t="n">
        <v>4.32</v>
      </c>
    </row>
    <row r="1979">
      <c r="A1979" t="inlineStr">
        <is>
          <t>Quiet and centrally located place. Olympiapark can be reached in 10 minutes on foot. U-Bahn U2/U3 as well as Tram 27 are just a few minutes away. The Theresienwiese (Oktoberfest) is also within easy r</t>
        </is>
      </c>
      <c r="B1979" t="n">
        <v>43</v>
      </c>
      <c r="C1979" t="n">
        <v>15960</v>
      </c>
      <c r="D1979" t="n">
        <v>4.87</v>
      </c>
    </row>
    <row r="1980">
      <c r="A1980" t="inlineStr">
        <is>
          <t>Beautiful bright terrace apartment near Westpark &lt;br /&gt;&lt;br /&gt;Completely furnished! Warm rent incl. Additional costs! Just bring personal belongings and move in!</t>
        </is>
      </c>
      <c r="B1980" t="n">
        <v>22</v>
      </c>
      <c r="C1980" t="n">
        <v>2538</v>
      </c>
      <c r="D1980" t="n">
        <v>5</v>
      </c>
    </row>
    <row r="1981">
      <c r="A1981" t="inlineStr">
        <is>
          <t>This cozy studio apartment is located within a modern building, with gorgeous architectural details. Bright, open, and modern, the complex boasts an inviting vibe without forgetting comfort. This is t</t>
        </is>
      </c>
      <c r="B1981" t="n">
        <v>79</v>
      </c>
      <c r="C1981" t="n">
        <v>0</v>
      </c>
      <c r="D1981" t="n">
        <v>4.5</v>
      </c>
    </row>
    <row r="1982">
      <c r="A1982" t="inlineStr">
        <is>
          <t>120m2 flat in old villa with alpine view in the centre of Munich. The flat is very well connected to the public transport network and easily accessible. Shopping facilities are around the corner. Ther</t>
        </is>
      </c>
      <c r="B1982" t="n">
        <v>80</v>
      </c>
      <c r="C1982" t="n">
        <v>4680</v>
      </c>
      <c r="D1982" t="n">
        <v>4.76</v>
      </c>
    </row>
    <row r="1983">
      <c r="A1983" t="inlineStr">
        <is>
          <t>This cozy studio apartment is located within a modern building, with gorgeous architectural details. Bright, open, and modern, the complex boasts an inviting vibe without forgetting comfort. This is t</t>
        </is>
      </c>
      <c r="B1983" t="n">
        <v>79</v>
      </c>
      <c r="C1983" t="n">
        <v>0</v>
      </c>
      <c r="D1983" t="n">
        <v>4</v>
      </c>
    </row>
    <row r="1984">
      <c r="A1984" t="inlineStr">
        <is>
          <t>This cozy studio apartment is located within a modern building, with gorgeous architectural details. Bright, open, and modern, the complex boasts an inviting vibe without forgetting comfort. This is t</t>
        </is>
      </c>
      <c r="B1984" t="n">
        <v>79</v>
      </c>
      <c r="C1984" t="n">
        <v>2780</v>
      </c>
      <c r="D1984" t="n">
        <v>4.5</v>
      </c>
    </row>
    <row r="1985">
      <c r="A1985" t="inlineStr">
        <is>
          <t>This cozy studio apartment is located within a modern building, with gorgeous architectural details. Bright, open, and modern, the complex boasts an inviting vibe without forgetting comfort. This is t</t>
        </is>
      </c>
      <c r="B1985" t="n">
        <v>79</v>
      </c>
      <c r="C1985" t="n">
        <v>0</v>
      </c>
      <c r="D1985" t="n">
        <v>4.5</v>
      </c>
    </row>
    <row r="1986">
      <c r="A1986" t="inlineStr">
        <is>
          <t>Stay in a comfortable private room in a student apartment. Located in Schwabing-West, you’ll be close to grocery stores, Olympiapark, and public transport. Perfect for students, travelers, or visitors</t>
        </is>
      </c>
      <c r="B1986" t="n">
        <v>60</v>
      </c>
      <c r="C1986" t="n">
        <v>1284</v>
      </c>
      <c r="D1986" t="n">
        <v>5</v>
      </c>
    </row>
    <row r="1987">
      <c r="A1987" t="inlineStr">
        <is>
          <t>This cozy double studio apartment is located within a modern building, with gorgeous architectural details. Bright, open, and modern, the complex boasts an inviting vibe without forgetting comfort. Th</t>
        </is>
      </c>
      <c r="B1987" t="n">
        <v>81</v>
      </c>
      <c r="C1987" t="n">
        <v>7248</v>
      </c>
      <c r="D1987" t="n">
        <v>4.77</v>
      </c>
    </row>
    <row r="1988">
      <c r="A1988" t="inlineStr">
        <is>
          <t>This cozy double studio apartment is located within a modern building, with gorgeous architectural details. Bright, open, and modern, the complex boasts an inviting vibe without forgetting comfort. Th</t>
        </is>
      </c>
      <c r="B1988" t="n">
        <v>80</v>
      </c>
      <c r="C1988" t="n">
        <v>0</v>
      </c>
      <c r="D1988" t="n">
        <v>4.33</v>
      </c>
    </row>
    <row r="1989">
      <c r="A1989" t="inlineStr">
        <is>
          <t>Cozy flat in Munich Haidhausen. My family lives in Munich since 16th century. So I am a real Munich women and offer my cozy flat. It is ideal for business trips or sightseeing in Munich. The flat is i</t>
        </is>
      </c>
      <c r="B1989" t="n">
        <v>88</v>
      </c>
      <c r="C1989" t="n">
        <v>8436</v>
      </c>
      <c r="D1989" t="n">
        <v>4.88</v>
      </c>
    </row>
    <row r="1990">
      <c r="A1990" t="inlineStr">
        <is>
          <t>A concert in the Olympiapark? A visit to Oktoberfest or just a city trip? Then this accommodation is perfect for you! Located in the beautiful district of Neuhausen / Nymphenburg, right at Rotkreuzpla</t>
        </is>
      </c>
      <c r="B1990" t="n">
        <v>82</v>
      </c>
      <c r="C1990" t="n">
        <v>21948</v>
      </c>
      <c r="D1990" t="n">
        <v>4.94</v>
      </c>
    </row>
    <row r="1991">
      <c r="A1991" t="inlineStr">
        <is>
          <t>The whole group will enjoy easy access to everything from this centrally located place.</t>
        </is>
      </c>
      <c r="B1991" t="n">
        <v>14</v>
      </c>
      <c r="C1991" t="n">
        <v>18600</v>
      </c>
      <c r="D1991" t="n">
        <v>4.82</v>
      </c>
    </row>
    <row r="1992">
      <c r="A1992" t="inlineStr">
        <is>
          <t>This cozy studio apartment is located within a modern building, with gorgeous architectural details. Bright, open, and modern, the complex boasts an inviting vibe without forgetting comfort. This is t</t>
        </is>
      </c>
      <c r="B1992" t="n">
        <v>79</v>
      </c>
      <c r="C1992" t="n">
        <v>1390</v>
      </c>
      <c r="D1992" t="n">
        <v>5</v>
      </c>
    </row>
    <row r="1993">
      <c r="A1993" t="inlineStr">
        <is>
          <t>We live here ourselves as a family with 2 kids (8 and 5 years old) and rent out our flat when we are not in Munich.&lt;br /&gt;&lt;br /&gt;The flat is perfect for a family but also for a couple or friends.</t>
        </is>
      </c>
      <c r="B1993" t="n">
        <v>41</v>
      </c>
      <c r="C1993" t="n">
        <v>19668</v>
      </c>
      <c r="D1993" t="n">
        <v>4.93</v>
      </c>
    </row>
    <row r="1994">
      <c r="A1994" t="inlineStr">
        <is>
          <t>Fully equipped apartment (57 sqm) in EFH in a central location in Munich with separate entrance and access to a large garden. Within walking distance to the subway (Hohenzollernplatz), restaurants, su</t>
        </is>
      </c>
      <c r="B1994" t="n">
        <v>63</v>
      </c>
      <c r="C1994" t="n">
        <v>61965</v>
      </c>
      <c r="D1994" t="n">
        <v>4.91</v>
      </c>
    </row>
    <row r="1995">
      <c r="A1995" t="inlineStr">
        <is>
          <t>- Quiet location in the south of Munich.&lt;br /&gt;- House completely renovated and renewed.(2022-23)&lt;br /&gt;- 2 double beds  plus  1 sofa bed (sleeps 2)&lt;br /&gt;- 2 bathrooms/toilet&lt;br /&gt;- close to Südpark.&lt;br</t>
        </is>
      </c>
      <c r="B1995" t="n">
        <v>64</v>
      </c>
      <c r="C1995" t="n">
        <v>20976</v>
      </c>
      <c r="D1995" t="n">
        <v>4.96</v>
      </c>
    </row>
    <row r="1996">
      <c r="A1996" t="inlineStr">
        <is>
          <t xml:space="preserve">Only a stone's throw away from the Isar river is this elegant apartment with a 10m2 balcony facing the quiet and green inner courtyard.&lt;br /&gt;&lt;br /&gt;The floor-to-ceiling windows make the flat sunny and </t>
        </is>
      </c>
      <c r="B1996" t="n">
        <v>36</v>
      </c>
      <c r="C1996" t="n">
        <v>0</v>
      </c>
      <c r="D1996" t="inlineStr"/>
    </row>
    <row r="1997">
      <c r="A1997" t="inlineStr">
        <is>
          <t>4 bedrooms on two floors, 2 terraces, 2 baths, one big kitchen / dining room.&lt;br /&gt;&lt;br /&gt;Great for a big family of 7 or 4 business partners who want separate rooms and plenty of space for work or leis</t>
        </is>
      </c>
      <c r="B1997" t="n">
        <v>68</v>
      </c>
      <c r="C1997" t="n">
        <v>51840</v>
      </c>
      <c r="D1997" t="n">
        <v>4.94</v>
      </c>
    </row>
    <row r="1998">
      <c r="A1998" t="inlineStr">
        <is>
          <t xml:space="preserve">Guests are invited to occupy a nice 17 square meter room with double bed in my cozy old building apartment. There's a desk and fast wifi.  The kitchen can also be used.  &lt;br /&gt;In the neighborhood you </t>
        </is>
      </c>
      <c r="B1998" t="n">
        <v>71</v>
      </c>
      <c r="C1998" t="n">
        <v>0</v>
      </c>
      <c r="D1998" t="n">
        <v>5</v>
      </c>
    </row>
    <row r="1999">
      <c r="A1999" t="inlineStr">
        <is>
          <t>This cozy studio apartment is located within a modern building, with gorgeous architectural details. Bright, open, and modern, the complex boasts an inviting vibe without forgetting comfort. This is t</t>
        </is>
      </c>
      <c r="B1999" t="n">
        <v>79</v>
      </c>
      <c r="C1999" t="n">
        <v>1390</v>
      </c>
      <c r="D1999" t="n">
        <v>4.6</v>
      </c>
    </row>
    <row r="2000">
      <c r="A2000" t="inlineStr">
        <is>
          <t>This cozy studio apartment is located within a modern building, with gorgeous architectural details. Bright, open, and modern, the complex boasts an inviting vibe without forgetting comfort. This is t</t>
        </is>
      </c>
      <c r="B2000" t="n">
        <v>79</v>
      </c>
      <c r="C2000" t="n">
        <v>0</v>
      </c>
      <c r="D2000" t="n">
        <v>4</v>
      </c>
    </row>
    <row r="2001">
      <c r="A2001" t="inlineStr"/>
      <c r="B2001" t="n">
        <v>0</v>
      </c>
      <c r="C2001" t="n">
        <v>2880</v>
      </c>
      <c r="D2001" t="n">
        <v>5</v>
      </c>
    </row>
    <row r="2002">
      <c r="A2002" t="inlineStr">
        <is>
          <t>This cozy double studio apartment is located within a modern building, with gorgeous architectural details. Bright, open, and modern, the complex boasts an inviting vibe without forgetting comfort. Th</t>
        </is>
      </c>
      <c r="B2002" t="n">
        <v>80</v>
      </c>
      <c r="C2002" t="n">
        <v>3624</v>
      </c>
      <c r="D2002" t="n">
        <v>4.6</v>
      </c>
    </row>
    <row r="2003">
      <c r="A2003" t="inlineStr">
        <is>
          <t>This cozy double studio apartment is located within a modern building, with gorgeous architectural details. Bright, open, and modern, the complex boasts an inviting vibe without forgetting comfort. Th</t>
        </is>
      </c>
      <c r="B2003" t="n">
        <v>80</v>
      </c>
      <c r="C2003" t="n">
        <v>5436</v>
      </c>
      <c r="D2003" t="n">
        <v>4.57</v>
      </c>
    </row>
    <row r="2004">
      <c r="A2004" t="inlineStr">
        <is>
          <t>This cozy double studio apartment is located within a modern building, with gorgeous architectural details. Bright, open, and modern, the complex boasts an inviting vibe without forgetting comfort. Th</t>
        </is>
      </c>
      <c r="B2004" t="n">
        <v>80</v>
      </c>
      <c r="C2004" t="n">
        <v>3624</v>
      </c>
      <c r="D2004" t="n">
        <v>4.78</v>
      </c>
    </row>
    <row r="2005">
      <c r="A2005" t="inlineStr">
        <is>
          <t>Covered colors and timeless design are defined by the 62 apartments and single rooms at Brera Serviced Apartments Munich Schwabing. A team on site will take care of all your needs, your apartment is c</t>
        </is>
      </c>
      <c r="B2005" t="n">
        <v>54</v>
      </c>
      <c r="C2005" t="n">
        <v>0</v>
      </c>
      <c r="D2005" t="inlineStr"/>
    </row>
    <row r="2006">
      <c r="A2006" t="inlineStr">
        <is>
          <t>The cozy studio apartment with fully equipped kitchenette is stylish and warm to the same. It offers you a cozy home away from home with all the amenities like weekly cleaning, use of the laundromat a</t>
        </is>
      </c>
      <c r="B2006" t="n">
        <v>65</v>
      </c>
      <c r="C2006" t="n">
        <v>37848</v>
      </c>
      <c r="D2006" t="n">
        <v>4.48</v>
      </c>
    </row>
    <row r="2007">
      <c r="A2007" t="inlineStr">
        <is>
          <t>The cozy studio apartment with fully equipped kitchenette and walk-in wardrobe is stylish and warm at the same time. It offers you a cozy home away from home with all the amenities like weekly cleanin</t>
        </is>
      </c>
      <c r="B2007" t="n">
        <v>69</v>
      </c>
      <c r="C2007" t="n">
        <v>0</v>
      </c>
      <c r="D2007" t="n">
        <v>5</v>
      </c>
    </row>
    <row r="2008">
      <c r="A2008" t="inlineStr">
        <is>
          <t>This cozy studio apartment is located within a modern building, with gorgeous architectural details. Bright, open, and modern, the complex boasts an inviting vibe without forgetting comfort. This is t</t>
        </is>
      </c>
      <c r="B2008" t="n">
        <v>79</v>
      </c>
      <c r="C2008" t="n">
        <v>0</v>
      </c>
      <c r="D2008" t="n">
        <v>4.5</v>
      </c>
    </row>
    <row r="2009">
      <c r="A2009" t="inlineStr">
        <is>
          <t>This cozy studio apartment is located within a modern building, with gorgeous architectural details. Bright, open, and modern, the complex boasts an inviting vibe without forgetting comfort. This is t</t>
        </is>
      </c>
      <c r="B2009" t="n">
        <v>79</v>
      </c>
      <c r="C2009" t="n">
        <v>2780</v>
      </c>
      <c r="D2009" t="n">
        <v>5</v>
      </c>
    </row>
    <row r="2010">
      <c r="A2010" t="inlineStr">
        <is>
          <t>This cozy studio apartment is located within a modern building, with gorgeous architectural details. Bright, open, and modern, the complex boasts an inviting vibe without forgetting comfort. This is t</t>
        </is>
      </c>
      <c r="B2010" t="n">
        <v>79</v>
      </c>
      <c r="C2010" t="n">
        <v>0</v>
      </c>
      <c r="D2010" t="n">
        <v>4.4</v>
      </c>
    </row>
    <row r="2011">
      <c r="A2011" t="inlineStr">
        <is>
          <t>Above the roofs of Munich in the district of Gern: our maisonettes with fully equipped kitchen and own living, dining and home office area including free high-speed wifi are located in the green and d</t>
        </is>
      </c>
      <c r="B2011" t="n">
        <v>60</v>
      </c>
      <c r="C2011" t="n">
        <v>0</v>
      </c>
      <c r="D2011" t="n">
        <v>3.83</v>
      </c>
    </row>
    <row r="2012">
      <c r="A2012" t="inlineStr">
        <is>
          <t>The cozy studio apartment with fully equipped kitchenette and walk-in wardrobe is stylish and warm at the same time. It offers you a cozy home away from home with all the amenities like weekly cleanin</t>
        </is>
      </c>
      <c r="B2012" t="n">
        <v>69</v>
      </c>
      <c r="C2012" t="n">
        <v>0</v>
      </c>
      <c r="D2012" t="inlineStr"/>
    </row>
    <row r="2013">
      <c r="A2013" t="inlineStr">
        <is>
          <t>The cozy studio apartment with fully equipped kitchenette and walk-in wardrobe is stylish and warm at the same time. It offers you a cozy home away from home with all the amenities like weekly cleanin</t>
        </is>
      </c>
      <c r="B2013" t="n">
        <v>69</v>
      </c>
      <c r="C2013" t="n">
        <v>0</v>
      </c>
      <c r="D2013" t="inlineStr"/>
    </row>
    <row r="2014">
      <c r="A2014" t="inlineStr">
        <is>
          <t>The cozy studio apartment with fully equipped kitchenette is stylish and warm to the same. The balcony to the backyard is quiet and invites you to stay. It offers you a cozy home away from home with a</t>
        </is>
      </c>
      <c r="B2014" t="n">
        <v>77</v>
      </c>
      <c r="C2014" t="n">
        <v>0</v>
      </c>
      <c r="D2014" t="inlineStr"/>
    </row>
    <row r="2015">
      <c r="A2015" t="inlineStr">
        <is>
          <t>The cozy studio apartment with fully equipped kitchenette is stylish and warm to the same. The balcony to the backyard is quiet and invites you to stay. It offers you a cozy home away from home with a</t>
        </is>
      </c>
      <c r="B2015" t="n">
        <v>77</v>
      </c>
      <c r="C2015" t="n">
        <v>0</v>
      </c>
      <c r="D2015" t="inlineStr"/>
    </row>
    <row r="2016">
      <c r="A2016" t="inlineStr">
        <is>
          <t>The cozy studio apartment with fully equipped kitchenette is stylish and warm to the same. The balcony to the backyard is quiet and invites you to stay. It offers you a cozy home away from home with a</t>
        </is>
      </c>
      <c r="B2016" t="n">
        <v>77</v>
      </c>
      <c r="C2016" t="n">
        <v>0</v>
      </c>
      <c r="D2016" t="inlineStr"/>
    </row>
    <row r="2017">
      <c r="A2017" t="inlineStr">
        <is>
          <t>The cozy studio apartment with fully equipped kitchenette is stylish and warm to the same. The balcony to the backyard is quiet and invites you to stay. It offers you a cozy home away from home with a</t>
        </is>
      </c>
      <c r="B2017" t="n">
        <v>77</v>
      </c>
      <c r="C2017" t="n">
        <v>0</v>
      </c>
      <c r="D2017" t="inlineStr"/>
    </row>
    <row r="2018">
      <c r="A2018" t="inlineStr">
        <is>
          <t>The cozy studio apartment with fully equipped kitchenette is stylish and warm to the same. The balcony to the backyard is quiet and invites you to stay. It offers you a cozy home away from home with a</t>
        </is>
      </c>
      <c r="B2018" t="n">
        <v>77</v>
      </c>
      <c r="C2018" t="n">
        <v>0</v>
      </c>
      <c r="D2018" t="inlineStr"/>
    </row>
    <row r="2019">
      <c r="A2019" t="inlineStr">
        <is>
          <t xml:space="preserve">The cozy, generously designed studio apartment with fully equipped kitchenette is stylish and warm to the same. The balcony to the backyard is quiet and invites you to stay. It offers you a cozy home </t>
        </is>
      </c>
      <c r="B2019" t="n">
        <v>79</v>
      </c>
      <c r="C2019" t="n">
        <v>2292</v>
      </c>
      <c r="D2019" t="n">
        <v>3</v>
      </c>
    </row>
    <row r="2020">
      <c r="A2020" t="inlineStr">
        <is>
          <t>We rent our modern, spacious apartment right in the heart of Schwabing/Maxvorstadt. &lt;br /&gt;The in the rear building on the ground floor, fully furnished apartment is despite the ingenious central locat</t>
        </is>
      </c>
      <c r="B2020" t="n">
        <v>33</v>
      </c>
      <c r="C2020" t="n">
        <v>108360</v>
      </c>
      <c r="D2020" t="n">
        <v>4.91</v>
      </c>
    </row>
    <row r="2021">
      <c r="A2021" t="inlineStr">
        <is>
          <t>Hi, welcome to my apartment.&lt;br /&gt; I live in a quiet area but close to the center (around 12min walk) and scenic "Glockenbach" area with lots of stylish bars, restaurants and shops.&lt;br /&gt;In front of m</t>
        </is>
      </c>
      <c r="B2021" t="n">
        <v>84</v>
      </c>
      <c r="C2021" t="n">
        <v>18396</v>
      </c>
      <c r="D2021" t="n">
        <v>4.77</v>
      </c>
    </row>
    <row r="2022">
      <c r="A2022" t="inlineStr">
        <is>
          <t xml:space="preserve">The old family home of our great grandparents offers plenty of space for groups of up to 11 guests who want to spend time together in one house.&lt;br /&gt;&lt;br /&gt;Six bedrooms, two living rooms, kitchen and </t>
        </is>
      </c>
      <c r="B2022" t="n">
        <v>88</v>
      </c>
      <c r="C2022" t="n">
        <v>172800</v>
      </c>
      <c r="D2022" t="n">
        <v>4.91</v>
      </c>
    </row>
    <row r="2023">
      <c r="A2023" t="inlineStr">
        <is>
          <t>The apartment is very quietly located in the east of Munich and yet all the important shops are within a 5-minute walk.  The apartment is also close to the Riem trade fair. You can relax here with the</t>
        </is>
      </c>
      <c r="B2023" t="n">
        <v>58</v>
      </c>
      <c r="C2023" t="n">
        <v>4914</v>
      </c>
      <c r="D2023" t="n">
        <v>5</v>
      </c>
    </row>
    <row r="2024">
      <c r="A2024" t="inlineStr">
        <is>
          <t>5 minutes' walk to Oktoberfest! &lt;br /&gt;&lt;br /&gt;Our cozy apartment is only 3 subway stations away from Marienplatz (5min) and you are within 8 minutes at Maxvorstadt.&lt;br /&gt;&lt;br /&gt;The apartment has a bedroo</t>
        </is>
      </c>
      <c r="B2024" t="n">
        <v>85</v>
      </c>
      <c r="C2024" t="n">
        <v>0</v>
      </c>
      <c r="D2024" t="inlineStr"/>
    </row>
    <row r="2025">
      <c r="A2025" t="inlineStr">
        <is>
          <t xml:space="preserve">Kick back and relax in this quiet, stylish space. The apartment with far-reaching views over the city offers a very cozy accommodation and is equipped with everything you need for everyday needs. The </t>
        </is>
      </c>
      <c r="B2025" t="n">
        <v>69</v>
      </c>
      <c r="C2025" t="n">
        <v>0</v>
      </c>
      <c r="D2025" t="inlineStr"/>
    </row>
    <row r="2026">
      <c r="A2026" t="inlineStr">
        <is>
          <t>Enjoy the simple life at this quiet and centrally located home.</t>
        </is>
      </c>
      <c r="B2026" t="n">
        <v>11</v>
      </c>
      <c r="C2026" t="n">
        <v>2124</v>
      </c>
      <c r="D2026" t="n">
        <v>4.58</v>
      </c>
    </row>
    <row r="2027">
      <c r="A2027" t="inlineStr">
        <is>
          <t xml:space="preserve">Private room (20 sqm) in cozy, quiet and bright attic apartment in the center of Munich (Schwabing) &lt;br /&gt;&lt;br /&gt;- Private room (20 square meters, bed 1.60 x 2.00)&lt;br /&gt;- Workplace including Wi-Fi &lt;br </t>
        </is>
      </c>
      <c r="B2027" t="n">
        <v>85</v>
      </c>
      <c r="C2027" t="n">
        <v>14025</v>
      </c>
      <c r="D2027" t="n">
        <v>4.95</v>
      </c>
    </row>
    <row r="2028">
      <c r="A2028" t="inlineStr">
        <is>
          <t>Cozy, quiet, light-flooded 3.5-room attic apartment in the center of Munich (Schwabing) with good transport connections.&lt;br /&gt;&lt;br /&gt;- 2.5 bedrooms (2 bedrooms + gallery)&lt;br /&gt;- Workplace incl. Wi-Fi&lt;b</t>
        </is>
      </c>
      <c r="B2028" t="n">
        <v>79</v>
      </c>
      <c r="C2028" t="n">
        <v>42120</v>
      </c>
      <c r="D2028" t="n">
        <v>4.91</v>
      </c>
    </row>
    <row r="2029">
      <c r="A2029" t="inlineStr">
        <is>
          <t>30 sqm studio apartment, 25 sqm roof terrace, old building in the best, quiet location to the courtyard, flooded with light, furnished with a lot of love for detail.&lt;br /&gt;&lt;br /&gt;The core renovated apar</t>
        </is>
      </c>
      <c r="B2029" t="n">
        <v>87</v>
      </c>
      <c r="C2029" t="n">
        <v>24192</v>
      </c>
      <c r="D2029" t="n">
        <v>4.94</v>
      </c>
    </row>
    <row r="2030">
      <c r="A2030" t="inlineStr">
        <is>
          <t>A beautiful, cozy apartment in the heart of Schwabing.&lt;br /&gt;The apartment is very well equipped and has the best brands such as Miele, Who's Perfect, Jonathan Adler, Cocoon, Böhmler, Cassina. There is</t>
        </is>
      </c>
      <c r="B2030" t="n">
        <v>79</v>
      </c>
      <c r="C2030" t="n">
        <v>18900</v>
      </c>
      <c r="D2030" t="n">
        <v>4.83</v>
      </c>
    </row>
    <row r="2031">
      <c r="A2031" t="inlineStr">
        <is>
          <t>Have fun and relax in Nature</t>
        </is>
      </c>
      <c r="B2031" t="n">
        <v>6</v>
      </c>
      <c r="C2031" t="n">
        <v>252</v>
      </c>
      <c r="D2031" t="n">
        <v>4.38</v>
      </c>
    </row>
    <row r="2032">
      <c r="A2032" t="inlineStr">
        <is>
          <t xml:space="preserve">This apartment will give you everything you need for a city trip in our city .You will find a supermarket on the other side of the road and the underground is only 1 min away,as several bus stops. It </t>
        </is>
      </c>
      <c r="B2032" t="n">
        <v>94</v>
      </c>
      <c r="C2032" t="n">
        <v>738</v>
      </c>
      <c r="D2032" t="n">
        <v>4.92</v>
      </c>
    </row>
    <row r="2033">
      <c r="A2033" t="inlineStr">
        <is>
          <t>Peaceful and centrally-located flat in Munich, with a separate kitchen and a clean well renovated bathroom. A warm comfortable place with a nice view over the modern neighborhood. The place is equippe</t>
        </is>
      </c>
      <c r="B2033" t="n">
        <v>83</v>
      </c>
      <c r="C2033" t="n">
        <v>2800</v>
      </c>
      <c r="D2033" t="n">
        <v>4.92</v>
      </c>
    </row>
    <row r="2034">
      <c r="A2034" t="inlineStr">
        <is>
          <t>In our apartment you will find everything you need: a cozy kitchen-living room for cooking and lingering, a living room for long TV evenings or also an office with desk and docking station to work (on</t>
        </is>
      </c>
      <c r="B2034" t="n">
        <v>37</v>
      </c>
      <c r="C2034" t="n">
        <v>0</v>
      </c>
      <c r="D2034" t="n">
        <v>4.25</v>
      </c>
    </row>
    <row r="2035">
      <c r="A2035" t="inlineStr">
        <is>
          <t>This cozy studio apartment is located within a modern building, with gorgeous architectural details. Bright, open, and modern, the complex boasts an inviting vibe without forgetting comfort. This is t</t>
        </is>
      </c>
      <c r="B2035" t="n">
        <v>79</v>
      </c>
      <c r="C2035" t="n">
        <v>3280</v>
      </c>
      <c r="D2035" t="n">
        <v>4.5</v>
      </c>
    </row>
    <row r="2036">
      <c r="A2036" t="inlineStr">
        <is>
          <t>This cozy studio apartment is located within a modern building, with gorgeous architectural details. Bright, open, and modern, the complex boasts an inviting vibe without forgetting comfort. This is t</t>
        </is>
      </c>
      <c r="B2036" t="n">
        <v>79</v>
      </c>
      <c r="C2036" t="n">
        <v>0</v>
      </c>
      <c r="D2036" t="n">
        <v>3</v>
      </c>
    </row>
    <row r="2037">
      <c r="A2037" t="inlineStr">
        <is>
          <t>This unique place to stay is close to home, so it's easy to plan your stay.&lt;br /&gt;&lt;br /&gt;Isar Beach - 2 min walk&lt;br /&gt;Central station 10 minutes.</t>
        </is>
      </c>
      <c r="B2037" t="n">
        <v>27</v>
      </c>
      <c r="C2037" t="n">
        <v>0</v>
      </c>
      <c r="D2037" t="n">
        <v>5</v>
      </c>
    </row>
    <row r="2038">
      <c r="A2038" t="inlineStr">
        <is>
          <t>Welcome to our newly renovated 3-room apartment in the heart of Munich. &lt;br /&gt;The elevator takes you directly to the fourth floor where the apartment is located overlooking a quiet park. &lt;br /&gt;All con</t>
        </is>
      </c>
      <c r="B2038" t="n">
        <v>84</v>
      </c>
      <c r="C2038" t="n">
        <v>21192</v>
      </c>
      <c r="D2038" t="n">
        <v>5</v>
      </c>
    </row>
    <row r="2039">
      <c r="A2039" t="inlineStr">
        <is>
          <t>Welcome to our charming furnished 2-room apartment in the heart of Munich! &lt;br /&gt;&lt;br /&gt;This spacious apartment not only offers a balcony to enjoy the fresh air but also a fully equipped kitchen and en</t>
        </is>
      </c>
      <c r="B2039" t="n">
        <v>77</v>
      </c>
      <c r="C2039" t="n">
        <v>1734</v>
      </c>
      <c r="D2039" t="n">
        <v>4.82</v>
      </c>
    </row>
    <row r="2040">
      <c r="A2040" t="inlineStr">
        <is>
          <t>NO CHILDREN (aged 1 to 10 years)!&lt;br /&gt;Beautiful, centrally located, quiet, absolutely cozy, modern and practical 3 room apartment with shower room (incl. WC) on the ground floor.&lt;br /&gt;The apartment i</t>
        </is>
      </c>
      <c r="B2040" t="n">
        <v>80</v>
      </c>
      <c r="C2040" t="n">
        <v>71934</v>
      </c>
      <c r="D2040" t="n">
        <v>4.86</v>
      </c>
    </row>
    <row r="2041">
      <c r="A2041" t="inlineStr">
        <is>
          <t>Stay the Night where you feel Home instead of boring Hotel rooms.&lt;br /&gt;Perfect for work travelers or short vacation... The right place for your "Me Time", Couple stay and Families are also welcome (ex</t>
        </is>
      </c>
      <c r="B2041" t="n">
        <v>79</v>
      </c>
      <c r="C2041" t="n">
        <v>636</v>
      </c>
      <c r="D2041" t="n">
        <v>4.76</v>
      </c>
    </row>
    <row r="2042">
      <c r="A2042" t="inlineStr">
        <is>
          <t>Very centrally located apartment in Maxvorstadt. There are many cafes and restaurants in the immediate vicinity as well as the nearby Englischer Garten. The apartment is approximately 23 square meters</t>
        </is>
      </c>
      <c r="B2042" t="n">
        <v>35</v>
      </c>
      <c r="C2042" t="n">
        <v>3204</v>
      </c>
      <c r="D2042" t="n">
        <v>4.93</v>
      </c>
    </row>
    <row r="2043">
      <c r="A2043" t="inlineStr">
        <is>
          <t>You will rent out a separate bedroom (lockable) with a spacious &amp; luxurious 180x200 bed and share the kitchen and bathroom with me. The bedroom fits 2 people comfortably and you will have 1 wardrobe f</t>
        </is>
      </c>
      <c r="B2043" t="n">
        <v>91</v>
      </c>
      <c r="C2043" t="n">
        <v>0</v>
      </c>
      <c r="D2043" t="n">
        <v>5</v>
      </c>
    </row>
    <row r="2044">
      <c r="A2044" t="inlineStr">
        <is>
          <t>The 2-bedroom room apartment is a great place in the Munich-Milbertshofen district.&lt;br /&gt;Shopping facilities are in the immediate vicinity.&lt;br /&gt;The city center can be easily reached by metro or tram.</t>
        </is>
      </c>
      <c r="B2044" t="n">
        <v>41</v>
      </c>
      <c r="C2044" t="n">
        <v>0</v>
      </c>
      <c r="D2044" t="n">
        <v>5</v>
      </c>
    </row>
    <row r="2045">
      <c r="A2045" t="inlineStr">
        <is>
          <t>The generously cut, light-flooded attic apartment offers a cozy living atmosphere. Two separate sleeping rooms. Open kitchen with dishwasher and access to the living room forms the center. The separat</t>
        </is>
      </c>
      <c r="B2045" t="n">
        <v>81</v>
      </c>
      <c r="C2045" t="n">
        <v>33540</v>
      </c>
      <c r="D2045" t="n">
        <v>4.83</v>
      </c>
    </row>
    <row r="2046">
      <c r="A2046" t="inlineStr">
        <is>
          <t xml:space="preserve">Single room only for women, cozy furnished in Bavarian style.&lt;br /&gt;Your hosts are cosmopolitan, uncomplicated and happy to give you tips for excursions.&lt;br /&gt;There are beautiful areas to sunbathe and </t>
        </is>
      </c>
      <c r="B2046" t="n">
        <v>79</v>
      </c>
      <c r="C2046" t="n">
        <v>3906</v>
      </c>
      <c r="D2046" t="n">
        <v>4.85</v>
      </c>
    </row>
    <row r="2047">
      <c r="A2047" t="inlineStr">
        <is>
          <t>The nice and bright apartment is located in one of Munichs most attractive neighborhoods. It has everything you need for a perfect stay, kitchen and balcony. It is only 2 minutes away from the undergr</t>
        </is>
      </c>
      <c r="B2047" t="n">
        <v>81</v>
      </c>
      <c r="C2047" t="n">
        <v>0</v>
      </c>
      <c r="D2047" t="inlineStr"/>
    </row>
    <row r="2048">
      <c r="A2048" t="inlineStr">
        <is>
          <t>Sit back and enjoy your stay in the stylish apartment.&lt;br /&gt;&lt;br /&gt;Messe München is a few minutes by car from the apartment. &lt;br /&gt;&lt;br /&gt;The bus stop (about 5 minutes) and the S-Bahn stop (about 10 min</t>
        </is>
      </c>
      <c r="B2048" t="n">
        <v>70</v>
      </c>
      <c r="C2048" t="n">
        <v>0</v>
      </c>
      <c r="D2048" t="inlineStr"/>
    </row>
    <row r="2049">
      <c r="A2049" t="inlineStr">
        <is>
          <t xml:space="preserve">The room is about 18 sqm, bright and has a window with a view of the Isar. There is a 1m wide bed, in addition we can put a double mattress on the floor.&lt;br /&gt;The apartment is very spacious, there is </t>
        </is>
      </c>
      <c r="B2049" t="n">
        <v>85</v>
      </c>
      <c r="C2049" t="n">
        <v>7182</v>
      </c>
      <c r="D2049" t="n">
        <v>4.84</v>
      </c>
    </row>
    <row r="2050">
      <c r="A2050" t="inlineStr">
        <is>
          <t xml:space="preserve">The cozy and stylish apartment is located in the rear building, with views of the countryside. You are cordially invited, when we are not there ourselves, to use the living room with direct access to </t>
        </is>
      </c>
      <c r="B2050" t="n">
        <v>81</v>
      </c>
      <c r="C2050" t="n">
        <v>5040</v>
      </c>
      <c r="D2050" t="n">
        <v>4.9</v>
      </c>
    </row>
    <row r="2051">
      <c r="A2051" t="inlineStr">
        <is>
          <t>Hi, you are currently booking the open living room with sofa bed and I stay in another room. we will be sharing kitchen and toilet. your room is open living room with dining space included&lt;br /&gt;&lt;br /&gt;</t>
        </is>
      </c>
      <c r="B2051" t="n">
        <v>93</v>
      </c>
      <c r="C2051" t="n">
        <v>0</v>
      </c>
      <c r="D2051" t="n">
        <v>4.85</v>
      </c>
    </row>
    <row r="2052">
      <c r="A2052" t="inlineStr">
        <is>
          <t>This 120 m² loft is located in the lively district of Schwabing in the center of Munich  and is easily accessible (subways, etc.) with lots of things to do in the bustling neighborhood. The maisonette</t>
        </is>
      </c>
      <c r="B2052" t="n">
        <v>78</v>
      </c>
      <c r="C2052" t="n">
        <v>0</v>
      </c>
      <c r="D2052" t="inlineStr"/>
    </row>
    <row r="2053">
      <c r="A2053" t="inlineStr">
        <is>
          <t>Welcome to our 2BR flat, only 3 mins from the subway with a direct line to Goetheplatz for Oktoberfest. Our living room is spacious with an open kitchen, balcony, and dining table. Elevator access mak</t>
        </is>
      </c>
      <c r="B2053" t="n">
        <v>84</v>
      </c>
      <c r="C2053" t="n">
        <v>23040</v>
      </c>
      <c r="D2053" t="n">
        <v>4.85</v>
      </c>
    </row>
    <row r="2054">
      <c r="A2054" t="inlineStr">
        <is>
          <t>For rent is our Munich apartment with courtyard location, which promises you peace and quiet that is best enjoyed on the loggia, but still totally central. &lt;br /&gt;The residential complex is directly co</t>
        </is>
      </c>
      <c r="B2054" t="n">
        <v>79</v>
      </c>
      <c r="C2054" t="n">
        <v>26202</v>
      </c>
      <c r="D2054" t="n">
        <v>4.94</v>
      </c>
    </row>
    <row r="2055">
      <c r="A2055" t="inlineStr">
        <is>
          <t>In the middle of it and yet very quiet!&lt;br /&gt;&lt;br /&gt;I just furnished the apartment with a lot of love, as I just moved from Berlin to Munich myself. Since I sometimes have to leave longer for work, I r</t>
        </is>
      </c>
      <c r="B2055" t="n">
        <v>79</v>
      </c>
      <c r="C2055" t="n">
        <v>14280</v>
      </c>
      <c r="D2055" t="n">
        <v>4.86</v>
      </c>
    </row>
    <row r="2056">
      <c r="A2056" t="inlineStr">
        <is>
          <t>Facing the garden, the room is very quiet.&lt;br /&gt;&lt;br /&gt;Room Size: private (28 sq.m + 17 sq.m ) + shared Space (20  sq.m)&lt;br /&gt;&lt;br /&gt;Sleeping Area: we provide the big sofa(160cm * 210 cm)  and small sof</t>
        </is>
      </c>
      <c r="B2056" t="n">
        <v>83</v>
      </c>
      <c r="C2056" t="n">
        <v>2088</v>
      </c>
      <c r="D2056" t="n">
        <v>4.63</v>
      </c>
    </row>
    <row r="2057">
      <c r="A2057" t="inlineStr">
        <is>
          <t xml:space="preserve">Booking for women only&lt;br /&gt;Large lockable, bright single room/fully furnished.: Queen bed, fridge, table, soundproof windows...&lt;br /&gt;Your hosts are open-minded and uncomplicated. There are beautiful </t>
        </is>
      </c>
      <c r="B2057" t="n">
        <v>79</v>
      </c>
      <c r="C2057" t="n">
        <v>7590</v>
      </c>
      <c r="D2057" t="n">
        <v>4.86</v>
      </c>
    </row>
    <row r="2058">
      <c r="A2058" t="inlineStr">
        <is>
          <t>Enjoy a stylish experience at this centrally-located place. English Garden and Odeonsplatz can be reached within 5 min of walking. The neighbourhood is vibrant and has some of the best restaurants and</t>
        </is>
      </c>
      <c r="B2058" t="n">
        <v>61</v>
      </c>
      <c r="C2058" t="n">
        <v>0</v>
      </c>
      <c r="D2058" t="inlineStr"/>
    </row>
    <row r="2059">
      <c r="A2059" t="inlineStr">
        <is>
          <t>Please : Read the profile completely ! &lt;br /&gt;Contact requests only! &lt;br /&gt;No shortterm! No tourstic, no businesstrip inquiries, no booking requests, only contact requests. &lt;br /&gt;&lt;br /&gt;Enjoy the simple</t>
        </is>
      </c>
      <c r="B2059" t="n">
        <v>89</v>
      </c>
      <c r="C2059" t="n">
        <v>0</v>
      </c>
      <c r="D2059" t="n">
        <v>5</v>
      </c>
    </row>
    <row r="2060">
      <c r="A2060" t="inlineStr">
        <is>
          <t>This cozy studio apartment is located within a modern building, with gorgeous architectural details. Bright, open, and modern, the complex boasts an inviting vibe without forgetting comfort. This is t</t>
        </is>
      </c>
      <c r="B2060" t="n">
        <v>79</v>
      </c>
      <c r="C2060" t="n">
        <v>1390</v>
      </c>
      <c r="D2060" t="n">
        <v>4.75</v>
      </c>
    </row>
    <row r="2061">
      <c r="A2061" t="inlineStr">
        <is>
          <t>You’ll love the stylish decor of this charming place to stay.&lt;br /&gt;The room is located in a semi-detached house basement with window, bathroom with shower. Toilet for your own use is on the first floo</t>
        </is>
      </c>
      <c r="B2061" t="n">
        <v>92</v>
      </c>
      <c r="C2061" t="n">
        <v>7326</v>
      </c>
      <c r="D2061" t="n">
        <v>5</v>
      </c>
    </row>
    <row r="2062">
      <c r="A2062" t="inlineStr">
        <is>
          <t>This cozy studio apartment is located within a modern building, with gorgeous architectural details. Bright, open, and modern, the complex boasts an inviting vibe without forgetting comfort. This is t</t>
        </is>
      </c>
      <c r="B2062" t="n">
        <v>79</v>
      </c>
      <c r="C2062" t="n">
        <v>1390</v>
      </c>
      <c r="D2062" t="n">
        <v>4</v>
      </c>
    </row>
    <row r="2063">
      <c r="A2063" t="inlineStr">
        <is>
          <t>Enjoy a stylish experience at this centrally-located home.&lt;br /&gt;&lt;br /&gt;2 bedroom apartment&lt;br /&gt;&lt;br /&gt;Fully equipped kitchen&lt;br /&gt;&lt;br /&gt;Double bed (1,60 wide)&lt;br /&gt;&lt;br /&gt;In 300 m in the middle of the G</t>
        </is>
      </c>
      <c r="B2063" t="n">
        <v>43</v>
      </c>
      <c r="C2063" t="n">
        <v>34380</v>
      </c>
      <c r="D2063" t="n">
        <v>5</v>
      </c>
    </row>
    <row r="2064">
      <c r="A2064" t="inlineStr">
        <is>
          <t>Forget your worries – for this spacious and quiet place to stay.&lt;br /&gt;With this 4 room apartment you have the ideal starting point to explore Munich or work/study here.   &lt;br /&gt;&lt;br /&gt;Everything import</t>
        </is>
      </c>
      <c r="B2064" t="n">
        <v>83</v>
      </c>
      <c r="C2064" t="n">
        <v>9072</v>
      </c>
      <c r="D2064" t="n">
        <v>5</v>
      </c>
    </row>
    <row r="2065">
      <c r="A2065" t="inlineStr">
        <is>
          <t>I offer my super centrally located 2-room apartment with over 100 square meters of living space to travelers and guests in Munich. The apartment is fully equipped and has one bedroom (queen) and a liv</t>
        </is>
      </c>
      <c r="B2065" t="n">
        <v>78</v>
      </c>
      <c r="C2065" t="n">
        <v>37024</v>
      </c>
      <c r="D2065" t="n">
        <v>4.94</v>
      </c>
    </row>
    <row r="2066">
      <c r="A2066" t="inlineStr">
        <is>
          <t>I rent my beautiful, very bright and cozily furnished 1-room apartment in Schwabing with large balcony &amp; small separate kitchen. In addition, there is a large built-in wardrobe in the hallway, which I</t>
        </is>
      </c>
      <c r="B2066" t="n">
        <v>81</v>
      </c>
      <c r="C2066" t="n">
        <v>329184</v>
      </c>
      <c r="D2066" t="n">
        <v>4.25</v>
      </c>
    </row>
    <row r="2067">
      <c r="A2067" t="inlineStr">
        <is>
          <t>This cozy studio apartment is located within a modern building, with gorgeous architectural details. Bright, open, and modern, the complex boasts an inviting vibe without forgetting comfort. This is t</t>
        </is>
      </c>
      <c r="B2067" t="n">
        <v>79</v>
      </c>
      <c r="C2067" t="n">
        <v>5560</v>
      </c>
      <c r="D2067" t="n">
        <v>4.67</v>
      </c>
    </row>
    <row r="2068">
      <c r="A2068" t="inlineStr">
        <is>
          <t>Cozy &amp; quiet apartment for up to 5 people (160x200cm bed, couch, 160x200cm air mattress) in beautiful Schwabing. My girlfriend and I have been living here for 3.5 years and appreciate the great locati</t>
        </is>
      </c>
      <c r="B2068" t="n">
        <v>74</v>
      </c>
      <c r="C2068" t="n">
        <v>15606</v>
      </c>
      <c r="D2068" t="n">
        <v>4.72</v>
      </c>
    </row>
    <row r="2069">
      <c r="A2069" t="inlineStr">
        <is>
          <t xml:space="preserve">Welcome to my cozy and quiet 1.5 room apartment . The sunny balcony invites you to relax. &lt;br /&gt;&lt;br /&gt;From the apartment there is a good connection to Marienplatz in 15 minutes. (S-Bahn) and in about </t>
        </is>
      </c>
      <c r="B2069" t="n">
        <v>73</v>
      </c>
      <c r="C2069" t="n">
        <v>13770</v>
      </c>
      <c r="D2069" t="n">
        <v>4.94</v>
      </c>
    </row>
    <row r="2070">
      <c r="A2070" t="inlineStr">
        <is>
          <t>centrally located apartment in Munich (Neuperlach), quietly located. In the immediate vicinity is the Friedrich-Engels-Bogen bus stop with the bus line 197, the bus goes to Neuperlach center, from the</t>
        </is>
      </c>
      <c r="B2070" t="n">
        <v>42</v>
      </c>
      <c r="C2070" t="n">
        <v>5586</v>
      </c>
      <c r="D2070" t="n">
        <v>5</v>
      </c>
    </row>
    <row r="2071">
      <c r="A2071" t="inlineStr">
        <is>
          <t>Room&lt;br /&gt;The room is fully furnished with plenty of closets and wardrobe space. The flat is fully furnished with washmachine, kitchen and dining room. It is located on top floor with lift.&lt;br /&gt;The b</t>
        </is>
      </c>
      <c r="B2071" t="n">
        <v>81</v>
      </c>
      <c r="C2071" t="n">
        <v>960</v>
      </c>
      <c r="D2071" t="n">
        <v>4.29</v>
      </c>
    </row>
    <row r="2072">
      <c r="A2072" t="inlineStr">
        <is>
          <t>Take it easy at this unique and tranquil getaway. You can have a Sunbath at the rooftop-terrace or chill in the whirlpool 🙌🏽 the center (Marienplatz) is reachable with underground in 15 - 20 minutes.</t>
        </is>
      </c>
      <c r="B2072" t="n">
        <v>35</v>
      </c>
      <c r="C2072" t="n">
        <v>0</v>
      </c>
      <c r="D2072" t="n">
        <v>5</v>
      </c>
    </row>
    <row r="2073">
      <c r="A2073" t="inlineStr">
        <is>
          <t>Perfect location near to the Isar river beach and city center&lt;br /&gt;&lt;br /&gt;High Speed Cable Internet&lt;br /&gt;&lt;br /&gt;Fully equipped bathroom&lt;br /&gt;&lt;br /&gt;Loundry room with washing machine and dryer available&lt;b</t>
        </is>
      </c>
      <c r="B2073" t="n">
        <v>41</v>
      </c>
      <c r="C2073" t="n">
        <v>6420</v>
      </c>
      <c r="D2073" t="n">
        <v>5</v>
      </c>
    </row>
    <row r="2074">
      <c r="A2074" t="inlineStr">
        <is>
          <t>Typical Munich old building apartment in super central position. &lt;br /&gt;Located in Neuhausen-Nymphenburg with direct access to public transportation. &lt;br /&gt;Also: good connected to Oktoberfest :)</t>
        </is>
      </c>
      <c r="B2074" t="n">
        <v>26</v>
      </c>
      <c r="C2074" t="n">
        <v>0</v>
      </c>
      <c r="D2074" t="n">
        <v>5</v>
      </c>
    </row>
    <row r="2075">
      <c r="A2075" t="inlineStr">
        <is>
          <t>This cozy studio apartment is located within a modern building, with gorgeous architectural details. Bright, open, and modern, the complex boasts an inviting vibe without forgetting comfort. This is t</t>
        </is>
      </c>
      <c r="B2075" t="n">
        <v>79</v>
      </c>
      <c r="C2075" t="n">
        <v>2780</v>
      </c>
      <c r="D2075" t="n">
        <v>4.43</v>
      </c>
    </row>
    <row r="2076">
      <c r="A2076" t="inlineStr">
        <is>
          <t>Beautiful, bright old apartment in the heart of the city. &lt;br /&gt;&lt;br /&gt;The 1893 style building combines historic charm with modern living comfort. High ceilings, white walls and elegant floorboards and</t>
        </is>
      </c>
      <c r="B2076" t="n">
        <v>78</v>
      </c>
      <c r="C2076" t="n">
        <v>4890</v>
      </c>
      <c r="D2076" t="n">
        <v>5</v>
      </c>
    </row>
    <row r="2077">
      <c r="A2077" t="inlineStr">
        <is>
          <t>Cozy room in a quiet location near the S8.</t>
        </is>
      </c>
      <c r="B2077" t="n">
        <v>9</v>
      </c>
      <c r="C2077" t="n">
        <v>1764</v>
      </c>
      <c r="D2077" t="n">
        <v>5</v>
      </c>
    </row>
    <row r="2078">
      <c r="A2078" t="inlineStr">
        <is>
          <t>Relax and relax – in this quiet apartment. You have your own kitchen, a bathroom with a bathtub and a south-facing balcony where you can sit comfortably. The Isar is very close. You can sit by the riv</t>
        </is>
      </c>
      <c r="B2078" t="n">
        <v>68</v>
      </c>
      <c r="C2078" t="n">
        <v>0</v>
      </c>
      <c r="D2078" t="n">
        <v>5</v>
      </c>
    </row>
    <row r="2079">
      <c r="A2079" t="inlineStr">
        <is>
          <t>Exclusive 1-room apartment with panoramic views over the Alps. The apartment is in the popular Arnulfpark on the Hackerbrücke.&lt;br /&gt;&lt;br /&gt;Hackerbrücke S-Bahn station is a few min by walk. From there y</t>
        </is>
      </c>
      <c r="B2079" t="n">
        <v>55</v>
      </c>
      <c r="C2079" t="n">
        <v>0</v>
      </c>
      <c r="D2079" t="inlineStr"/>
    </row>
    <row r="2080">
      <c r="A2080" t="inlineStr">
        <is>
          <t>Room at Oktoberfest&lt;br /&gt;&lt;br /&gt;啤酒节旁小房间带网络,离火车站5分钟车程, S1/S8机场直达，步行8分钟至啤酒节｡周围设施齐全:德国传统饭店,洗衣房,超市等。快速到达所有景点,展馆和机场｡Very nice small room with Wifi in downtown, 8 minutes on foot to Oktoberfest, 5 minutes by</t>
        </is>
      </c>
      <c r="B2080" t="n">
        <v>61</v>
      </c>
      <c r="C2080" t="n">
        <v>16200</v>
      </c>
      <c r="D2080" t="n">
        <v>4.58</v>
      </c>
    </row>
    <row r="2081">
      <c r="A2081" t="inlineStr"/>
      <c r="B2081" t="n">
        <v>0</v>
      </c>
      <c r="C2081" t="n">
        <v>0</v>
      </c>
      <c r="D2081" t="inlineStr"/>
    </row>
    <row r="2082">
      <c r="A2082" t="inlineStr">
        <is>
          <t>The beautifully furnished apartment in the best urban residential area, with just under 53 square meters, is oriented to the southwest. The large windows in the living room and kitchen give you a beau</t>
        </is>
      </c>
      <c r="B2082" t="n">
        <v>80</v>
      </c>
      <c r="C2082" t="n">
        <v>0</v>
      </c>
      <c r="D2082" t="n">
        <v>4.89</v>
      </c>
    </row>
    <row r="2083">
      <c r="A2083" t="inlineStr">
        <is>
          <t>Modern, furnished room in Munich-Giesing with private bathroom/toilet and shared kitchen/living room. Shared washing machine, dryer, laser printer. Weekly clean up by charlady at no additional charge.</t>
        </is>
      </c>
      <c r="B2083" t="n">
        <v>61</v>
      </c>
      <c r="C2083" t="n">
        <v>53040</v>
      </c>
      <c r="D2083" t="n">
        <v>5</v>
      </c>
    </row>
    <row r="2084">
      <c r="A2084" t="inlineStr">
        <is>
          <t xml:space="preserve">Forget your worries – in this spacious and quiet accommodation in Munich, it is only 15 minutes to the city center by metro or tram. The night tram runs through the whole night. There are 2 bedrooms. </t>
        </is>
      </c>
      <c r="B2084" t="n">
        <v>56</v>
      </c>
      <c r="C2084" t="n">
        <v>19500</v>
      </c>
      <c r="D2084" t="n">
        <v>4.8</v>
      </c>
    </row>
    <row r="2085">
      <c r="A2085" t="inlineStr">
        <is>
          <t>Welcome to our cozy and stylish apartment in the heart of the city! Our newly furnished space is perfect for solo travelers or people coming for business to Munich and looking for a comfortable and co</t>
        </is>
      </c>
      <c r="B2085" t="n">
        <v>80</v>
      </c>
      <c r="C2085" t="n">
        <v>5676</v>
      </c>
      <c r="D2085" t="n">
        <v>4.95</v>
      </c>
    </row>
    <row r="2086">
      <c r="A2086" t="inlineStr">
        <is>
          <t>Your family will be close to everything when you stay at this centrally-located place.</t>
        </is>
      </c>
      <c r="B2086" t="n">
        <v>14</v>
      </c>
      <c r="C2086" t="n">
        <v>8874</v>
      </c>
      <c r="D2086" t="n">
        <v>4.88</v>
      </c>
    </row>
    <row r="2087">
      <c r="A2087" t="inlineStr">
        <is>
          <t>This cozy studio apartment is located within a modern building, with gorgeous architectural details. Bright, open, and modern, the complex boasts an inviting vibe without forgetting comfort. This is t</t>
        </is>
      </c>
      <c r="B2087" t="n">
        <v>79</v>
      </c>
      <c r="C2087" t="n">
        <v>0</v>
      </c>
      <c r="D2087" t="inlineStr"/>
    </row>
    <row r="2088">
      <c r="A2088" t="inlineStr">
        <is>
          <t xml:space="preserve">Entire apartment for sublet/ interim rent with elevator&lt;br /&gt;&lt;br /&gt;Bedroom/living area, kitchen and bathroom&lt;br /&gt;&lt;br /&gt;Top location in Munich: Schwabing / Maxvorstadt&lt;br /&gt;&lt;br /&gt;5 min by bike to the </t>
        </is>
      </c>
      <c r="B2088" t="n">
        <v>80</v>
      </c>
      <c r="C2088" t="n">
        <v>25920</v>
      </c>
      <c r="D2088" t="n">
        <v>5</v>
      </c>
    </row>
    <row r="2089">
      <c r="A2089" t="inlineStr">
        <is>
          <t>Our beautiful,  bright and modern furnished 80 sqm apartment is located on the 3rd floor with elevator and with a large living/dining room with a large 10 sqm south-west roof terrace with garden furni</t>
        </is>
      </c>
      <c r="B2089" t="n">
        <v>88</v>
      </c>
      <c r="C2089" t="n">
        <v>8670</v>
      </c>
      <c r="D2089" t="n">
        <v>4.93</v>
      </c>
    </row>
    <row r="2090">
      <c r="A2090" t="inlineStr">
        <is>
          <t>Beautiful furnished 1 bedroom apartment in the &lt;br /&gt;Prinzregentenstraße/ Munich.&lt;br /&gt;With fitted kitchen including pull-out table and sitting area  foldaway foldaway bed, TV,  freeWLan, &lt;br /&gt;En-sui</t>
        </is>
      </c>
      <c r="B2090" t="n">
        <v>69</v>
      </c>
      <c r="C2090" t="n">
        <v>10800</v>
      </c>
      <c r="D2090" t="n">
        <v>4.4</v>
      </c>
    </row>
    <row r="2091">
      <c r="A2091" t="inlineStr">
        <is>
          <t>Cozy 1 room appartment with 43m2 and a big terrace.&lt;br /&gt;It is located in the lovely neighborhood of the "French Quarter". Many shops and restaurants are in walking distance. 18 min in total to Oktobe</t>
        </is>
      </c>
      <c r="B2091" t="n">
        <v>90</v>
      </c>
      <c r="C2091" t="n">
        <v>3600</v>
      </c>
      <c r="D2091" t="n">
        <v>5</v>
      </c>
    </row>
    <row r="2092">
      <c r="A2092" t="inlineStr">
        <is>
          <t>Our bright, fully furnished apartment is a 5 minute walk from Viktualienmarkt and Munich city center. The apartment is located in a courtyard of the Munich trendy district "Glockenbach" and is therefo</t>
        </is>
      </c>
      <c r="B2092" t="n">
        <v>75</v>
      </c>
      <c r="C2092" t="n">
        <v>6264</v>
      </c>
      <c r="D2092" t="n">
        <v>5</v>
      </c>
    </row>
    <row r="2093">
      <c r="A2093" t="inlineStr">
        <is>
          <t>This cozy double studio apartment is located within a modern building, with gorgeous architectural details. Bright, open, and modern, the complex boasts an inviting vibe without forgetting comfort. Th</t>
        </is>
      </c>
      <c r="B2093" t="n">
        <v>81</v>
      </c>
      <c r="C2093" t="n">
        <v>0</v>
      </c>
      <c r="D2093" t="n">
        <v>4.2</v>
      </c>
    </row>
    <row r="2094">
      <c r="A2094" t="inlineStr">
        <is>
          <t>This cozy studio apartment is located within a modern building, with gorgeous architectural details. Bright, open, and modern, the complex boasts an inviting vibe without forgetting comfort. This is t</t>
        </is>
      </c>
      <c r="B2094" t="n">
        <v>79</v>
      </c>
      <c r="C2094" t="n">
        <v>0</v>
      </c>
      <c r="D2094" t="inlineStr"/>
    </row>
    <row r="2095">
      <c r="A2095" t="inlineStr">
        <is>
          <t>This cozy double studio apartment is located within a modern building, with gorgeous architectural details. Bright, open, and modern, the complex boasts an inviting vibe without forgetting comfort. Th</t>
        </is>
      </c>
      <c r="B2095" t="n">
        <v>80</v>
      </c>
      <c r="C2095" t="n">
        <v>0</v>
      </c>
      <c r="D2095" t="n">
        <v>4.29</v>
      </c>
    </row>
    <row r="2096">
      <c r="A2096" t="inlineStr">
        <is>
          <t>This cozy studio apartment is located within a modern building, with gorgeous architectural details. Bright, open, and modern, the complex boasts an inviting vibe without forgetting comfort. This is t</t>
        </is>
      </c>
      <c r="B2096" t="n">
        <v>79</v>
      </c>
      <c r="C2096" t="n">
        <v>4170</v>
      </c>
      <c r="D2096" t="n">
        <v>4.75</v>
      </c>
    </row>
    <row r="2097">
      <c r="A2097" t="inlineStr">
        <is>
          <t xml:space="preserve">Enjoy your stay in beautiful Munich. Whether a walk through the old town or a trip to the mountains, the central location opens up all the possibilities for exploring.&lt;br /&gt;After only 500 meters walk </t>
        </is>
      </c>
      <c r="B2097" t="n">
        <v>49</v>
      </c>
      <c r="C2097" t="n">
        <v>27648</v>
      </c>
      <c r="D2097" t="n">
        <v>4.76</v>
      </c>
    </row>
    <row r="2098">
      <c r="A2098" t="inlineStr">
        <is>
          <t>With an optimal location in Munich city (30 min by foott to the center or 10 min by Ubahn ), and also near to the Olympiapark and Nymphemburg Castle.</t>
        </is>
      </c>
      <c r="B2098" t="n">
        <v>29</v>
      </c>
      <c r="C2098" t="n">
        <v>0</v>
      </c>
      <c r="D2098" t="n">
        <v>4.67</v>
      </c>
    </row>
    <row r="2099">
      <c r="A2099" t="inlineStr">
        <is>
          <t>This top renovated old building loft in the immediate vicinity of the English Garden is located on the 3rd and 4th floor. It can accommodate 2 to 4 people in high quality. Special highlight is the ope</t>
        </is>
      </c>
      <c r="B2099" t="n">
        <v>70</v>
      </c>
      <c r="C2099" t="n">
        <v>10500</v>
      </c>
      <c r="D2099" t="n">
        <v>5</v>
      </c>
    </row>
    <row r="2100">
      <c r="A2100" t="inlineStr">
        <is>
          <t>Stylish and quite place in the center of Munich with direct connection to the best public transport place "Sendlinger Tor"</t>
        </is>
      </c>
      <c r="B2100" t="n">
        <v>20</v>
      </c>
      <c r="C2100" t="n">
        <v>8448</v>
      </c>
      <c r="D2100" t="n">
        <v>4.95</v>
      </c>
    </row>
    <row r="2101">
      <c r="A2101" t="inlineStr">
        <is>
          <t>Forget your worries in this spacious and serene space.&lt;br /&gt;U-Bahn [subway], bus and tram 8 minutes away&lt;br /&gt;The fair and the city center can be reached in 10 minutes by metro. In a 2-minute walk you</t>
        </is>
      </c>
      <c r="B2101" t="n">
        <v>48</v>
      </c>
      <c r="C2101" t="n">
        <v>32670</v>
      </c>
      <c r="D2101" t="n">
        <v>4.9</v>
      </c>
    </row>
    <row r="2102">
      <c r="A2102" t="inlineStr">
        <is>
          <t>This cozy double studio apartment is located within a modern building, with gorgeous architectural details. Bright, open, and modern, the complex boasts an inviting vibe without forgetting comfort. Th</t>
        </is>
      </c>
      <c r="B2102" t="n">
        <v>80</v>
      </c>
      <c r="C2102" t="n">
        <v>0</v>
      </c>
      <c r="D2102" t="n">
        <v>4.5</v>
      </c>
    </row>
    <row r="2103">
      <c r="A2103" t="inlineStr">
        <is>
          <t>Dear guests,&lt;br /&gt;welcome to Flatista Homes - Garden House directly at the U- &amp; S-Bahn-station Munich-Trudering. The accommodation offers 4 bedrooms and a spacious living area. Besides a fully equippe</t>
        </is>
      </c>
      <c r="B2103" t="n">
        <v>59</v>
      </c>
      <c r="C2103" t="n">
        <v>114840</v>
      </c>
      <c r="D2103" t="n">
        <v>4.56</v>
      </c>
    </row>
    <row r="2104">
      <c r="A2104" t="inlineStr">
        <is>
          <t>This cozy double studio apartment is located within a modern building, with gorgeous architectural details. Bright, open, and modern, the complex boasts an inviting vibe without forgetting comfort. Th</t>
        </is>
      </c>
      <c r="B2104" t="n">
        <v>80</v>
      </c>
      <c r="C2104" t="n">
        <v>5436</v>
      </c>
      <c r="D2104" t="n">
        <v>4.21</v>
      </c>
    </row>
    <row r="2105">
      <c r="A2105" t="inlineStr">
        <is>
          <t xml:space="preserve">Enjoy the Schwabing lifestyle in this quiet, centrally located, modernly equipped accommodation - with many restaurants around the corner, with excellent connections to the tram and U-Bahn as well as </t>
        </is>
      </c>
      <c r="B2105" t="n">
        <v>54</v>
      </c>
      <c r="C2105" t="n">
        <v>16200</v>
      </c>
      <c r="D2105" t="n">
        <v>4.86</v>
      </c>
    </row>
    <row r="2106">
      <c r="A2106" t="inlineStr">
        <is>
          <t>These 21 sqm studios are ideal for a solo trip, as they hold space for 1 guest. They are all furnished with a modern kitchenette with sink and stove, a single bed (90x200) and a bathroom with shower.</t>
        </is>
      </c>
      <c r="B2106" t="n">
        <v>38</v>
      </c>
      <c r="C2106" t="n">
        <v>34170</v>
      </c>
      <c r="D2106" t="n">
        <v>4.68</v>
      </c>
    </row>
    <row r="2107">
      <c r="A2107" t="inlineStr">
        <is>
          <t>These 15 sqm studios are ideal for a solo trip, as they hold space for 1 guest. They are all furnished with a single bed (90x200), a bathroom with shower and a modern kitchenette with sink and stove.</t>
        </is>
      </c>
      <c r="B2107" t="n">
        <v>38</v>
      </c>
      <c r="C2107" t="n">
        <v>33915</v>
      </c>
      <c r="D2107" t="n">
        <v>4.72</v>
      </c>
    </row>
    <row r="2108">
      <c r="A2108" t="inlineStr">
        <is>
          <t>These 30 sqm studios are ideal for 2 guests. They are all furnished with a modern kitchen with sink, stove, microwave, and dishwasher, as well as a double bed (160x200), and a bathroom with shower.</t>
        </is>
      </c>
      <c r="B2108" t="n">
        <v>35</v>
      </c>
      <c r="C2108" t="n">
        <v>37740</v>
      </c>
      <c r="D2108" t="n">
        <v>4.63</v>
      </c>
    </row>
    <row r="2109">
      <c r="A2109" t="inlineStr">
        <is>
          <t>These 30 sqm studios are ideal for 2 guests. They are all furnished with a modern kitchen with sink, stove, microwave, and dishwasher, as well as two single beds (90x200x2), and a bathroom with shower</t>
        </is>
      </c>
      <c r="B2109" t="n">
        <v>35</v>
      </c>
      <c r="C2109" t="n">
        <v>37995</v>
      </c>
      <c r="D2109" t="n">
        <v>4.79</v>
      </c>
    </row>
    <row r="2110">
      <c r="A2110" t="inlineStr">
        <is>
          <t xml:space="preserve">These 49 sqm apartments are ideal for 4 guests. They are all furnished with a modern kitchen with sink, stove, microwave, and dishwasher, as well as a double bed (2 Mattresses 90x200), a sofabed, and </t>
        </is>
      </c>
      <c r="B2110" t="n">
        <v>39</v>
      </c>
      <c r="C2110" t="n">
        <v>42336</v>
      </c>
      <c r="D2110" t="n">
        <v>4.72</v>
      </c>
    </row>
    <row r="2111">
      <c r="A2111" t="inlineStr">
        <is>
          <t>These 25 sqm studios are ideal for 2 guests. They are all furnished with a modern kitchenette with sink and stove, a double bed (2 Mattresses 90x200) and a bathroom with shower.</t>
        </is>
      </c>
      <c r="B2111" t="n">
        <v>32</v>
      </c>
      <c r="C2111" t="n">
        <v>37485</v>
      </c>
      <c r="D2111" t="n">
        <v>4.71</v>
      </c>
    </row>
    <row r="2112">
      <c r="A2112" t="inlineStr">
        <is>
          <t>Quiet virtel, about 10 min from Olympiapark and BMW Welt.&lt;br /&gt;&lt;br /&gt;The kitchen is still brand new.</t>
        </is>
      </c>
      <c r="B2112" t="n">
        <v>17</v>
      </c>
      <c r="C2112" t="n">
        <v>3852</v>
      </c>
      <c r="D2112" t="n">
        <v>4.87</v>
      </c>
    </row>
    <row r="2113">
      <c r="A2113" t="inlineStr">
        <is>
          <t>This cozy double studio apartment is located within a modern building, with gorgeous architectural details. Bright, open, and modern, the complex boasts an inviting vibe without forgetting comfort. Th</t>
        </is>
      </c>
      <c r="B2113" t="n">
        <v>80</v>
      </c>
      <c r="C2113" t="n">
        <v>2112</v>
      </c>
      <c r="D2113" t="n">
        <v>4.5</v>
      </c>
    </row>
    <row r="2114">
      <c r="A2114" t="inlineStr">
        <is>
          <t>Take an early morning stroll along the city's iconic Isar River across the property, experience the breakfast culture of Munich or enjoy a relaxing picnic in the adjacent park. Our private room with k</t>
        </is>
      </c>
      <c r="B2114" t="n">
        <v>79</v>
      </c>
      <c r="C2114" t="n">
        <v>51000</v>
      </c>
      <c r="D2114" t="n">
        <v>4.98</v>
      </c>
    </row>
    <row r="2115">
      <c r="A2115" t="inlineStr">
        <is>
          <t>Discover the charm of Munich from this stylish 50m² flat, perfectly located between Schwabing and Maxvorstadt. Enjoy the dynamic mix of tranquility and city life, with numerous local, international, a</t>
        </is>
      </c>
      <c r="B2115" t="n">
        <v>72</v>
      </c>
      <c r="C2115" t="n">
        <v>11960</v>
      </c>
      <c r="D2115" t="n">
        <v>4.92</v>
      </c>
    </row>
    <row r="2116">
      <c r="A2116" t="inlineStr">
        <is>
          <t>This cozy double studio apartment is located within a modern building, with gorgeous architectural details. Bright, open, and modern, the complex boasts an inviting vibe without forgetting comfort. Th</t>
        </is>
      </c>
      <c r="B2116" t="n">
        <v>80</v>
      </c>
      <c r="C2116" t="n">
        <v>1812</v>
      </c>
      <c r="D2116" t="n">
        <v>3.5</v>
      </c>
    </row>
    <row r="2117">
      <c r="A2117" t="inlineStr">
        <is>
          <t>This cozy studio apartment is located within a modern building, with gorgeous architectural details. Bright, open, and modern, the complex boasts an inviting vibe without forgetting comfort. This is t</t>
        </is>
      </c>
      <c r="B2117" t="n">
        <v>80</v>
      </c>
      <c r="C2117" t="n">
        <v>2780</v>
      </c>
      <c r="D2117" t="n">
        <v>4.67</v>
      </c>
    </row>
    <row r="2118">
      <c r="A2118" t="inlineStr">
        <is>
          <t>Just an 8 Minutes Walk away from central station and 3 Minutes from Theresienwiese (Oktoberfest main entrance)!&lt;br /&gt;&lt;br /&gt;We offer our comfortable guest-room (non-smoking!), ground level with an own,</t>
        </is>
      </c>
      <c r="B2118" t="n">
        <v>78</v>
      </c>
      <c r="C2118" t="n">
        <v>13740</v>
      </c>
      <c r="D2118" t="n">
        <v>4.92</v>
      </c>
    </row>
    <row r="2119">
      <c r="A2119" t="inlineStr">
        <is>
          <t xml:space="preserve">A small part of our family home. Built in 1928, completely renovated. Garden share for shared use. Fully equipped. Part of the house of the oldest child, who is currently not in the house, is rented. </t>
        </is>
      </c>
      <c r="B2119" t="n">
        <v>66</v>
      </c>
      <c r="C2119" t="n">
        <v>6880</v>
      </c>
      <c r="D2119" t="n">
        <v>5</v>
      </c>
    </row>
    <row r="2120">
      <c r="A2120" t="inlineStr">
        <is>
          <t>Sleep in the heart of Munich! Quietly located in the back building, does not bother you about the nighttime beauty sleep. Our controversy lies at the doorstep, with numerous cafes, restaurants and sho</t>
        </is>
      </c>
      <c r="B2120" t="n">
        <v>80</v>
      </c>
      <c r="C2120" t="n">
        <v>0</v>
      </c>
      <c r="D2120" t="n">
        <v>4.6</v>
      </c>
    </row>
    <row r="2121">
      <c r="A2121" t="inlineStr">
        <is>
          <t>Room t is located in the Forsterieder district&lt;br /&gt;&lt;br /&gt;&lt;br /&gt;4  minutes to Basler Strasse&lt;br /&gt;goes directly to Marienplatz&lt;br /&gt;&lt;br /&gt;&lt;br /&gt;13.5 square meters room&lt;br /&gt; Double bed with continuous</t>
        </is>
      </c>
      <c r="B2121" t="n">
        <v>39</v>
      </c>
      <c r="C2121" t="n">
        <v>8700</v>
      </c>
      <c r="D2121" t="n">
        <v>4.76</v>
      </c>
    </row>
    <row r="2122">
      <c r="A2122" t="inlineStr">
        <is>
          <t>Had a great time staying at this cozy place.</t>
        </is>
      </c>
      <c r="B2122" t="n">
        <v>9</v>
      </c>
      <c r="C2122" t="n">
        <v>0</v>
      </c>
      <c r="D2122" t="n">
        <v>4</v>
      </c>
    </row>
    <row r="2123">
      <c r="A2123" t="inlineStr">
        <is>
          <t>1 room of a shared flat.&lt;br /&gt;2 people can stay well.&lt;br /&gt;The apartment is located in the center, you can reach all the place in the city in a few minutes.</t>
        </is>
      </c>
      <c r="B2123" t="n">
        <v>31</v>
      </c>
      <c r="C2123" t="n">
        <v>0</v>
      </c>
      <c r="D2123" t="n">
        <v>4.64</v>
      </c>
    </row>
    <row r="2124">
      <c r="A2124" t="inlineStr">
        <is>
          <t>Cozy flat for up to 4 people in walking distance to Oktoberfest. Live like in your own Appartement with bars, supermarkets, restaurants just around the corner. Complete privacy and a full equipped kit</t>
        </is>
      </c>
      <c r="B2124" t="n">
        <v>68</v>
      </c>
      <c r="C2124" t="n">
        <v>13290</v>
      </c>
      <c r="D2124" t="n">
        <v>4.38</v>
      </c>
    </row>
    <row r="2125">
      <c r="A2125" t="inlineStr">
        <is>
          <t>It is a unique place, very spacey, very well equipped. Close by you find all shops and restaurants you need. It take a few minutes to be in a city in half an hour to the Messe.</t>
        </is>
      </c>
      <c r="B2125" t="n">
        <v>37</v>
      </c>
      <c r="C2125" t="n">
        <v>2358</v>
      </c>
      <c r="D2125" t="n">
        <v>4.22</v>
      </c>
    </row>
    <row r="2126">
      <c r="A2126" t="inlineStr">
        <is>
          <t>This cozy studio apartment is located within a modern building, with gorgeous architectural details. Bright, open, and modern, the complex boasts an inviting vibe without forgetting comfort. This is t</t>
        </is>
      </c>
      <c r="B2126" t="n">
        <v>79</v>
      </c>
      <c r="C2126" t="n">
        <v>0</v>
      </c>
      <c r="D2126" t="n">
        <v>4</v>
      </c>
    </row>
    <row r="2127">
      <c r="A2127" t="inlineStr">
        <is>
          <t xml:space="preserve">Welcome to our beautiful vacation flat in Munich! Located in the heart of the city, our flat is the perfect base for exploring all that this vibrant city has to offer.&lt;br /&gt;&lt;br /&gt;Our flat is spacious </t>
        </is>
      </c>
      <c r="B2127" t="n">
        <v>78</v>
      </c>
      <c r="C2127" t="n">
        <v>924</v>
      </c>
      <c r="D2127" t="n">
        <v>5</v>
      </c>
    </row>
    <row r="2128">
      <c r="A2128" t="inlineStr">
        <is>
          <t>In a rare modern residence, you will have your own Room in a big apartment that you will shared with others persons. &lt;br /&gt;- Light &amp; Sun &lt;br /&gt;- Premium &amp; Modern Place (renovated + new furniture in 20</t>
        </is>
      </c>
      <c r="B2128" t="n">
        <v>85</v>
      </c>
      <c r="C2128" t="n">
        <v>17340</v>
      </c>
      <c r="D2128" t="n">
        <v>4.63</v>
      </c>
    </row>
    <row r="2129">
      <c r="A2129" t="inlineStr">
        <is>
          <t>Our 82m² modern, light-flooded attic flat is located between Karl Preis Platz underground station and Innsbrucker Ring, adjacent to Haidhausen, centrally located with excellent connections and yet ver</t>
        </is>
      </c>
      <c r="B2129" t="n">
        <v>78</v>
      </c>
      <c r="C2129" t="n">
        <v>9384</v>
      </c>
      <c r="D2129" t="n">
        <v>5</v>
      </c>
    </row>
    <row r="2130">
      <c r="A2130" t="inlineStr">
        <is>
          <t xml:space="preserve">Enjoy the simple life in this quiet and centrally located home. The apartment is in the back building and coziness is very important here;) &lt;br /&gt;&lt;br /&gt;The apartment has everything you need: kitchen, </t>
        </is>
      </c>
      <c r="B2130" t="n">
        <v>75</v>
      </c>
      <c r="C2130" t="n">
        <v>3990</v>
      </c>
      <c r="D2130" t="n">
        <v>4.86</v>
      </c>
    </row>
    <row r="2131">
      <c r="A2131" t="inlineStr">
        <is>
          <t>Our spacious and bright duplex rooms consist of a separate room with its own bathroom, desk and TV. In addition, they are equipped with a microwave, sink, Nespresso coffee machine, minibar, safe and h</t>
        </is>
      </c>
      <c r="B2131" t="n">
        <v>52</v>
      </c>
      <c r="C2131" t="n">
        <v>4648</v>
      </c>
      <c r="D2131" t="n">
        <v>5</v>
      </c>
    </row>
    <row r="2132">
      <c r="A2132" t="inlineStr">
        <is>
          <t>Charming old building. The open floor plan gives the living area a generous feeling of space.&lt;br /&gt;&lt;br /&gt;The open kitchen is modern &amp; fully equipped.&lt;br /&gt;The bedroom faces the inner courtyard. &lt;br /&gt;</t>
        </is>
      </c>
      <c r="B2132" t="n">
        <v>76</v>
      </c>
      <c r="C2132" t="n">
        <v>1260</v>
      </c>
      <c r="D2132" t="n">
        <v>5</v>
      </c>
    </row>
    <row r="2133">
      <c r="A2133" t="inlineStr">
        <is>
          <t>Beautiful area of Munich, quiet and relaxed, 30 minutes (max) to downtown</t>
        </is>
      </c>
      <c r="B2133" t="n">
        <v>12</v>
      </c>
      <c r="C2133" t="n">
        <v>0</v>
      </c>
      <c r="D2133" t="n">
        <v>4.67</v>
      </c>
    </row>
    <row r="2134">
      <c r="A2134" t="inlineStr">
        <is>
          <t>Quiet, cozy furnished accommodation for a longer period. Minimum rental period three months.&lt;br /&gt;Available from 07/18/2025</t>
        </is>
      </c>
      <c r="B2134" t="n">
        <v>16</v>
      </c>
      <c r="C2134" t="n">
        <v>0</v>
      </c>
      <c r="D2134" t="n">
        <v>5</v>
      </c>
    </row>
    <row r="2135">
      <c r="A2135" t="inlineStr">
        <is>
          <t>In a very well-kept and all-day sunny corner house, 1 room is available for 2 people. In addition, a fully equipped kitchen, a bathroom, a toilet, a TV room.&lt;br /&gt;An approximately 300 square meter gar</t>
        </is>
      </c>
      <c r="B2135" t="n">
        <v>81</v>
      </c>
      <c r="C2135" t="n">
        <v>3624</v>
      </c>
      <c r="D2135" t="n">
        <v>4.95</v>
      </c>
    </row>
    <row r="2136">
      <c r="A2136" t="inlineStr">
        <is>
          <t>Comfortable room with double bed, private bath and/or shower, facing a quiet side street, soundproof windows, cable-TV, telephone and internet connection</t>
        </is>
      </c>
      <c r="B2136" t="n">
        <v>21</v>
      </c>
      <c r="C2136" t="n">
        <v>7032</v>
      </c>
      <c r="D2136" t="n">
        <v>4.75</v>
      </c>
    </row>
    <row r="2137">
      <c r="A2137" t="inlineStr">
        <is>
          <t>Luxury villa with pool and sauna near the Nymphenburg castle park with pool sauna and outdoor area.&lt;br /&gt;Only 12 minutes by S-Bahn to downtown.</t>
        </is>
      </c>
      <c r="B2137" t="n">
        <v>24</v>
      </c>
      <c r="C2137" t="n">
        <v>0</v>
      </c>
      <c r="D2137" t="inlineStr"/>
    </row>
    <row r="2138">
      <c r="A2138" t="inlineStr">
        <is>
          <t>Room has a double bed and is opposite the bathroom.</t>
        </is>
      </c>
      <c r="B2138" t="n">
        <v>10</v>
      </c>
      <c r="C2138" t="n">
        <v>3000</v>
      </c>
      <c r="D2138" t="n">
        <v>4.87</v>
      </c>
    </row>
    <row r="2139">
      <c r="A2139" t="inlineStr">
        <is>
          <t>Chic and stylishly furnished 1-bedroom apartment with sunny south-facing balcony in a well-kept complex near the Pasing train station (S-Bahn, ICE connection, bus, train). The newly renovated apartmen</t>
        </is>
      </c>
      <c r="B2139" t="n">
        <v>77</v>
      </c>
      <c r="C2139" t="n">
        <v>8624</v>
      </c>
      <c r="D2139" t="n">
        <v>5</v>
      </c>
    </row>
    <row r="2140">
      <c r="A2140" t="inlineStr">
        <is>
          <t>Our spacious and bright apartment is located in a recently built residential building in Haidhausen, 15 minutes from the city center. The interior is a mixture of  modern design and flea market object</t>
        </is>
      </c>
      <c r="B2140" t="n">
        <v>75</v>
      </c>
      <c r="C2140" t="n">
        <v>12258</v>
      </c>
      <c r="D2140" t="n">
        <v>4.67</v>
      </c>
    </row>
    <row r="2141">
      <c r="A2141" t="inlineStr">
        <is>
          <t>The Adina Hotel Munich is a real eye-catcher. Centrally located in the new and urban factory district center in the immediate vicinity of the Ostbahnhof, the new flagship of the Adina hotels is locate</t>
        </is>
      </c>
      <c r="B2141" t="n">
        <v>80</v>
      </c>
      <c r="C2141" t="n">
        <v>15876</v>
      </c>
      <c r="D2141" t="n">
        <v>4.55</v>
      </c>
    </row>
    <row r="2142">
      <c r="A2142" t="inlineStr">
        <is>
          <t>The Adina Hotel Munich is a real eye-catcher. Centrally located in the new and urban factory district center in the immediate vicinity of the Ostbahnhof, the new flagship of the Adina hotels is locate</t>
        </is>
      </c>
      <c r="B2142" t="n">
        <v>59</v>
      </c>
      <c r="C2142" t="n">
        <v>8910</v>
      </c>
      <c r="D2142" t="n">
        <v>5</v>
      </c>
    </row>
    <row r="2143">
      <c r="A2143" t="inlineStr">
        <is>
          <t>Quiet attic room, within walking distance of the "Alte Heide" U-Bahn [subway] station (&lt;5 min.). The room (separate area with private entrance) is equipped with a double bed as well as a single bed, a</t>
        </is>
      </c>
      <c r="B2143" t="n">
        <v>82</v>
      </c>
      <c r="C2143" t="n">
        <v>36000</v>
      </c>
      <c r="D2143" t="n">
        <v>5</v>
      </c>
    </row>
    <row r="2144">
      <c r="A2144" t="inlineStr">
        <is>
          <t xml:space="preserve">A wonderful retreat in the middle of Munich, Schwabing, for living &amp; working. Best infrastructure and a neighborhood to feel good. Cafes and restaurants in the immediate vicinity, so you don't really </t>
        </is>
      </c>
      <c r="B2144" t="n">
        <v>44</v>
      </c>
      <c r="C2144" t="n">
        <v>12816</v>
      </c>
      <c r="D2144" t="n">
        <v>5</v>
      </c>
    </row>
    <row r="2145">
      <c r="A2145" t="inlineStr">
        <is>
          <t xml:space="preserve">Modern, top-floor apartment (no elevator) situated in residential and quirky Schwanthalerhöhe. Located less than a 10-minute walk to bus, tram, and train services, this apartment gives you the chance </t>
        </is>
      </c>
      <c r="B2145" t="n">
        <v>75</v>
      </c>
      <c r="C2145" t="n">
        <v>0</v>
      </c>
      <c r="D2145" t="n">
        <v>4.67</v>
      </c>
    </row>
    <row r="2146">
      <c r="A2146" t="inlineStr">
        <is>
          <t>Relax in this peaceful and centrally-located place.</t>
        </is>
      </c>
      <c r="B2146" t="n">
        <v>7</v>
      </c>
      <c r="C2146" t="n">
        <v>4800</v>
      </c>
      <c r="D2146" t="n">
        <v>4.59</v>
      </c>
    </row>
    <row r="2147">
      <c r="A2147" t="inlineStr">
        <is>
          <t>In walking distance to Oktoberfest. The apartment is located in the lively Dreimühlenviertel directly on the Isar. It is very spacious with two bathrooms and large living/dining area which can be full</t>
        </is>
      </c>
      <c r="B2147" t="n">
        <v>85</v>
      </c>
      <c r="C2147" t="n">
        <v>1380</v>
      </c>
      <c r="D2147" t="n">
        <v>4.92</v>
      </c>
    </row>
    <row r="2148">
      <c r="A2148" t="inlineStr">
        <is>
          <t xml:space="preserve">Our guest room is located on the 2nd floor of a beautiful, historic building directly at Gärtnerplatz/Glockenbachviertel (about 3 minutes to subway station Fraunhoferstraße). &lt;br /&gt;The guest room has </t>
        </is>
      </c>
      <c r="B2148" t="n">
        <v>82</v>
      </c>
      <c r="C2148" t="n">
        <v>21480</v>
      </c>
      <c r="D2148" t="n">
        <v>5</v>
      </c>
    </row>
    <row r="2149">
      <c r="A2149" t="inlineStr">
        <is>
          <t>Enjoy a stylish experience at this centrally-located home.&lt;br /&gt;For Wiesn you and your companion only need 18 minutes. &lt;br /&gt;You have tram 25 right outside the front door, which runs 24/7</t>
        </is>
      </c>
      <c r="B2149" t="n">
        <v>31</v>
      </c>
      <c r="C2149" t="n">
        <v>6426</v>
      </c>
      <c r="D2149" t="n">
        <v>4.75</v>
      </c>
    </row>
    <row r="2150">
      <c r="A2150" t="inlineStr">
        <is>
          <t>This cozy studio apartment is located within a modern building, with gorgeous architectural details. Bright, open, and modern, the complex boasts an inviting vibe without forgetting comfort. This is t</t>
        </is>
      </c>
      <c r="B2150" t="n">
        <v>79</v>
      </c>
      <c r="C2150" t="n">
        <v>2780</v>
      </c>
      <c r="D2150" t="n">
        <v>4.5</v>
      </c>
    </row>
    <row r="2151">
      <c r="A2151" t="inlineStr">
        <is>
          <t>This cozy double studio apartment is located within a modern building, with gorgeous architectural details. Bright, open, and modern, the complex boasts an inviting vibe without forgetting comfort. Th</t>
        </is>
      </c>
      <c r="B2151" t="n">
        <v>80</v>
      </c>
      <c r="C2151" t="n">
        <v>6336</v>
      </c>
      <c r="D2151" t="n">
        <v>4.67</v>
      </c>
    </row>
    <row r="2152">
      <c r="A2152" t="inlineStr">
        <is>
          <t>Take an early morning stroll along the city's iconic Isar River across the property, experience the breakfast culture of Munich or enjoy a relaxing picnic in the adjacent park. Our private room with a</t>
        </is>
      </c>
      <c r="B2152" t="n">
        <v>79</v>
      </c>
      <c r="C2152" t="n">
        <v>34425</v>
      </c>
      <c r="D2152" t="n">
        <v>4.95</v>
      </c>
    </row>
    <row r="2153">
      <c r="A2153" t="inlineStr">
        <is>
          <t>The old brewery and wine cellar has been completely redesigned and has its own atrium that can be used exclusively. The room height as well as the more than 200-year-old cellar vault are very special.</t>
        </is>
      </c>
      <c r="B2153" t="n">
        <v>78</v>
      </c>
      <c r="C2153" t="n">
        <v>67830</v>
      </c>
      <c r="D2153" t="n">
        <v>4.87</v>
      </c>
    </row>
    <row r="2154">
      <c r="A2154" t="inlineStr">
        <is>
          <t>This cozy double studio apartment is located within a modern building, with gorgeous architectural details. Bright, open, and modern, the complex boasts an inviting vibe without forgetting comfort. Th</t>
        </is>
      </c>
      <c r="B2154" t="n">
        <v>80</v>
      </c>
      <c r="C2154" t="n">
        <v>0</v>
      </c>
      <c r="D2154" t="n">
        <v>4.5</v>
      </c>
    </row>
    <row r="2155">
      <c r="A2155" t="inlineStr">
        <is>
          <t>This cozy double studio apartment is located within a modern building, with gorgeous architectural details. Bright, open, and modern, the complex boasts an inviting vibe without forgetting comfort. Th</t>
        </is>
      </c>
      <c r="B2155" t="n">
        <v>80</v>
      </c>
      <c r="C2155" t="n">
        <v>0</v>
      </c>
      <c r="D2155" t="n">
        <v>4</v>
      </c>
    </row>
    <row r="2156">
      <c r="A2156" t="inlineStr">
        <is>
          <t>Guest apartment 1 to 2 pers. in the basement with separate entrance.&lt;br /&gt;&lt;br /&gt;Private toilet with sink and shower, fitted kitchen with accessories,TV and Wi-Fi. &lt;br /&gt;&lt;br /&gt;about 5 to 7 minutes walk</t>
        </is>
      </c>
      <c r="B2156" t="n">
        <v>48</v>
      </c>
      <c r="C2156" t="n">
        <v>9984</v>
      </c>
      <c r="D2156" t="n">
        <v>4.8</v>
      </c>
    </row>
    <row r="2157">
      <c r="A2157" t="inlineStr">
        <is>
          <t>This cozy studio apartment is located within a modern building, with gorgeous architectural details. Bright, open, and modern, the complex boasts an inviting vibe without forgetting comfort. This is t</t>
        </is>
      </c>
      <c r="B2157" t="n">
        <v>79</v>
      </c>
      <c r="C2157" t="n">
        <v>1390</v>
      </c>
      <c r="D2157" t="n">
        <v>4</v>
      </c>
    </row>
    <row r="2158">
      <c r="A2158" t="inlineStr">
        <is>
          <t>This cozy studio apartment is located within a modern building, with gorgeous architectural details. Bright, open, and modern, the complex boasts an inviting vibe without forgetting comfort. This is t</t>
        </is>
      </c>
      <c r="B2158" t="n">
        <v>79</v>
      </c>
      <c r="C2158" t="n">
        <v>0</v>
      </c>
      <c r="D2158" t="n">
        <v>3.8</v>
      </c>
    </row>
    <row r="2159">
      <c r="A2159" t="inlineStr">
        <is>
          <t>This cozy studio apartment is located within a modern building, with gorgeous architectural details. Bright, open, and modern, the complex boasts an inviting vibe without forgetting comfort. This is t</t>
        </is>
      </c>
      <c r="B2159" t="n">
        <v>79</v>
      </c>
      <c r="C2159" t="n">
        <v>1390</v>
      </c>
      <c r="D2159" t="n">
        <v>3.75</v>
      </c>
    </row>
    <row r="2160">
      <c r="A2160" t="inlineStr">
        <is>
          <t>(1) REPLY WITHIN FEW HOURS. &lt;br /&gt;&lt;br /&gt;----&lt;br /&gt;The cozy, bright and modern apartment is located in the center of Giesing, one of quiet, residential neighbourhood from which all of the city is easil</t>
        </is>
      </c>
      <c r="B2160" t="n">
        <v>90</v>
      </c>
      <c r="C2160" t="n">
        <v>1212</v>
      </c>
      <c r="D2160" t="n">
        <v>4.79</v>
      </c>
    </row>
    <row r="2161">
      <c r="A2161" t="inlineStr">
        <is>
          <t>This cozy studio apartment is located within a modern building, with gorgeous architectural details. Bright, open, and modern, the complex boasts an inviting vibe without forgetting comfort. This is t</t>
        </is>
      </c>
      <c r="B2161" t="n">
        <v>79</v>
      </c>
      <c r="C2161" t="n">
        <v>2780</v>
      </c>
      <c r="D2161" t="n">
        <v>4.67</v>
      </c>
    </row>
    <row r="2162">
      <c r="A2162" t="inlineStr">
        <is>
          <t>Wide open, light flooded apt,  a few mins from City Center in up market neighborhood.  Public transport just mins away.  Next to the clear Alpine fed river and lush forest. Ideal for peaceful walks in</t>
        </is>
      </c>
      <c r="B2162" t="n">
        <v>88</v>
      </c>
      <c r="C2162" t="n">
        <v>0</v>
      </c>
      <c r="D2162" t="n">
        <v>5</v>
      </c>
    </row>
    <row r="2163">
      <c r="A2163" t="inlineStr">
        <is>
          <t>This cozy double studio apartment is located within a modern building, with gorgeous architectural details. Bright, open, and modern, the complex boasts an inviting vibe without forgetting comfort. Th</t>
        </is>
      </c>
      <c r="B2163" t="n">
        <v>80</v>
      </c>
      <c r="C2163" t="n">
        <v>1812</v>
      </c>
      <c r="D2163" t="n">
        <v>5</v>
      </c>
    </row>
    <row r="2164">
      <c r="A2164" t="inlineStr">
        <is>
          <t>This beautiful flat is only a few steps away from the vibrant Theresienstraße (Pinakotheken &amp; TU) with a beautiful, huge 5m window front towards the calm park. Despite living so central, the only thin</t>
        </is>
      </c>
      <c r="B2164" t="n">
        <v>91</v>
      </c>
      <c r="C2164" t="n">
        <v>0</v>
      </c>
      <c r="D2164" t="n">
        <v>4.33</v>
      </c>
    </row>
    <row r="2165">
      <c r="A2165" t="inlineStr">
        <is>
          <t>A sunny apartment with a terrace in a modern house with stylish furnishings. And the whole thing in less than 30 minutes to Munich city center.</t>
        </is>
      </c>
      <c r="B2165" t="n">
        <v>26</v>
      </c>
      <c r="C2165" t="n">
        <v>5880</v>
      </c>
      <c r="D2165" t="n">
        <v>4.83</v>
      </c>
    </row>
    <row r="2166">
      <c r="A2166" t="inlineStr">
        <is>
          <t>Whether you’re traveling with friends or family, this spacious, design-forward apartment is the perfect base. Right in the center of Munich, only 10 minutes from Marienplatz, you’ll stay in one of the</t>
        </is>
      </c>
      <c r="B2166" t="n">
        <v>44</v>
      </c>
      <c r="C2166" t="n">
        <v>0</v>
      </c>
      <c r="D2166" t="inlineStr"/>
    </row>
    <row r="2167">
      <c r="A2167" t="inlineStr">
        <is>
          <t>This cozy studio apartment is located within a modern building, with gorgeous architectural details. Bright, open, and modern, the complex boasts an inviting vibe without forgetting comfort. This is t</t>
        </is>
      </c>
      <c r="B2167" t="n">
        <v>79</v>
      </c>
      <c r="C2167" t="n">
        <v>0</v>
      </c>
      <c r="D2167" t="n">
        <v>4.75</v>
      </c>
    </row>
    <row r="2168">
      <c r="A2168" t="inlineStr">
        <is>
          <t>This cozy double studio apartment is located within a modern building, with gorgeous architectural details. Bright, open, and modern, the complex boasts an inviting vibe without forgetting comfort. Th</t>
        </is>
      </c>
      <c r="B2168" t="n">
        <v>80</v>
      </c>
      <c r="C2168" t="n">
        <v>0</v>
      </c>
      <c r="D2168" t="n">
        <v>5</v>
      </c>
    </row>
    <row r="2169">
      <c r="A2169" t="inlineStr">
        <is>
          <t xml:space="preserve">One-room apartment with a large sunny balcony. On the top floor with a wide view of the city. &lt;br /&gt;&lt;br /&gt;2 twin beds&lt;br /&gt;2 extra twin beds&lt;br /&gt;&lt;br /&gt;Oktoberfest easily accessible via&lt;br /&gt;         </t>
        </is>
      </c>
      <c r="B2169" t="n">
        <v>40</v>
      </c>
      <c r="C2169" t="n">
        <v>7164</v>
      </c>
      <c r="D2169" t="n">
        <v>4.52</v>
      </c>
    </row>
    <row r="2170">
      <c r="A2170" t="inlineStr">
        <is>
          <t>If you stay at this centrally located home, your family has all the important points of contact nearby. Nevertheless, you can relax on the terrace in the countryside and enjoy the tranquility or explo</t>
        </is>
      </c>
      <c r="B2170" t="n">
        <v>41</v>
      </c>
      <c r="C2170" t="n">
        <v>3120</v>
      </c>
      <c r="D2170" t="n">
        <v>4.67</v>
      </c>
    </row>
    <row r="2171">
      <c r="A2171" t="inlineStr">
        <is>
          <t>This cozy studio apartment is located within a modern building, with gorgeous architectural details. Bright, open, and modern, the complex boasts an inviting vibe without forgetting comfort. This is t</t>
        </is>
      </c>
      <c r="B2171" t="n">
        <v>79</v>
      </c>
      <c r="C2171" t="n">
        <v>0</v>
      </c>
      <c r="D2171" t="inlineStr"/>
    </row>
    <row r="2172">
      <c r="A2172" t="inlineStr">
        <is>
          <t xml:space="preserve">Cozy apartment in the heart of Munich close to the gardener's place!&lt;br /&gt;&lt;br /&gt;This cozy apartment in the heart of Munich is ideal for a business trip, a couple or friends who want to explore Munich </t>
        </is>
      </c>
      <c r="B2172" t="n">
        <v>62</v>
      </c>
      <c r="C2172" t="n">
        <v>5004</v>
      </c>
      <c r="D2172" t="n">
        <v>5</v>
      </c>
    </row>
    <row r="2173">
      <c r="A2173" t="inlineStr">
        <is>
          <t>This cozy double studio apartment is located within a modern building, with gorgeous architectural details. Bright, open, and modern, the complex boasts an inviting vibe without forgetting comfort. Th</t>
        </is>
      </c>
      <c r="B2173" t="n">
        <v>80</v>
      </c>
      <c r="C2173" t="n">
        <v>0</v>
      </c>
      <c r="D2173" t="n">
        <v>3</v>
      </c>
    </row>
    <row r="2174">
      <c r="A2174" t="inlineStr">
        <is>
          <t>This cozy double studio apartment is located within a modern building, with gorgeous architectural details. Bright, open, and modern, the complex boasts an inviting vibe without forgetting comfort. Th</t>
        </is>
      </c>
      <c r="B2174" t="n">
        <v>80</v>
      </c>
      <c r="C2174" t="n">
        <v>3624</v>
      </c>
      <c r="D2174" t="n">
        <v>4.4</v>
      </c>
    </row>
    <row r="2175">
      <c r="A2175" t="inlineStr">
        <is>
          <t xml:space="preserve">The cozy 22 sqm apartment is located within walking distance of BMW and Olympiapark. &lt;br /&gt;&lt;br /&gt;Shopping facilities are within walking distance.&lt;br /&gt;&lt;br /&gt;Public transport is also nearby. &lt;br /&gt;&lt;br </t>
        </is>
      </c>
      <c r="B2175" t="n">
        <v>43</v>
      </c>
      <c r="C2175" t="n">
        <v>7644</v>
      </c>
      <c r="D2175" t="n">
        <v>4.81</v>
      </c>
    </row>
    <row r="2176">
      <c r="A2176" t="inlineStr">
        <is>
          <t>Cozy, sunny and comfortable flat in Munich. Come and feel at home. &lt;br /&gt;The flat is located very central . 2 min walk to the S- Banh Station Rosenheimerplatz ( 35 min to the airport direct line ) clo</t>
        </is>
      </c>
      <c r="B2176" t="n">
        <v>76</v>
      </c>
      <c r="C2176" t="n">
        <v>38340</v>
      </c>
      <c r="D2176" t="n">
        <v>4.84</v>
      </c>
    </row>
    <row r="2177">
      <c r="A2177" t="inlineStr">
        <is>
          <t>Welcome to Servus Apartments by Homaris, our modern serviced apartment building in the heart of Munich. Enjoy the convenience of digital check-in and experience the perfect blend of comfort and techno</t>
        </is>
      </c>
      <c r="B2177" t="n">
        <v>66</v>
      </c>
      <c r="C2177" t="n">
        <v>47850</v>
      </c>
      <c r="D2177" t="n">
        <v>4.49</v>
      </c>
    </row>
    <row r="2178">
      <c r="A2178" t="inlineStr">
        <is>
          <t>Welcome to Servus Apartments by Homaris, our modern serviced apartment building in the heart of Munich. Enjoy the convenience of digital check-in and experience the perfect blend of comfort and techno</t>
        </is>
      </c>
      <c r="B2178" t="n">
        <v>66</v>
      </c>
      <c r="C2178" t="n">
        <v>21024</v>
      </c>
      <c r="D2178" t="n">
        <v>4.33</v>
      </c>
    </row>
    <row r="2179">
      <c r="A2179" t="inlineStr">
        <is>
          <t>Welcome to Servus Apartments by Homaris, our modern serviced apartment building in the heart of Munich. Enjoy the convenience of digital check-in and experience the perfect blend of comfort and techno</t>
        </is>
      </c>
      <c r="B2179" t="n">
        <v>66</v>
      </c>
      <c r="C2179" t="n">
        <v>25620</v>
      </c>
      <c r="D2179" t="n">
        <v>4.22</v>
      </c>
    </row>
    <row r="2180">
      <c r="A2180" t="inlineStr">
        <is>
          <t>Welcome to Servus Apartments by Homaris, our modern serviced apartment building in the heart of Munich. Enjoy the convenience of digital check-in and experience the perfect blend of comfort and techno</t>
        </is>
      </c>
      <c r="B2180" t="n">
        <v>66</v>
      </c>
      <c r="C2180" t="n">
        <v>92664</v>
      </c>
      <c r="D2180" t="n">
        <v>4.44</v>
      </c>
    </row>
    <row r="2181">
      <c r="A2181" t="inlineStr">
        <is>
          <t>Welcome to Servus Apartments by Homaris, our modern serviced apartment building in the heart of Munich. Enjoy the convenience of digital check-in and experience the perfect blend of comfort and techno</t>
        </is>
      </c>
      <c r="B2181" t="n">
        <v>66</v>
      </c>
      <c r="C2181" t="n">
        <v>43584</v>
      </c>
      <c r="D2181" t="n">
        <v>4.43</v>
      </c>
    </row>
    <row r="2182">
      <c r="A2182" t="inlineStr">
        <is>
          <t>Relax in this spacious and serene space close to the City Center and yet peaceful. Shops and cafes are nearby.&lt;br /&gt;&lt;br /&gt;Public transport to the city is fast and convenient.</t>
        </is>
      </c>
      <c r="B2182" t="n">
        <v>30</v>
      </c>
      <c r="C2182" t="n">
        <v>3042</v>
      </c>
      <c r="D2182" t="n">
        <v>5</v>
      </c>
    </row>
    <row r="2183">
      <c r="A2183" t="inlineStr">
        <is>
          <t>This cozy studio apartment is located within a modern building, with gorgeous architectural details. Bright, open, and modern, the complex boasts an inviting vibe without forgetting comfort. This is t</t>
        </is>
      </c>
      <c r="B2183" t="n">
        <v>79</v>
      </c>
      <c r="C2183" t="n">
        <v>0</v>
      </c>
      <c r="D2183" t="n">
        <v>3</v>
      </c>
    </row>
    <row r="2184">
      <c r="A2184" t="inlineStr">
        <is>
          <t>Cozy apartment for a quick getaway in Munich.</t>
        </is>
      </c>
      <c r="B2184" t="n">
        <v>8</v>
      </c>
      <c r="C2184" t="n">
        <v>1872</v>
      </c>
      <c r="D2184" t="n">
        <v>4.9</v>
      </c>
    </row>
    <row r="2185">
      <c r="A2185" t="inlineStr">
        <is>
          <t>The apartment has 3 rooms with two beds for four people optional can stay a fifth person on sofa bed in the living room.&lt;br /&gt;In one room there is a 180 x 200 bed with projector and PS5.&lt;br /&gt;In the s</t>
        </is>
      </c>
      <c r="B2185" t="n">
        <v>86</v>
      </c>
      <c r="C2185" t="n">
        <v>0</v>
      </c>
      <c r="D2185" t="inlineStr"/>
    </row>
    <row r="2186">
      <c r="A2186" t="inlineStr">
        <is>
          <t>Not in the hustle and bustle of the city center - but there are many ways to get there quickly.&lt;br /&gt;Not in the mood for Munich? No problem: It's cozy here too.</t>
        </is>
      </c>
      <c r="B2186" t="n">
        <v>32</v>
      </c>
      <c r="C2186" t="n">
        <v>10080</v>
      </c>
      <c r="D2186" t="n">
        <v>5</v>
      </c>
    </row>
    <row r="2187">
      <c r="A2187" t="inlineStr"/>
      <c r="B2187" t="n">
        <v>0</v>
      </c>
      <c r="C2187" t="n">
        <v>0</v>
      </c>
      <c r="D2187" t="inlineStr"/>
    </row>
    <row r="2188">
      <c r="A2188" t="inlineStr">
        <is>
          <t>Airbnb sometimes shows the listing location as Ramersdorf-Perlach but that's wrong. The correct location is 1 Min walk to Giesing train station(Bahnhof).Transportation and everything else you need are</t>
        </is>
      </c>
      <c r="B2188" t="n">
        <v>77</v>
      </c>
      <c r="C2188" t="n">
        <v>15480</v>
      </c>
      <c r="D2188" t="n">
        <v>4.93</v>
      </c>
    </row>
    <row r="2189">
      <c r="A2189" t="inlineStr">
        <is>
          <t xml:space="preserve">With this unique home, all the important points of contact are close by, making it easy to plan your stay.&lt;br /&gt;Here we are located in the second oldest house in Munich.&lt;br /&gt;The apartment is only at </t>
        </is>
      </c>
      <c r="B2189" t="n">
        <v>47</v>
      </c>
      <c r="C2189" t="n">
        <v>3248</v>
      </c>
      <c r="D2189" t="n">
        <v>5</v>
      </c>
    </row>
    <row r="2190">
      <c r="A2190" t="inlineStr">
        <is>
          <t xml:space="preserve">From this centrally located home, you'll be in all the important places in no time. Infrastructure and daily needs are bakeries, supermarkets, subway, buses, train connection to all major attractions </t>
        </is>
      </c>
      <c r="B2190" t="n">
        <v>55</v>
      </c>
      <c r="C2190" t="n">
        <v>2850</v>
      </c>
      <c r="D2190" t="n">
        <v>5</v>
      </c>
    </row>
    <row r="2191">
      <c r="A2191" t="inlineStr">
        <is>
          <t>It's a private room for 2 people in a beautiful and stylish apartment, along with 1.5 shared bathrooms &amp; a shared kitchen. &lt;br /&gt;&lt;br /&gt;Apartment is only 300 mts/4 min walk  from Berg am Laim S bahn st</t>
        </is>
      </c>
      <c r="B2191" t="n">
        <v>93</v>
      </c>
      <c r="C2191" t="n">
        <v>1782</v>
      </c>
      <c r="D2191" t="n">
        <v>4.48</v>
      </c>
    </row>
    <row r="2192">
      <c r="A2192" t="inlineStr">
        <is>
          <t>With private garden and back out with terrace for cozy sitting and breakfast&lt;br /&gt;&lt;br /&gt;All shopping facilities can be reached on foot by bus or bike&lt;br /&gt;&lt;br /&gt;The apartment is 15 minutes from the ci</t>
        </is>
      </c>
      <c r="B2192" t="n">
        <v>92</v>
      </c>
      <c r="C2192" t="n">
        <v>58912</v>
      </c>
      <c r="D2192" t="n">
        <v>4.82</v>
      </c>
    </row>
    <row r="2193">
      <c r="A2193" t="inlineStr">
        <is>
          <t>Stylish oasis of well-being: Beautiful apartment (40 sqm) in spacious semi-detached house plus its own kitchen and private bathroom. Centrally located between 2 S-Bahn  Ober- undUntermenzing(each 7 mi</t>
        </is>
      </c>
      <c r="B2193" t="n">
        <v>55</v>
      </c>
      <c r="C2193" t="n">
        <v>528</v>
      </c>
      <c r="D2193" t="n">
        <v>4.33</v>
      </c>
    </row>
    <row r="2194">
      <c r="A2194" t="inlineStr">
        <is>
          <t>This unique place has a style all its own. After a large renovation this Typical German Styler Home is a mix of Modern with Classic German Technology and Style. The Open Floor Plan on the main floor w</t>
        </is>
      </c>
      <c r="B2194" t="n">
        <v>89</v>
      </c>
      <c r="C2194" t="n">
        <v>0</v>
      </c>
      <c r="D2194" t="inlineStr"/>
    </row>
    <row r="2195">
      <c r="A2195" t="inlineStr">
        <is>
          <t>Giesing Bahnhof,resturants, pharmacy, supermarkets are all within 2 min walk. Octoberfest,  Marienplatz,LMU / Messe are easily reachable(10-25 min). We offer Private room+shared kitchen and washroom.(</t>
        </is>
      </c>
      <c r="B2195" t="n">
        <v>53</v>
      </c>
      <c r="C2195" t="n">
        <v>4500</v>
      </c>
      <c r="D2195" t="n">
        <v>4.95</v>
      </c>
    </row>
    <row r="2196">
      <c r="A2196" t="inlineStr">
        <is>
          <t>Enjoy a stylish experience at this centrally-located place.&lt;br /&gt;The apartment is very quiet, at the same time you are a few steps away from Goetheplatz or the lively Glockenbachviertel.&lt;br /&gt;In addit</t>
        </is>
      </c>
      <c r="B2196" t="n">
        <v>52</v>
      </c>
      <c r="C2196" t="n">
        <v>0</v>
      </c>
      <c r="D2196" t="n">
        <v>4.96</v>
      </c>
    </row>
    <row r="2197">
      <c r="A2197" t="inlineStr">
        <is>
          <t>Kick back and relax in this calm, stylish space.&lt;br /&gt;&lt;br /&gt;The apartment building lies a 2 min walk away from the U-bahn- 15 min ride to Marienplatz.&lt;br /&gt;&lt;br /&gt;Fully furnished, free parking and balc</t>
        </is>
      </c>
      <c r="B2197" t="n">
        <v>72</v>
      </c>
      <c r="C2197" t="n">
        <v>0</v>
      </c>
      <c r="D2197" t="inlineStr"/>
    </row>
    <row r="2198">
      <c r="A2198" t="inlineStr">
        <is>
          <t>Experience special moments in this special and family-friendly space.</t>
        </is>
      </c>
      <c r="B2198" t="n">
        <v>9</v>
      </c>
      <c r="C2198" t="n">
        <v>0</v>
      </c>
      <c r="D2198" t="inlineStr"/>
    </row>
    <row r="2199">
      <c r="A2199" t="inlineStr">
        <is>
          <t>For your worries – in this spacious two roomed accommodation – a bedroom with box spring bed and a living area with pull-out couch and TV –  you will have the ideal starting point to explore Munich or</t>
        </is>
      </c>
      <c r="B2199" t="n">
        <v>84</v>
      </c>
      <c r="C2199" t="n">
        <v>2656</v>
      </c>
      <c r="D2199" t="n">
        <v>5</v>
      </c>
    </row>
    <row r="2200">
      <c r="A2200" t="inlineStr">
        <is>
          <t xml:space="preserve">1 lockable private bedroom in a quiet, cosy Munich terraced house on the outskirts of the city.  The furniture is in a bourgeois style, very typically German. You live here like a local resident. The </t>
        </is>
      </c>
      <c r="B2200" t="n">
        <v>73</v>
      </c>
      <c r="C2200" t="n">
        <v>23205</v>
      </c>
      <c r="D2200" t="n">
        <v>4.88</v>
      </c>
    </row>
    <row r="2201">
      <c r="A2201" t="inlineStr">
        <is>
          <t xml:space="preserve">1 lockable private room in a quiet, cosy Munich terraced house on the outskirts of the city.  The furnishings are in a bourgeois style, very typically German. You live here like a local. The house is </t>
        </is>
      </c>
      <c r="B2201" t="n">
        <v>64</v>
      </c>
      <c r="C2201" t="n">
        <v>22695</v>
      </c>
      <c r="D2201" t="n">
        <v>4.93</v>
      </c>
    </row>
    <row r="2202">
      <c r="A2202" t="inlineStr">
        <is>
          <t>Max. 2 people!&lt;br /&gt;&lt;br /&gt;The apartment is flooded with light and has a southern orientation, which is why you can enjoy the sun in the garden all day. &lt;br /&gt;A small well-equipped kitchen is also at y</t>
        </is>
      </c>
      <c r="B2202" t="n">
        <v>83</v>
      </c>
      <c r="C2202" t="n">
        <v>11952</v>
      </c>
      <c r="D2202" t="n">
        <v>4.94</v>
      </c>
    </row>
    <row r="2203">
      <c r="A2203" t="inlineStr"/>
      <c r="B2203" t="n">
        <v>0</v>
      </c>
      <c r="C2203" t="n">
        <v>0</v>
      </c>
      <c r="D2203" t="n">
        <v>5</v>
      </c>
    </row>
    <row r="2204">
      <c r="A2204" t="inlineStr">
        <is>
          <t xml:space="preserve">4 single beds in 2 bedrooms, 71 sqm, modern and fully furnished 3 bedroom apartment in 81247 Munich - Obermenzing, fully equipped &lt;br /&gt;&lt;br /&gt;///&lt;br /&gt;&lt;br /&gt;4 single beds in 2 bedroms  71sqm, bright, </t>
        </is>
      </c>
      <c r="B2204" t="n">
        <v>50</v>
      </c>
      <c r="C2204" t="n">
        <v>0</v>
      </c>
      <c r="D2204" t="inlineStr"/>
    </row>
    <row r="2205">
      <c r="A2205" t="inlineStr">
        <is>
          <t>Welcome to Munich! &lt;br /&gt;During the Oktoberfest time, you will experience the perfect location, just 10 minutes from Oktoberfest/Wiesn, Ostbahnhof, Messe and Hauptbahnhof. &lt;br /&gt;This jewel in the hear</t>
        </is>
      </c>
      <c r="B2205" t="n">
        <v>75</v>
      </c>
      <c r="C2205" t="n">
        <v>11232</v>
      </c>
      <c r="D2205" t="n">
        <v>4.6</v>
      </c>
    </row>
    <row r="2206">
      <c r="A2206" t="inlineStr">
        <is>
          <t xml:space="preserve">The apartment is warmly furnished and has a view of the  Alps in good weather. The guest room has a sofa bed (see photo) and can be equipped with an additional mattress if necessary. Washing machine, </t>
        </is>
      </c>
      <c r="B2206" t="n">
        <v>65</v>
      </c>
      <c r="C2206" t="n">
        <v>0</v>
      </c>
      <c r="D2206" t="n">
        <v>5</v>
      </c>
    </row>
    <row r="2207">
      <c r="A2207" t="inlineStr">
        <is>
          <t>You will stay in a lovely apartment with all necessary stores for daily life in walking distance. Famous places like Marienplatz, English garden, castle Nymphenburg or the Oktoberfest are in 20min dis</t>
        </is>
      </c>
      <c r="B2207" t="n">
        <v>35</v>
      </c>
      <c r="C2207" t="n">
        <v>0</v>
      </c>
      <c r="D2207" t="inlineStr"/>
    </row>
    <row r="2208">
      <c r="A2208" t="inlineStr">
        <is>
          <t>My name is Matthias and I am a photographer. My private apartment in the heart of Munich is occasionally free due to my professional and private trips. &lt;br /&gt;&lt;br /&gt;I therefore want to make it accessib</t>
        </is>
      </c>
      <c r="B2208" t="n">
        <v>67</v>
      </c>
      <c r="C2208" t="n">
        <v>1512</v>
      </c>
      <c r="D2208" t="n">
        <v>5</v>
      </c>
    </row>
    <row r="2209">
      <c r="A2209" t="inlineStr">
        <is>
          <t>Enjoy this modern, furnished, and well-connected apartment!&lt;br /&gt;&lt;br /&gt;The apartment is conveniently located near the U2 and U3 metro lines, as well as the BMW World and BMW plant. The Olympic Park is</t>
        </is>
      </c>
      <c r="B2209" t="n">
        <v>48</v>
      </c>
      <c r="C2209" t="n">
        <v>7350</v>
      </c>
      <c r="D2209" t="n">
        <v>4.85</v>
      </c>
    </row>
    <row r="2210">
      <c r="A2210" t="inlineStr">
        <is>
          <t xml:space="preserve">Your place is perfectly located - between Stachus and Sendlinger Tor. You ONLY need 10 MINUTES to walk to Theresienwiese. The apartment is located in the courtyard of the Deutsches Theater. &lt;br /&gt;&lt;br </t>
        </is>
      </c>
      <c r="B2210" t="n">
        <v>74</v>
      </c>
      <c r="C2210" t="n">
        <v>3912</v>
      </c>
      <c r="D2210" t="n">
        <v>5</v>
      </c>
    </row>
    <row r="2211">
      <c r="A2211" t="inlineStr">
        <is>
          <t xml:space="preserve">Located in the south of Munich near Westpark, 3 beautiful, quiet and bright rooms await you. They are located on the 2nd floor of a tasteful city villa with large garden. There is a shower and toilet </t>
        </is>
      </c>
      <c r="B2211" t="n">
        <v>105</v>
      </c>
      <c r="C2211" t="n">
        <v>9000</v>
      </c>
      <c r="D2211" t="n">
        <v>4.81</v>
      </c>
    </row>
    <row r="2212">
      <c r="A2212" t="inlineStr">
        <is>
          <t>So here it is colorful and with dog..en - if you want to stay here, you have to have dogs very much.. otherwise it will not be a nice stay. &lt;br /&gt;It is possible to have an extra air bed in the room so</t>
        </is>
      </c>
      <c r="B2212" t="n">
        <v>101</v>
      </c>
      <c r="C2212" t="n">
        <v>6120</v>
      </c>
      <c r="D2212" t="n">
        <v>4.5</v>
      </c>
    </row>
    <row r="2213">
      <c r="A2213" t="inlineStr">
        <is>
          <t>Enjoy the comfort of a safe room in the heart of Munich.&lt;br /&gt;&lt;br /&gt;The Olympic Stadium, Olympic Park and BMW Welt are 10 minutes from the property.&lt;br /&gt;&lt;br /&gt;The nearest subway station is a 3-minute</t>
        </is>
      </c>
      <c r="B2213" t="n">
        <v>59</v>
      </c>
      <c r="C2213" t="n">
        <v>21978</v>
      </c>
      <c r="D2213" t="n">
        <v>4.88</v>
      </c>
    </row>
    <row r="2214">
      <c r="A2214" t="inlineStr">
        <is>
          <t>This trendy home has plenty of charm.</t>
        </is>
      </c>
      <c r="B2214" t="n">
        <v>7</v>
      </c>
      <c r="C2214" t="n">
        <v>1134</v>
      </c>
      <c r="D2214" t="n">
        <v>5</v>
      </c>
    </row>
    <row r="2215">
      <c r="A2215" t="inlineStr">
        <is>
          <t>Stylish room for rent in a 120 sqm old building apartment. Subway and tram within walking distance. Olympiapark 5 min away</t>
        </is>
      </c>
      <c r="B2215" t="n">
        <v>21</v>
      </c>
      <c r="C2215" t="n">
        <v>2856</v>
      </c>
      <c r="D2215" t="n">
        <v>3.8</v>
      </c>
    </row>
    <row r="2216">
      <c r="A2216" t="inlineStr">
        <is>
          <t>The beautiful small old building apartment was renovated in 2022 and is only 50 meters away from the Oktoberfest. It is very centrally located in the heart of Munich and is perfect for couples, meadow</t>
        </is>
      </c>
      <c r="B2216" t="n">
        <v>41</v>
      </c>
      <c r="C2216" t="n">
        <v>7344</v>
      </c>
      <c r="D2216" t="n">
        <v>4.75</v>
      </c>
    </row>
    <row r="2217">
      <c r="A2217" t="inlineStr">
        <is>
          <t>Quiet, small, bright and charming room in a stylish apartment</t>
        </is>
      </c>
      <c r="B2217" t="n">
        <v>10</v>
      </c>
      <c r="C2217" t="n">
        <v>4200</v>
      </c>
      <c r="D2217" t="n">
        <v>4.94</v>
      </c>
    </row>
    <row r="2218">
      <c r="A2218" t="inlineStr">
        <is>
          <t>Discover an oasis of modernity in my stylishly furnished apartment in Munich Obermenzing! The spacious 40 square meter room awaits you with a comfortable couch and private balcony. Immerse yourself in</t>
        </is>
      </c>
      <c r="B2218" t="n">
        <v>63</v>
      </c>
      <c r="C2218" t="n">
        <v>0</v>
      </c>
      <c r="D2218" t="inlineStr"/>
    </row>
    <row r="2219">
      <c r="A2219" t="inlineStr">
        <is>
          <t>Due to its strategic location, this space offers easy access to all local attractions. In just 15 minutes you will find yourself in the center of Munich, and in 10 minutes you will find L 'isar.</t>
        </is>
      </c>
      <c r="B2219" t="n">
        <v>36</v>
      </c>
      <c r="C2219" t="n">
        <v>6084</v>
      </c>
      <c r="D2219" t="n">
        <v>5</v>
      </c>
    </row>
    <row r="2220">
      <c r="A2220" t="inlineStr">
        <is>
          <t>Enjoy the amenities of a hotel in your own 4 walls! Located in the Hotel Prinz, the apartment with breathtaking skyline views. The attic apartment has a bedroom, a fully equipped kitchen, a spacious l</t>
        </is>
      </c>
      <c r="B2220" t="n">
        <v>66</v>
      </c>
      <c r="C2220" t="n">
        <v>0</v>
      </c>
      <c r="D2220" t="inlineStr"/>
    </row>
    <row r="2221">
      <c r="A2221" t="inlineStr">
        <is>
          <t>From this centrally located home, you'll be in all the important places in no time.&lt;br /&gt;5 minutes to Pasinger train station, as well as to Pasinger Arcaden. Close to shopping. For relaxing walks, the</t>
        </is>
      </c>
      <c r="B2221" t="n">
        <v>73</v>
      </c>
      <c r="C2221" t="n">
        <v>480</v>
      </c>
      <c r="D2221" t="n">
        <v>4.83</v>
      </c>
    </row>
    <row r="2222">
      <c r="A2222" t="inlineStr">
        <is>
          <t>Stay with your family in the heart of the city, close to the sights. You will be staying in 150 meters from Old Pinacoteca, with its beautiful architecture.</t>
        </is>
      </c>
      <c r="B2222" t="n">
        <v>28</v>
      </c>
      <c r="C2222" t="n">
        <v>32385</v>
      </c>
      <c r="D2222" t="n">
        <v>4.89</v>
      </c>
    </row>
    <row r="2223">
      <c r="A2223" t="inlineStr">
        <is>
          <t xml:space="preserve">Enjoy your stay in beautiful Munich. Whether a walk through the old town or a trip to the mountains, the central location opens up all the possibilities for exploring.&lt;br /&gt;After only 500 meters walk </t>
        </is>
      </c>
      <c r="B2223" t="n">
        <v>49</v>
      </c>
      <c r="C2223" t="n">
        <v>35898</v>
      </c>
      <c r="D2223" t="n">
        <v>4.74</v>
      </c>
    </row>
    <row r="2224">
      <c r="A2224" t="inlineStr">
        <is>
          <t>Cozy ground floor apartment with garden, fully equipped and quiet location. Only 800m to the subway, 15 min. from town. Ideal for relaxation and comfort. Perfect for couple or small groups Enjoy the p</t>
        </is>
      </c>
      <c r="B2224" t="n">
        <v>43</v>
      </c>
      <c r="C2224" t="n">
        <v>0</v>
      </c>
      <c r="D2224" t="n">
        <v>5</v>
      </c>
    </row>
    <row r="2225">
      <c r="A2225" t="inlineStr">
        <is>
          <t>Take a break and relax in this peaceful oasis in quiet Munich Pasing. The beautiful villa district with gardens invites you to walk and is ideal for peace-seeking travelers who want to discover Munich</t>
        </is>
      </c>
      <c r="B2225" t="n">
        <v>87</v>
      </c>
      <c r="C2225" t="n">
        <v>0</v>
      </c>
      <c r="D2225" t="n">
        <v>5</v>
      </c>
    </row>
    <row r="2226">
      <c r="A2226" t="inlineStr">
        <is>
          <t>Enjoy a stylish experience at this centrally-located place.</t>
        </is>
      </c>
      <c r="B2226" t="n">
        <v>8</v>
      </c>
      <c r="C2226" t="n">
        <v>0</v>
      </c>
      <c r="D2226" t="n">
        <v>3</v>
      </c>
    </row>
    <row r="2227">
      <c r="A2227" t="inlineStr">
        <is>
          <t>Enjoy a stylish experience at this centrally-located home.</t>
        </is>
      </c>
      <c r="B2227" t="n">
        <v>8</v>
      </c>
      <c r="C2227" t="n">
        <v>2070</v>
      </c>
      <c r="D2227" t="n">
        <v>4.92</v>
      </c>
    </row>
    <row r="2228">
      <c r="A2228" t="inlineStr">
        <is>
          <t>Centrally located in Schwabing. Best connection to the city center and the Oktoberfest. Tram in front of the house. Subway 300 meters away. Parking nearby.</t>
        </is>
      </c>
      <c r="B2228" t="n">
        <v>25</v>
      </c>
      <c r="C2228" t="n">
        <v>3552</v>
      </c>
      <c r="D2228" t="n">
        <v>4.82</v>
      </c>
    </row>
    <row r="2229">
      <c r="A2229" t="inlineStr">
        <is>
          <t>Enjoy your stay in beautiful Munich. Whether a walk through the old town, a visit to the mulled wine or a trip to the mountains,  the central location opens up all the possibilities for exploring.</t>
        </is>
      </c>
      <c r="B2229" t="n">
        <v>35</v>
      </c>
      <c r="C2229" t="n">
        <v>27720</v>
      </c>
      <c r="D2229" t="n">
        <v>4.75</v>
      </c>
    </row>
    <row r="2230">
      <c r="A2230" t="inlineStr">
        <is>
          <t>The apartment is located in beautiful Neuhausen. Only 10 minutes by tram from the city center. There are many nice restaurants, cafés and bars nearby, as well as several supermarkets and important sig</t>
        </is>
      </c>
      <c r="B2230" t="n">
        <v>85</v>
      </c>
      <c r="C2230" t="n">
        <v>4452</v>
      </c>
      <c r="D2230" t="n">
        <v>4.91</v>
      </c>
    </row>
    <row r="2231">
      <c r="A2231" t="inlineStr">
        <is>
          <t>Experience the real Munich lifestyle in our light-flooded old building apartment in the middle of Schwabing! Enjoy high ceilings, historic charm and the unbeatable location in the heart of Schwabing n</t>
        </is>
      </c>
      <c r="B2231" t="n">
        <v>79</v>
      </c>
      <c r="C2231" t="n">
        <v>8040</v>
      </c>
      <c r="D2231" t="n">
        <v>5</v>
      </c>
    </row>
    <row r="2232">
      <c r="A2232" t="inlineStr">
        <is>
          <t>The location is very quiet and beautiful, close to lots of cafes, restaurants of all types, the English gardens, and a very enjoyable walk to the city center! If you like to explore, you've come to th</t>
        </is>
      </c>
      <c r="B2232" t="n">
        <v>67</v>
      </c>
      <c r="C2232" t="n">
        <v>5334</v>
      </c>
      <c r="D2232" t="n">
        <v>4.98</v>
      </c>
    </row>
    <row r="2233">
      <c r="A2233" t="inlineStr">
        <is>
          <t>A nice, cozy and centrally located apartment with a feel-good factor.&lt;br /&gt;Very good access to public transport. &lt;br /&gt;All major shops, such as supermarkets, parks, cafes, restaurants, etc. are also v</t>
        </is>
      </c>
      <c r="B2233" t="n">
        <v>36</v>
      </c>
      <c r="C2233" t="n">
        <v>930</v>
      </c>
      <c r="D2233" t="n">
        <v>5</v>
      </c>
    </row>
    <row r="2234">
      <c r="A2234" t="inlineStr">
        <is>
          <t>Enjoy an unforgettable stay when you stay at this special property.</t>
        </is>
      </c>
      <c r="B2234" t="n">
        <v>11</v>
      </c>
      <c r="C2234" t="n">
        <v>0</v>
      </c>
      <c r="D2234" t="inlineStr"/>
    </row>
    <row r="2235">
      <c r="A2235" t="inlineStr">
        <is>
          <t>This stylish apartment is situated in Munich's city center, very close to Ostbahnhof, Marienplatz and Odeonsplatz &amp; the Oktoberfest is only 15 min away. Surrounded by many restaurants and bars in walk</t>
        </is>
      </c>
      <c r="B2235" t="n">
        <v>86</v>
      </c>
      <c r="C2235" t="n">
        <v>4944</v>
      </c>
      <c r="D2235" t="n">
        <v>4.73</v>
      </c>
    </row>
    <row r="2236">
      <c r="A2236" t="inlineStr">
        <is>
          <t>A quiet stay awaits you in the basement ~ pleasantly cool in summer ~ of the cheerfully colorful two-family house on the outskirts of the city of Munich. In 2 km distance to the P &amp; Ride parking (1,50</t>
        </is>
      </c>
      <c r="B2236" t="n">
        <v>51</v>
      </c>
      <c r="C2236" t="n">
        <v>3654</v>
      </c>
      <c r="D2236" t="n">
        <v>4.35</v>
      </c>
    </row>
    <row r="2237">
      <c r="A2237" t="inlineStr">
        <is>
          <t>Perfect for exploring Munich &amp; Oktoberfest - it can't be more central!💫🎡 &lt;br /&gt;&lt;br /&gt;Walking distance to subway, bus and tram stops to reach, e.g. Marienplatz or etc. ✨&lt;br /&gt;&lt;br /&gt;The 55 sqm city apar</t>
        </is>
      </c>
      <c r="B2237" t="n">
        <v>73</v>
      </c>
      <c r="C2237" t="n">
        <v>22000</v>
      </c>
      <c r="D2237" t="n">
        <v>4.95</v>
      </c>
    </row>
    <row r="2238">
      <c r="A2238" t="inlineStr">
        <is>
          <t>Centrally located, luxurious top apartment 100 meters next to Oktoberfest</t>
        </is>
      </c>
      <c r="B2238" t="n">
        <v>10</v>
      </c>
      <c r="C2238" t="n">
        <v>146800</v>
      </c>
      <c r="D2238" t="n">
        <v>5</v>
      </c>
    </row>
    <row r="2239">
      <c r="A2239" t="inlineStr">
        <is>
          <t>Enjoy a stylish experience in this central two room apartment. Directly at the heart of Munich, less than 10 minutes walk to most of Munich's beautiful spots like Marienplatz, Gärtnerplatz, Viktualien</t>
        </is>
      </c>
      <c r="B2239" t="n">
        <v>58</v>
      </c>
      <c r="C2239" t="n">
        <v>11430</v>
      </c>
      <c r="D2239" t="n">
        <v>4.94</v>
      </c>
    </row>
    <row r="2240">
      <c r="A2240" t="inlineStr">
        <is>
          <t>Light-flooded attic apartment in new building, very large balcony + small south balcony.&lt;br /&gt;1.5 bathrooms, 2 bedrooms, 1 study, huge kitchen/living area&lt;br /&gt;2 bus lines, green surroundings near the</t>
        </is>
      </c>
      <c r="B2240" t="n">
        <v>45</v>
      </c>
      <c r="C2240" t="n">
        <v>36000</v>
      </c>
      <c r="D2240" t="n">
        <v>5</v>
      </c>
    </row>
    <row r="2241">
      <c r="A2241" t="inlineStr">
        <is>
          <t>Welcome to our home! You’ll get your own room with a double bed and a tatami, sharing all the other amenities with us - two humans and three Guinea pigs. We live in the Bogenhausen area, with a good c</t>
        </is>
      </c>
      <c r="B2241" t="n">
        <v>63</v>
      </c>
      <c r="C2241" t="n">
        <v>13860</v>
      </c>
      <c r="D2241" t="n">
        <v>4.94</v>
      </c>
    </row>
    <row r="2242">
      <c r="A2242" t="inlineStr">
        <is>
          <t>Enjoy the simple life in this quiet and centrally located accommodation with balcony and 2 minutes from the Isar. Perfect for a nice summer :)</t>
        </is>
      </c>
      <c r="B2242" t="n">
        <v>25</v>
      </c>
      <c r="C2242" t="n">
        <v>4608</v>
      </c>
      <c r="D2242" t="n">
        <v>4.27</v>
      </c>
    </row>
    <row r="2243">
      <c r="A2243" t="inlineStr">
        <is>
          <t>Enjoy a stylish experience at this centrally-located home.&lt;br /&gt;In the middle of the garden. Only 20 minutes by public transport to the city. Free parking in front of the house.</t>
        </is>
      </c>
      <c r="B2243" t="n">
        <v>30</v>
      </c>
      <c r="C2243" t="n">
        <v>432</v>
      </c>
      <c r="D2243" t="n">
        <v>4.89</v>
      </c>
    </row>
    <row r="2244">
      <c r="A2244" t="inlineStr">
        <is>
          <t>Enjoy the simple life in this quiet and centrally located accommodation. Side in the garden. Meditation 🧘‍♀️ is on its own. Good air, the forest 🌳 is close to grabbing. Birds 🦅, hedgehogs🦔, and the wh</t>
        </is>
      </c>
      <c r="B2244" t="n">
        <v>90</v>
      </c>
      <c r="C2244" t="n">
        <v>864</v>
      </c>
      <c r="D2244" t="n">
        <v>4.76</v>
      </c>
    </row>
    <row r="2245">
      <c r="A2245" t="inlineStr">
        <is>
          <t>From this centrally located home, you'll be in all the important places in no time. By public transport in 20 minutes in the center.&lt;br /&gt;Free parking in front of the house.</t>
        </is>
      </c>
      <c r="B2245" t="n">
        <v>31</v>
      </c>
      <c r="C2245" t="n">
        <v>306</v>
      </c>
      <c r="D2245" t="n">
        <v>4.8</v>
      </c>
    </row>
    <row r="2246">
      <c r="A2246" t="inlineStr">
        <is>
          <t>This modern, luxurious studio offers one bedroom across 21 sqm of space. Ideal for one person, its queen-sized bed (160x200) and modern shower make this stay a perfect way to experience Munich. The ro</t>
        </is>
      </c>
      <c r="B2246" t="n">
        <v>63</v>
      </c>
      <c r="C2246" t="n">
        <v>65025</v>
      </c>
      <c r="D2246" t="n">
        <v>4.72</v>
      </c>
    </row>
    <row r="2247">
      <c r="A2247" t="inlineStr">
        <is>
          <t>I and my husband are renting a room in a 75 sqm apartment. The apt is located on the 2nd floor, lift available. The bedroom has a 1,80 mtr. bed, a desk with chair and wardrobe. The kitchen is fully eq</t>
        </is>
      </c>
      <c r="B2247" t="n">
        <v>88</v>
      </c>
      <c r="C2247" t="n">
        <v>588</v>
      </c>
      <c r="D2247" t="n">
        <v>4.86</v>
      </c>
    </row>
    <row r="2248">
      <c r="A2248" t="inlineStr">
        <is>
          <t>The charming, bright 2.5-room apartment with 70 sqm is located in a quiet, green and at the same time central area. The Isar is a 10-minute walk.&lt;br /&gt;&lt;br /&gt;The south-west balcony of the apartment off</t>
        </is>
      </c>
      <c r="B2248" t="n">
        <v>84</v>
      </c>
      <c r="C2248" t="n">
        <v>1358</v>
      </c>
      <c r="D2248" t="n">
        <v>5</v>
      </c>
    </row>
    <row r="2249">
      <c r="A2249" t="inlineStr">
        <is>
          <t>The apartment is located on the 3rd floor of a well-kept apartment building with 2 rooms, 1 shower room with window and 1 kitchen with window and fitted kitchen.</t>
        </is>
      </c>
      <c r="B2249" t="n">
        <v>29</v>
      </c>
      <c r="C2249" t="n">
        <v>0</v>
      </c>
      <c r="D2249" t="inlineStr"/>
    </row>
    <row r="2250">
      <c r="A2250" t="inlineStr">
        <is>
          <t>From this centrally located home, you'll be in all the important places in no time. Perfectly located between Isar and Marienplatz, 2 km from the Oktoberfest. The full kitchen is fully equipped. The c</t>
        </is>
      </c>
      <c r="B2250" t="n">
        <v>72</v>
      </c>
      <c r="C2250" t="n">
        <v>6750</v>
      </c>
      <c r="D2250" t="n">
        <v>4.88</v>
      </c>
    </row>
    <row r="2251">
      <c r="A2251" t="inlineStr">
        <is>
          <t>Relax with the whole family at this friendly accommodation in Munich.&lt;br /&gt;130 sqm living space, large open kitchen, child-friendly furnishings. In the garden live 6 chickens that lay eggs for daily b</t>
        </is>
      </c>
      <c r="B2251" t="n">
        <v>77</v>
      </c>
      <c r="C2251" t="n">
        <v>0</v>
      </c>
      <c r="D2251" t="n">
        <v>5</v>
      </c>
    </row>
    <row r="2252">
      <c r="A2252" t="inlineStr">
        <is>
          <t>The apartment is centrally located. Community is child and family friendly. &lt;br /&gt;Main railway station is 8-10 mins walking and Theresienwiese Ubahn / metro station is 3 mins walking distance.  Marien</t>
        </is>
      </c>
      <c r="B2252" t="n">
        <v>41</v>
      </c>
      <c r="C2252" t="n">
        <v>11700</v>
      </c>
      <c r="D2252" t="n">
        <v>4.8</v>
      </c>
    </row>
    <row r="2253">
      <c r="A2253" t="inlineStr">
        <is>
          <t>The attention to detail in this stylish home will delight you.</t>
        </is>
      </c>
      <c r="B2253" t="n">
        <v>11</v>
      </c>
      <c r="C2253" t="n">
        <v>51168</v>
      </c>
      <c r="D2253" t="n">
        <v>4.64</v>
      </c>
    </row>
    <row r="2254">
      <c r="A2254" t="inlineStr">
        <is>
          <t>very near to bus and train station (walking 3 min to bus, 7 min to train)&lt;br /&gt;direct bus to Oktoberfest!&lt;br /&gt;train to airport, center and main station in 7 min walking distance&lt;br /&gt;swimming lake&lt;br</t>
        </is>
      </c>
      <c r="B2254" t="n">
        <v>42</v>
      </c>
      <c r="C2254" t="n">
        <v>17982</v>
      </c>
      <c r="D2254" t="n">
        <v>5</v>
      </c>
    </row>
    <row r="2255">
      <c r="A2255" t="inlineStr">
        <is>
          <t>Take the whole family to this great home with room for fun and entertainment.&lt;br /&gt;Apartment that looks like an entire house as the rooms are on different levels. Ideal for a family with kids. Small h</t>
        </is>
      </c>
      <c r="B2255" t="n">
        <v>75</v>
      </c>
      <c r="C2255" t="n">
        <v>5520</v>
      </c>
      <c r="D2255" t="n">
        <v>5</v>
      </c>
    </row>
    <row r="2256">
      <c r="A2256" t="inlineStr">
        <is>
          <t>Centrally located 2.5-room apartment with balcony in the heart of Munich. Charming old building with 1 bedroom (bed: 1.80 x 2.0 m) and a living room (has a small sofa bed (0.85 m x 1.95 m) and a works</t>
        </is>
      </c>
      <c r="B2256" t="n">
        <v>79</v>
      </c>
      <c r="C2256" t="n">
        <v>3360</v>
      </c>
      <c r="D2256" t="n">
        <v>5</v>
      </c>
    </row>
    <row r="2257">
      <c r="A2257" t="inlineStr">
        <is>
          <t>Welcome to Homely Stay, your home away from home in a near the city center of Munich. &lt;br /&gt;&lt;br /&gt;The studio faces the courtyard and is therefore very quiet. It's the perfect place for a good rest aft</t>
        </is>
      </c>
      <c r="B2257" t="n">
        <v>75</v>
      </c>
      <c r="C2257" t="n">
        <v>10980</v>
      </c>
      <c r="D2257" t="n">
        <v>4.57</v>
      </c>
    </row>
    <row r="2258">
      <c r="A2258" t="inlineStr">
        <is>
          <t>Welcome to our unique premium apartment in Munich's city center, just a 10-minute walk from the world-famous Oktoberfest! Enjoy the stunning sky view from this extraordinary apartment with two beautif</t>
        </is>
      </c>
      <c r="B2258" t="n">
        <v>69</v>
      </c>
      <c r="C2258" t="n">
        <v>123480</v>
      </c>
      <c r="D2258" t="n">
        <v>4.89</v>
      </c>
    </row>
    <row r="2259">
      <c r="A2259" t="inlineStr">
        <is>
          <t xml:space="preserve">Centrally-located place, subway station just downstairs. &lt;br /&gt;From【Line U2 “Hasenbergl” station】you could travel easily: &lt;br /&gt;🚉15min to “Hauptbahnhof”(Munich Main Train Station慕尼黑主火车站)&lt;br /&gt;✈️40min </t>
        </is>
      </c>
      <c r="B2259" t="n">
        <v>56</v>
      </c>
      <c r="C2259" t="n">
        <v>8820</v>
      </c>
      <c r="D2259" t="n">
        <v>4.95</v>
      </c>
    </row>
    <row r="2260">
      <c r="A2260" t="inlineStr">
        <is>
          <t>Cozdouble Room in Peaceful Shared House&lt;br /&gt;&lt;br /&gt;This double bedroom is perfect for solo &amp; double travelers or professionals. The room features a double bed, with an additional mattress available up</t>
        </is>
      </c>
      <c r="B2260" t="n">
        <v>85</v>
      </c>
      <c r="C2260" t="n">
        <v>2124</v>
      </c>
      <c r="D2260" t="n">
        <v>4.5</v>
      </c>
    </row>
    <row r="2261">
      <c r="A2261" t="inlineStr">
        <is>
          <t>Modern, stylish 1 room apartment. Up to four people can stay in this apartment. 1st floor. 7 min walk to Stiglmaierplatz. 15-20 min to the train station or Wiesn/Oktoberfest. Incl. underground parking</t>
        </is>
      </c>
      <c r="B2261" t="n">
        <v>38</v>
      </c>
      <c r="C2261" t="n">
        <v>14460</v>
      </c>
      <c r="D2261" t="n">
        <v>4.9</v>
      </c>
    </row>
    <row r="2262">
      <c r="A2262" t="inlineStr">
        <is>
          <t>Relax with the whole family at this quiet place right by Pasinger Stadtpark. A loft-like apartment in a listed building in close proximity to public transport (S-Bahn, tram, bus), supermarkets, restau</t>
        </is>
      </c>
      <c r="B2262" t="n">
        <v>34</v>
      </c>
      <c r="C2262" t="n">
        <v>6426</v>
      </c>
      <c r="D2262" t="n">
        <v>4.95</v>
      </c>
    </row>
    <row r="2263">
      <c r="A2263" t="inlineStr">
        <is>
          <t>This modern, accessible studio offers one bedroom across 32 sqm of space. Ideal for up to two people, its queen-sized bed (160x200) and modern shower make this stay a perfect way to experience Munich.</t>
        </is>
      </c>
      <c r="B2263" t="n">
        <v>65</v>
      </c>
      <c r="C2263" t="n">
        <v>32160</v>
      </c>
      <c r="D2263" t="n">
        <v>4.73</v>
      </c>
    </row>
    <row r="2264">
      <c r="A2264" t="inlineStr">
        <is>
          <t xml:space="preserve">This modern, luxurious studio offers one bedroom across 22 sqm of space. Ideal for up to two people, its queen-sized bed (160x200) and modern shower make this stay a perfect way to experience Munich. </t>
        </is>
      </c>
      <c r="B2264" t="n">
        <v>65</v>
      </c>
      <c r="C2264" t="n">
        <v>66300</v>
      </c>
      <c r="D2264" t="n">
        <v>4.72</v>
      </c>
    </row>
    <row r="2265">
      <c r="A2265" t="inlineStr">
        <is>
          <t xml:space="preserve">This modern, luxurious studio offers one bedroom across 27 sqm of space. Ideal for up to two people, its queen-sized bed (160x200) and modern shower make this stay a perfect way to experience Munich. </t>
        </is>
      </c>
      <c r="B2265" t="n">
        <v>65</v>
      </c>
      <c r="C2265" t="n">
        <v>55440</v>
      </c>
      <c r="D2265" t="n">
        <v>4.6</v>
      </c>
    </row>
    <row r="2266">
      <c r="A2266" t="inlineStr">
        <is>
          <t>This modern, luxurious studio offers one bedroom across 46 sqm of space. Ideal for up to four people, its king-sized bed (180x200), sofa-bed (160x200) and modern shower make this stay a perfect way to</t>
        </is>
      </c>
      <c r="B2266" t="n">
        <v>67</v>
      </c>
      <c r="C2266" t="n">
        <v>72420</v>
      </c>
      <c r="D2266" t="n">
        <v>4.75</v>
      </c>
    </row>
    <row r="2267">
      <c r="A2267" t="inlineStr">
        <is>
          <t xml:space="preserve">A beautiful and spacious small apartment (25 square meters) awaits you in a quiet and family-oriented villa colony in the west of Munich. The room has a private balcony, a small bathroom with shower, </t>
        </is>
      </c>
      <c r="B2267" t="n">
        <v>64</v>
      </c>
      <c r="C2267" t="n">
        <v>7992</v>
      </c>
      <c r="D2267" t="n">
        <v>4.98</v>
      </c>
    </row>
    <row r="2268">
      <c r="A2268" t="inlineStr">
        <is>
          <t>Great downtown apartment for rent!&lt;br /&gt;&lt;br /&gt;Are you looking for a stylish and modern apartment in a prime location? Then you are exactly right here! This fantastic apartment offers you a unique trav</t>
        </is>
      </c>
      <c r="B2268" t="n">
        <v>42</v>
      </c>
      <c r="C2268" t="n">
        <v>0</v>
      </c>
      <c r="D2268" t="n">
        <v>5</v>
      </c>
    </row>
    <row r="2269">
      <c r="A2269" t="inlineStr">
        <is>
          <t>Downtown, calm (back house), 3-level, 3 terraces, spacious, stylish, sleeping 6.&lt;br /&gt;3 min. walk to Isar (wild swimming), 10 min. walk to Marienplatz.&lt;br /&gt;Fantastic place to enjoy the summer in Muni</t>
        </is>
      </c>
      <c r="B2269" t="n">
        <v>31</v>
      </c>
      <c r="C2269" t="n">
        <v>4200</v>
      </c>
      <c r="D2269" t="n">
        <v>5</v>
      </c>
    </row>
    <row r="2270">
      <c r="A2270" t="inlineStr">
        <is>
          <t>My apartment is very centrally located and you can quickly reach everything on foot. A supermarket for shopping is a 2-minute walk away. In addition, it only takes about 5-7 minutes to reach the neare</t>
        </is>
      </c>
      <c r="B2270" t="n">
        <v>74</v>
      </c>
      <c r="C2270" t="n">
        <v>8700</v>
      </c>
      <c r="D2270" t="n">
        <v>4.14</v>
      </c>
    </row>
    <row r="2271">
      <c r="A2271" t="inlineStr">
        <is>
          <t>The apartment is not only well-located (near Olympiapark; U2-Milbertshofen, U3-Petuelring; direct connection to the Oktoberfest) but also offers sleeping accommodations for 4 people.&lt;br /&gt;1 double bed</t>
        </is>
      </c>
      <c r="B2271" t="n">
        <v>71</v>
      </c>
      <c r="C2271" t="n">
        <v>17238</v>
      </c>
      <c r="D2271" t="n">
        <v>4.93</v>
      </c>
    </row>
    <row r="2272">
      <c r="A2272" t="inlineStr">
        <is>
          <t>NEW OPENING after core renovation!&lt;br /&gt;&lt;br /&gt;This unique accommodation is located in the HEART of Munich in the famous Schillerstraße.&lt;br /&gt;&lt;br /&gt;- Perfect for groups (e.g. bachelor parties, groups o</t>
        </is>
      </c>
      <c r="B2272" t="n">
        <v>60</v>
      </c>
      <c r="C2272" t="n">
        <v>508215</v>
      </c>
      <c r="D2272" t="n">
        <v>4.68</v>
      </c>
    </row>
    <row r="2273">
      <c r="A2273" t="inlineStr">
        <is>
          <t>- Located directly at the ‘Elisabethplatz’ with plenty of stores and restaurants nearby as well as overground &amp; bus stops right in front of the door&lt;br /&gt;- 10 minutes by overground to main city center</t>
        </is>
      </c>
      <c r="B2273" t="n">
        <v>55</v>
      </c>
      <c r="C2273" t="n">
        <v>8928</v>
      </c>
      <c r="D2273" t="n">
        <v>5</v>
      </c>
    </row>
    <row r="2274">
      <c r="A2274" t="inlineStr">
        <is>
          <t>A 2-zimmer apt (1b1b+1 sofa bed) is available from August 15-17.Maximum for 2 people. It’s located near Pasing Arcaden, a big shopping mall with everything (supermarkets, shops, restaurants). It’s a 2</t>
        </is>
      </c>
      <c r="B2274" t="n">
        <v>87</v>
      </c>
      <c r="C2274" t="n">
        <v>1452</v>
      </c>
      <c r="D2274" t="n">
        <v>3.67</v>
      </c>
    </row>
    <row r="2275">
      <c r="A2275" t="inlineStr">
        <is>
          <t>This special place has its own style,  in the heart of Schwabings. It is completely furnished to a high standard. It is bright , warm, french Windows make the apartment seem beautifully bright, it can</t>
        </is>
      </c>
      <c r="B2275" t="n">
        <v>74</v>
      </c>
      <c r="C2275" t="n">
        <v>16776</v>
      </c>
      <c r="D2275" t="n">
        <v>4.78</v>
      </c>
    </row>
    <row r="2276">
      <c r="A2276" t="inlineStr">
        <is>
          <t xml:space="preserve">The apartment is located on the top floor and extends over two floors. It is very light and modernly furnished. The spacious entrance area leads to the bathroom, as well as directly to the approx. 60 </t>
        </is>
      </c>
      <c r="B2276" t="n">
        <v>80</v>
      </c>
      <c r="C2276" t="n">
        <v>37620</v>
      </c>
      <c r="D2276" t="n">
        <v>4.63</v>
      </c>
    </row>
    <row r="2277">
      <c r="A2277" t="inlineStr">
        <is>
          <t>Enjoy the proximity to Munich's unique city center and reach all places with heart on foot or through the perfect public transport connection.</t>
        </is>
      </c>
      <c r="B2277" t="n">
        <v>23</v>
      </c>
      <c r="C2277" t="n">
        <v>23940</v>
      </c>
      <c r="D2277" t="n">
        <v>4.83</v>
      </c>
    </row>
    <row r="2278">
      <c r="A2278" t="inlineStr">
        <is>
          <t xml:space="preserve">Enjoy your stay in beautiful Munich. Whether a walk through the old town or a trip to the mountains, the central location opens up all the possibilities for exploring.&lt;br /&gt;After only 500 meters walk </t>
        </is>
      </c>
      <c r="B2278" t="n">
        <v>49</v>
      </c>
      <c r="C2278" t="n">
        <v>15984</v>
      </c>
      <c r="D2278" t="n">
        <v>4.62</v>
      </c>
    </row>
    <row r="2279">
      <c r="A2279" t="inlineStr">
        <is>
          <t>Located in the center of Munich you can stay in this modern equipped apartment. All central sights you reach easily by foot.&lt;br /&gt;The apartment is only available for 56 days per year.&lt;br /&gt;&lt;br /&gt;If yo</t>
        </is>
      </c>
      <c r="B2279" t="n">
        <v>47</v>
      </c>
      <c r="C2279" t="n">
        <v>0</v>
      </c>
      <c r="D2279" t="n">
        <v>5</v>
      </c>
    </row>
    <row r="2280">
      <c r="A2280" t="inlineStr">
        <is>
          <t>Welcome to your studio apartment in Munich, the perfect home base for your Oktoberfest adventure, located just a leisurely 10-minute walk from the Oktoberfest festival grounds! &lt;br /&gt;&lt;br /&gt;Situated in</t>
        </is>
      </c>
      <c r="B2280" t="n">
        <v>72</v>
      </c>
      <c r="C2280" t="n">
        <v>5022</v>
      </c>
      <c r="D2280" t="n">
        <v>5</v>
      </c>
    </row>
    <row r="2281">
      <c r="A2281" t="inlineStr">
        <is>
          <t>Enjoy Munich in a super central and chic 2-room apartment. Less than 10 minutes' walk to Munich city center as well as the English Garden.&lt;br /&gt;Despite its direct location in the bar and restaurant di</t>
        </is>
      </c>
      <c r="B2281" t="n">
        <v>58</v>
      </c>
      <c r="C2281" t="n">
        <v>4500</v>
      </c>
      <c r="D2281" t="n">
        <v>5</v>
      </c>
    </row>
    <row r="2282">
      <c r="A2282" t="inlineStr">
        <is>
          <t>Welcome to my charming apartment in beautiful Sendling! The quiet green location guarantees a relaxing night while being close to the center provides convenient access to the city's attractions. There</t>
        </is>
      </c>
      <c r="B2282" t="n">
        <v>72</v>
      </c>
      <c r="C2282" t="n">
        <v>39264</v>
      </c>
      <c r="D2282" t="n">
        <v>4.62</v>
      </c>
    </row>
    <row r="2283">
      <c r="A2283" t="inlineStr">
        <is>
          <t>Comfortable and bright apartment 15 min away from the center. Very well connected with the rest of the city.</t>
        </is>
      </c>
      <c r="B2283" t="n">
        <v>19</v>
      </c>
      <c r="C2283" t="n">
        <v>750</v>
      </c>
      <c r="D2283" t="n">
        <v>4.67</v>
      </c>
    </row>
    <row r="2284">
      <c r="A2284" t="inlineStr">
        <is>
          <t xml:space="preserve">Non-Smoking Single Room (10-15 sqm) with standard equipment, private shower and WC, single bed (90 x 200 cm) with down and feather bedding, flatscreen cable-TV, free WiFi, hair dryer, a small wirting </t>
        </is>
      </c>
      <c r="B2284" t="n">
        <v>45</v>
      </c>
      <c r="C2284" t="n">
        <v>0</v>
      </c>
      <c r="D2284" t="n">
        <v>5</v>
      </c>
    </row>
    <row r="2285">
      <c r="A2285" t="inlineStr">
        <is>
          <t xml:space="preserve">Single bedded (90 x 200 cm) non-smoking single room (14-18 sqm) with high quality furniture, modern and pleasant style with light colors, private bath and shower incl. amenities, WC, safe, free WiFi, </t>
        </is>
      </c>
      <c r="B2285" t="n">
        <v>46</v>
      </c>
      <c r="C2285" t="n">
        <v>0</v>
      </c>
      <c r="D2285" t="inlineStr"/>
    </row>
    <row r="2286">
      <c r="A2286" t="inlineStr">
        <is>
          <t>Basic non-smoking double room (13-18 sqm) with functional furniture, public bathroom and WC on the 2nd floor, flatscreen cable television, free WiFi, double bed with down and feather bedding.</t>
        </is>
      </c>
      <c r="B2286" t="n">
        <v>29</v>
      </c>
      <c r="C2286" t="n">
        <v>0</v>
      </c>
      <c r="D2286" t="inlineStr"/>
    </row>
    <row r="2287">
      <c r="A2287" t="inlineStr">
        <is>
          <t>Non-Smoking Double Room (12-17 sqm) with standard equipment and private shower and WC, double bed with down and feather bedding, flatscreen cable-TV, free WiFi, hair dryer, a small wirting desk and vi</t>
        </is>
      </c>
      <c r="B2287" t="n">
        <v>42</v>
      </c>
      <c r="C2287" t="n">
        <v>0</v>
      </c>
      <c r="D2287" t="inlineStr"/>
    </row>
    <row r="2288">
      <c r="A2288" t="inlineStr">
        <is>
          <t>Enjoy your stay in this beautiful art deco building close to Nymphenburger Schloss and the City Centre.</t>
        </is>
      </c>
      <c r="B2288" t="n">
        <v>17</v>
      </c>
      <c r="C2288" t="n">
        <v>0</v>
      </c>
      <c r="D2288" t="n">
        <v>4</v>
      </c>
    </row>
    <row r="2289">
      <c r="A2289" t="inlineStr"/>
      <c r="B2289" t="n">
        <v>0</v>
      </c>
      <c r="C2289" t="n">
        <v>57072</v>
      </c>
      <c r="D2289" t="n">
        <v>4.98</v>
      </c>
    </row>
    <row r="2290">
      <c r="A2290" t="inlineStr">
        <is>
          <t>Enjoy a relaxing stay in this central location in Munich! Fast internet makes WFH possible here. The apartment is located in a safe and quiet district at the Olympic Park (Milbertshofen). Nearby are s</t>
        </is>
      </c>
      <c r="B2290" t="n">
        <v>71</v>
      </c>
      <c r="C2290" t="n">
        <v>11130</v>
      </c>
      <c r="D2290" t="n">
        <v>4.8</v>
      </c>
    </row>
    <row r="2291">
      <c r="A2291" t="inlineStr">
        <is>
          <t xml:space="preserve">Welcome to Pestalozzistrasse 22, a gem in the heart of Munich, Germany! This apartment offers a blend of comfort, convenience, and vibrant urban lifestyle. Situated near Sendlinger tor metro station, </t>
        </is>
      </c>
      <c r="B2291" t="n">
        <v>80</v>
      </c>
      <c r="C2291" t="n">
        <v>2982</v>
      </c>
      <c r="D2291" t="n">
        <v>5</v>
      </c>
    </row>
    <row r="2292">
      <c r="A2292" t="inlineStr">
        <is>
          <t>Enjoy the simple life in this quiet and centrally located property.</t>
        </is>
      </c>
      <c r="B2292" t="n">
        <v>11</v>
      </c>
      <c r="C2292" t="n">
        <v>696</v>
      </c>
      <c r="D2292" t="n">
        <v>4.33</v>
      </c>
    </row>
    <row r="2293">
      <c r="A2293" t="inlineStr">
        <is>
          <t>Have fun with the whole family at this stylish place.</t>
        </is>
      </c>
      <c r="B2293" t="n">
        <v>10</v>
      </c>
      <c r="C2293" t="n">
        <v>2622</v>
      </c>
      <c r="D2293" t="n">
        <v>4.89</v>
      </c>
    </row>
    <row r="2294">
      <c r="A2294" t="inlineStr">
        <is>
          <t xml:space="preserve">Spacious, light and stylish apartment located in Schwabing close to restaurants, cafes, supermarket and public transportation. Perfect for families, with two double bedrooms and one kids bedroom with </t>
        </is>
      </c>
      <c r="B2294" t="n">
        <v>67</v>
      </c>
      <c r="C2294" t="n">
        <v>0</v>
      </c>
      <c r="D2294" t="n">
        <v>5</v>
      </c>
    </row>
    <row r="2295">
      <c r="A2295" t="inlineStr">
        <is>
          <t>Forget your worries in this spacious and quiet space.&lt;br /&gt;Big, bright room (about 30 square meters) in bright, light-filled 3 room attic apartment.&lt;br /&gt;Very quiet, located in the countryside, but we</t>
        </is>
      </c>
      <c r="B2295" t="n">
        <v>72</v>
      </c>
      <c r="C2295" t="n">
        <v>1316</v>
      </c>
      <c r="D2295" t="n">
        <v>5</v>
      </c>
    </row>
    <row r="2296">
      <c r="A2296" t="inlineStr">
        <is>
          <t>The idyllic garden house in a shady garden with old trees is a small oasis for singles and couples in the middle of the lively metropolis of Munich. It is newly renovated with organic materials,  oile</t>
        </is>
      </c>
      <c r="B2296" t="n">
        <v>77</v>
      </c>
      <c r="C2296" t="n">
        <v>4644</v>
      </c>
      <c r="D2296" t="n">
        <v>4.78</v>
      </c>
    </row>
    <row r="2297">
      <c r="A2297" t="inlineStr">
        <is>
          <t>Welcome to our 1.5 room apartment, located in an absolutely prime location right by the English Garden. &lt;br /&gt;&lt;br /&gt;The flat offers an unbeatable setting, with numerous attractions just a short walk a</t>
        </is>
      </c>
      <c r="B2297" t="n">
        <v>83</v>
      </c>
      <c r="C2297" t="n">
        <v>27048</v>
      </c>
      <c r="D2297" t="n">
        <v>4.69</v>
      </c>
    </row>
    <row r="2298">
      <c r="A2298" t="inlineStr">
        <is>
          <t>If you stay at this centrally located home, your family has all the important points of contact nearby.</t>
        </is>
      </c>
      <c r="B2298" t="n">
        <v>18</v>
      </c>
      <c r="C2298" t="n">
        <v>0</v>
      </c>
      <c r="D2298" t="n">
        <v>5</v>
      </c>
    </row>
    <row r="2299">
      <c r="A2299" t="inlineStr">
        <is>
          <t>This stunning, modern d’art apartment nestled in the heart of Olympiapark contemporary design and breathtaking views. Its strategic location places it just steps away from the metro station and a conv</t>
        </is>
      </c>
      <c r="B2299" t="n">
        <v>60</v>
      </c>
      <c r="C2299" t="n">
        <v>1146</v>
      </c>
      <c r="D2299" t="n">
        <v>4.83</v>
      </c>
    </row>
    <row r="2300">
      <c r="A2300" t="inlineStr"/>
      <c r="B2300" t="n">
        <v>0</v>
      </c>
      <c r="C2300" t="n">
        <v>0</v>
      </c>
      <c r="D2300" t="inlineStr"/>
    </row>
    <row r="2301">
      <c r="A2301" t="inlineStr">
        <is>
          <t>My bright large old building apartment is located in the middle of the city center, you walk in about 7 minutes to the main train station, 10 minutes to Sendinger Tor and in only 500 meters away is th</t>
        </is>
      </c>
      <c r="B2301" t="n">
        <v>83</v>
      </c>
      <c r="C2301" t="n">
        <v>1360</v>
      </c>
      <c r="D2301" t="n">
        <v>5</v>
      </c>
    </row>
    <row r="2302">
      <c r="A2302" t="inlineStr"/>
      <c r="B2302" t="n">
        <v>0</v>
      </c>
      <c r="C2302" t="n">
        <v>0</v>
      </c>
      <c r="D2302" t="inlineStr"/>
    </row>
    <row r="2303">
      <c r="A2303" t="inlineStr">
        <is>
          <t>Chic little living studio. &lt;br /&gt;Experience the charm of an artist's studio and relax in a lovely and peaceful place to stay. The high window fronts, the light, the sunny location and the layout of th</t>
        </is>
      </c>
      <c r="B2303" t="n">
        <v>72</v>
      </c>
      <c r="C2303" t="n">
        <v>6300</v>
      </c>
      <c r="D2303" t="n">
        <v>4.76</v>
      </c>
    </row>
    <row r="2304">
      <c r="A2304" t="inlineStr">
        <is>
          <t>Enjoy the proximity to Munich's unique charming downtown and reach all the locations that make Munich to the world city with heart by foot or with the perfect connection to public transport.</t>
        </is>
      </c>
      <c r="B2304" t="n">
        <v>32</v>
      </c>
      <c r="C2304" t="n">
        <v>28158</v>
      </c>
      <c r="D2304" t="n">
        <v>4.57</v>
      </c>
    </row>
    <row r="2305">
      <c r="A2305" t="inlineStr">
        <is>
          <t>1-room old building apartment in Munich-Schwanthalerhöhe in a central location.&lt;br /&gt;10-minute walk to Oktoberfest.&lt;br /&gt;5 min. walk to the bus/U-Bahn.&lt;br /&gt;Various supermarkets, as well as a shopping</t>
        </is>
      </c>
      <c r="B2305" t="n">
        <v>37</v>
      </c>
      <c r="C2305" t="n">
        <v>35658</v>
      </c>
      <c r="D2305" t="n">
        <v>4.89</v>
      </c>
    </row>
    <row r="2306">
      <c r="A2306" t="inlineStr">
        <is>
          <t>Enjoy a stylish experience at this centrally-located home.</t>
        </is>
      </c>
      <c r="B2306" t="n">
        <v>8</v>
      </c>
      <c r="C2306" t="n">
        <v>31626</v>
      </c>
      <c r="D2306" t="n">
        <v>4.64</v>
      </c>
    </row>
    <row r="2307">
      <c r="A2307" t="inlineStr">
        <is>
          <t>Enjoy an eclectic experience at this centrally located home. The apartment is on the 3rd floor of an apartment building in the heart of Munich, the Schlachthofviertel. The Volkstheater and the Theresi</t>
        </is>
      </c>
      <c r="B2307" t="n">
        <v>75</v>
      </c>
      <c r="C2307" t="n">
        <v>12474</v>
      </c>
      <c r="D2307" t="n">
        <v>4.93</v>
      </c>
    </row>
    <row r="2308">
      <c r="A2308" t="inlineStr"/>
      <c r="B2308" t="n">
        <v>0</v>
      </c>
      <c r="C2308" t="n">
        <v>0</v>
      </c>
      <c r="D2308" t="inlineStr"/>
    </row>
    <row r="2309">
      <c r="A2309" t="inlineStr">
        <is>
          <t>Enjoy your stay without stress and worries. I am at your disposal at any time for your well-being. My "small" apartment hopefully gives you the feeling of well-being that I get from it!&lt;br /&gt;&lt;br /&gt;Wel</t>
        </is>
      </c>
      <c r="B2309" t="n">
        <v>44</v>
      </c>
      <c r="C2309" t="n">
        <v>13728</v>
      </c>
      <c r="D2309" t="n">
        <v>4.87</v>
      </c>
    </row>
    <row r="2310">
      <c r="A2310" t="inlineStr">
        <is>
          <t>My wife and I rent out this central and modern apartment. &lt;br /&gt;It doesn't get any more central: you sleep in the museum district, within walking distance of the university, downtown and the English G</t>
        </is>
      </c>
      <c r="B2310" t="n">
        <v>85</v>
      </c>
      <c r="C2310" t="n">
        <v>38280</v>
      </c>
      <c r="D2310" t="n">
        <v>4.84</v>
      </c>
    </row>
    <row r="2311">
      <c r="A2311" t="inlineStr">
        <is>
          <t>This unique home has a style of its own.</t>
        </is>
      </c>
      <c r="B2311" t="n">
        <v>9</v>
      </c>
      <c r="C2311" t="n">
        <v>14808</v>
      </c>
      <c r="D2311" t="n">
        <v>4.38</v>
      </c>
    </row>
    <row r="2312">
      <c r="A2312" t="inlineStr">
        <is>
          <t xml:space="preserve">The fully equipped 56m2 apartment is perfectly suitable for 1-2 people.  There is everything you need for your everyday needs. The apartment is located in a residential complex directly on the forest </t>
        </is>
      </c>
      <c r="B2312" t="n">
        <v>63</v>
      </c>
      <c r="C2312" t="n">
        <v>0</v>
      </c>
      <c r="D2312" t="n">
        <v>5</v>
      </c>
    </row>
    <row r="2313">
      <c r="A2313" t="inlineStr">
        <is>
          <t>This renovated apartment in an old building is in the best location in Munich. The apartment is located in the Lehel district across from the Isar and is only 5 minutes away from the English Garden/Ch</t>
        </is>
      </c>
      <c r="B2313" t="n">
        <v>83</v>
      </c>
      <c r="C2313" t="n">
        <v>7080</v>
      </c>
      <c r="D2313" t="n">
        <v>4.92</v>
      </c>
    </row>
    <row r="2314">
      <c r="A2314" t="inlineStr">
        <is>
          <t>We, Felix and Julia, live in a semi-detached house in Laim, from which we provide you with a room. The room is 24 sqm, is equipped with a large double bed, a large desk and a large window front. By su</t>
        </is>
      </c>
      <c r="B2314" t="n">
        <v>82</v>
      </c>
      <c r="C2314" t="n">
        <v>1596</v>
      </c>
      <c r="D2314" t="n">
        <v>5</v>
      </c>
    </row>
    <row r="2315">
      <c r="A2315" t="inlineStr">
        <is>
          <t>Hello and welcome to my cozy and central apartment. I ask here a cozy room with a double bed (1,60 x 2,00) in a very great family apartment.&lt;br /&gt;The Hohenzollernplatz subway is within 3-4 minutes wal</t>
        </is>
      </c>
      <c r="B2315" t="n">
        <v>81</v>
      </c>
      <c r="C2315" t="n">
        <v>11592</v>
      </c>
      <c r="D2315" t="n">
        <v>5</v>
      </c>
    </row>
    <row r="2316">
      <c r="A2316" t="inlineStr">
        <is>
          <t>The house is located in the east of Munich in the district of Trudering with (still) a lot of greenery and smaller houses. Very close is Riem with the fair.</t>
        </is>
      </c>
      <c r="B2316" t="n">
        <v>30</v>
      </c>
      <c r="C2316" t="n">
        <v>15288</v>
      </c>
      <c r="D2316" t="n">
        <v>4.95</v>
      </c>
    </row>
    <row r="2317">
      <c r="A2317" t="inlineStr">
        <is>
          <t>Enjoy beautiful days in this centrally located accommodation with bathroom, guest toilet and kitchen</t>
        </is>
      </c>
      <c r="B2317" t="n">
        <v>14</v>
      </c>
      <c r="C2317" t="n">
        <v>0</v>
      </c>
      <c r="D2317" t="inlineStr"/>
    </row>
    <row r="2318">
      <c r="A2318" t="inlineStr">
        <is>
          <t>If you choose "max. privacy", there won't be other people in the house. My bedroom and office will be locked, all the remaining house will be yours: 2 double bedrooms with each second bed (one with op</t>
        </is>
      </c>
      <c r="B2318" t="n">
        <v>63</v>
      </c>
      <c r="C2318" t="n">
        <v>0</v>
      </c>
      <c r="D2318" t="n">
        <v>5</v>
      </c>
    </row>
    <row r="2319">
      <c r="A2319" t="inlineStr">
        <is>
          <t>Welcome to our stylish studio apartment in Haidhausen-AU, just a stone's throw from the Isarpark!&lt;br /&gt;&lt;br /&gt;This cozy apartment is located on the 1st floor of a well-maintained building and offers an</t>
        </is>
      </c>
      <c r="B2319" t="n">
        <v>58</v>
      </c>
      <c r="C2319" t="n">
        <v>61965</v>
      </c>
      <c r="D2319" t="n">
        <v>4.79</v>
      </c>
    </row>
    <row r="2320">
      <c r="A2320" t="inlineStr">
        <is>
          <t>This is not a vacation rental or a hotel room that is cleaned daily. When I am not on vacation I will be staying in this apartment.</t>
        </is>
      </c>
      <c r="B2320" t="n">
        <v>27</v>
      </c>
      <c r="C2320" t="n">
        <v>5796</v>
      </c>
      <c r="D2320" t="n">
        <v>4.87</v>
      </c>
    </row>
    <row r="2321">
      <c r="A2321" t="inlineStr">
        <is>
          <t>Welcome to our cozy private room in the heart of Munich! Nestled in the vibrant city center, our Airbnb offers the perfect balance of comfort and convenience. The room is tastefully furnished with mod</t>
        </is>
      </c>
      <c r="B2321" t="n">
        <v>74</v>
      </c>
      <c r="C2321" t="n">
        <v>5904</v>
      </c>
      <c r="D2321" t="n">
        <v>4.62</v>
      </c>
    </row>
    <row r="2322">
      <c r="A2322" t="inlineStr">
        <is>
          <t>Cozy-modern private room in 3-room apartment with many extras, e.g.: &lt;br /&gt;- Netflix guest account&lt;br /&gt;- Large roof terrace with grill, dining table/lounge &amp; sun lounger&lt;br /&gt;- Private fridge &lt;br /&gt;-</t>
        </is>
      </c>
      <c r="B2322" t="n">
        <v>90</v>
      </c>
      <c r="C2322" t="n">
        <v>7584</v>
      </c>
      <c r="D2322" t="n">
        <v>5</v>
      </c>
    </row>
    <row r="2323">
      <c r="A2323" t="inlineStr">
        <is>
          <t>Peaceful and comfortable flat with nice bedroom.&lt;br /&gt;Enjoy the cool garden, the terrasse and the children playground.&lt;br /&gt;15 minutes from Marienplatz !</t>
        </is>
      </c>
      <c r="B2323" t="n">
        <v>22</v>
      </c>
      <c r="C2323" t="n">
        <v>10206</v>
      </c>
      <c r="D2323" t="n">
        <v>4.9</v>
      </c>
    </row>
    <row r="2324">
      <c r="A2324" t="inlineStr">
        <is>
          <t>Renting a very nice and comfortable bedroom for FEMALE guests in my home. The bedroom has a comfortable bed, a big Garderobe and access to the balcony with garden view.&lt;br /&gt;My cozy apartment is situa</t>
        </is>
      </c>
      <c r="B2324" t="n">
        <v>84</v>
      </c>
      <c r="C2324" t="n">
        <v>0</v>
      </c>
      <c r="D2324" t="n">
        <v>5</v>
      </c>
    </row>
    <row r="2325">
      <c r="A2325" t="inlineStr">
        <is>
          <t>Embrace simplicity in this quiet and well-located place.</t>
        </is>
      </c>
      <c r="B2325" t="n">
        <v>8</v>
      </c>
      <c r="C2325" t="n">
        <v>0</v>
      </c>
      <c r="D2325" t="inlineStr"/>
    </row>
    <row r="2326">
      <c r="A2326" t="inlineStr">
        <is>
          <t>Arrive and feel good – in this cozy and quiet accommodation with private bathroom.&lt;br /&gt;Good public transport connections are provided (2-minute walk to the bus, 10-minute walk to the Quiddestraße U-B</t>
        </is>
      </c>
      <c r="B2326" t="n">
        <v>38</v>
      </c>
      <c r="C2326" t="n">
        <v>2268</v>
      </c>
      <c r="D2326" t="n">
        <v>5</v>
      </c>
    </row>
    <row r="2327">
      <c r="A2327" t="inlineStr">
        <is>
          <t>This cozy studio apartment is located within a modern building, with gorgeous architectural details. Bright, open, and modern, the complex boasts an inviting vibe without forgetting comfort. This is t</t>
        </is>
      </c>
      <c r="B2327" t="n">
        <v>79</v>
      </c>
      <c r="C2327" t="n">
        <v>0</v>
      </c>
      <c r="D2327" t="n">
        <v>4.67</v>
      </c>
    </row>
    <row r="2328">
      <c r="A2328" t="inlineStr">
        <is>
          <t>This cozy studio apartment is located within a modern building, with gorgeous architectural details. Bright, open, and modern, the complex boasts an inviting vibe without forgetting comfort. This is t</t>
        </is>
      </c>
      <c r="B2328" t="n">
        <v>79</v>
      </c>
      <c r="C2328" t="n">
        <v>2224</v>
      </c>
      <c r="D2328" t="n">
        <v>4</v>
      </c>
    </row>
    <row r="2329">
      <c r="A2329" t="inlineStr">
        <is>
          <t>Relax with the whole family at this peaceful place.</t>
        </is>
      </c>
      <c r="B2329" t="n">
        <v>9</v>
      </c>
      <c r="C2329" t="n">
        <v>0</v>
      </c>
      <c r="D2329" t="inlineStr"/>
    </row>
    <row r="2330">
      <c r="A2330" t="inlineStr">
        <is>
          <t xml:space="preserve">✨ Welcome to Munich-Pasing! Our charming, cozy room is set in a quiet green area – the perfect mix of relaxation and city access. Just a 7-min walk to the S-Bahn, taking you to Marienplatz in only 15 </t>
        </is>
      </c>
      <c r="B2330" t="n">
        <v>60</v>
      </c>
      <c r="C2330" t="n">
        <v>11088</v>
      </c>
      <c r="D2330" t="n">
        <v>4.93</v>
      </c>
    </row>
    <row r="2331">
      <c r="A2331" t="inlineStr">
        <is>
          <t>Kick back and relax in this calm, stylish space.</t>
        </is>
      </c>
      <c r="B2331" t="n">
        <v>9</v>
      </c>
      <c r="C2331" t="n">
        <v>4242</v>
      </c>
      <c r="D2331" t="n">
        <v>5</v>
      </c>
    </row>
    <row r="2332">
      <c r="A2332" t="inlineStr">
        <is>
          <t>Sit back and relax in this quiet, stylish space.&lt;br /&gt;&lt;br /&gt;What makes the accommodation so special: the stylish and at the same time cozy furnishings.&lt;br /&gt;The apartment is completely newly renovated</t>
        </is>
      </c>
      <c r="B2332" t="n">
        <v>84</v>
      </c>
      <c r="C2332" t="n">
        <v>1908</v>
      </c>
      <c r="D2332" t="n">
        <v>5</v>
      </c>
    </row>
    <row r="2333">
      <c r="A2333" t="inlineStr">
        <is>
          <t>Cosy Bavarian Style Family House with sunroom, big terrace and garden. 4 Bedrooms, sleeps up to 7. Free parking on site. &lt;br /&gt;&lt;br /&gt;Located in Untermenzing, the green westside of Munich, 25 minutes t</t>
        </is>
      </c>
      <c r="B2333" t="n">
        <v>78</v>
      </c>
      <c r="C2333" t="n">
        <v>13600</v>
      </c>
      <c r="D2333" t="n">
        <v>4.74</v>
      </c>
    </row>
    <row r="2334">
      <c r="A2334" t="inlineStr">
        <is>
          <t xml:space="preserve">Cozy, quiet &amp; bright room in Fürstenried West (just 10 minutes away  with the U-Bahn to Goetheplatz - Oktoberfest Station). &lt;br /&gt;&lt;br /&gt;Please note that the room is equipped with a queen size bed for </t>
        </is>
      </c>
      <c r="B2334" t="n">
        <v>79</v>
      </c>
      <c r="C2334" t="n">
        <v>16896</v>
      </c>
      <c r="D2334" t="n">
        <v>4.96</v>
      </c>
    </row>
    <row r="2335">
      <c r="A2335" t="inlineStr">
        <is>
          <t>Enjoy your stay in my cozy and bright apartment - only a 5min walk away from Oktoberfest✨🍻&lt;br /&gt;&lt;br /&gt;I am happy to give you tips for Munich or the Oktoberfest and provide advice and assistance if nee</t>
        </is>
      </c>
      <c r="B2335" t="n">
        <v>46</v>
      </c>
      <c r="C2335" t="n">
        <v>0</v>
      </c>
      <c r="D2335" t="inlineStr"/>
    </row>
    <row r="2336">
      <c r="A2336" t="inlineStr">
        <is>
          <t>We are renting out our cute and beautiful apartment in walking distance to the Octoberfest! The neighbourhood is charming, the apartment quiet and the walk to the festival grounds takes 10 to 15 minut</t>
        </is>
      </c>
      <c r="B2336" t="n">
        <v>87</v>
      </c>
      <c r="C2336" t="n">
        <v>5064</v>
      </c>
      <c r="D2336" t="n">
        <v>5</v>
      </c>
    </row>
    <row r="2337">
      <c r="A2337" t="inlineStr">
        <is>
          <t>You'll love the stylish amenities at this charming place. The listed price is for Oktoberfest per person.</t>
        </is>
      </c>
      <c r="B2337" t="n">
        <v>17</v>
      </c>
      <c r="C2337" t="n">
        <v>984</v>
      </c>
      <c r="D2337" t="n">
        <v>5</v>
      </c>
    </row>
    <row r="2338">
      <c r="A2338" t="inlineStr">
        <is>
          <t>Forget your worries in this spacious and quiet space.</t>
        </is>
      </c>
      <c r="B2338" t="n">
        <v>9</v>
      </c>
      <c r="C2338" t="n">
        <v>5400</v>
      </c>
      <c r="D2338" t="n">
        <v>4.88</v>
      </c>
    </row>
    <row r="2339">
      <c r="A2339" t="inlineStr">
        <is>
          <t xml:space="preserve">This special place is located in one of the best streets in Munich, and is close to everything you need (including Oktoberfest), making it easy to plan your visit. This compact flat is decorated with </t>
        </is>
      </c>
      <c r="B2339" t="n">
        <v>70</v>
      </c>
      <c r="C2339" t="n">
        <v>0</v>
      </c>
      <c r="D2339" t="n">
        <v>5</v>
      </c>
    </row>
    <row r="2340">
      <c r="A2340" t="inlineStr"/>
      <c r="B2340" t="n">
        <v>0</v>
      </c>
      <c r="C2340" t="n">
        <v>0</v>
      </c>
      <c r="D2340" t="inlineStr"/>
    </row>
    <row r="2341">
      <c r="A2341" t="inlineStr">
        <is>
          <t>Attic apartment, 4th floor, balcony, morning sun, view to Frauenkirche. Some sportiness is required, it is an olde building without elevator. &lt;br /&gt;&lt;br /&gt;There are 42m² ideal cut. Entrance with dining</t>
        </is>
      </c>
      <c r="B2341" t="n">
        <v>84</v>
      </c>
      <c r="C2341" t="n">
        <v>12432</v>
      </c>
      <c r="D2341" t="n">
        <v>4.54</v>
      </c>
    </row>
    <row r="2342">
      <c r="A2342" t="inlineStr">
        <is>
          <t>A fantastic 4-room old building apartment (about 120) with 3.20 m high ceilings in the heart of Munich for rent!&lt;br /&gt;&lt;br /&gt;Up to 5 people can feel comfortable here!&lt;br /&gt;&lt;br /&gt;The rooms are as follow</t>
        </is>
      </c>
      <c r="B2342" t="n">
        <v>96</v>
      </c>
      <c r="C2342" t="n">
        <v>0</v>
      </c>
      <c r="D2342" t="inlineStr"/>
    </row>
    <row r="2343">
      <c r="A2343" t="inlineStr">
        <is>
          <t>Our apartment was completely renovated in January 2024 and is in the center of Munich, just minutes on foot to Marienplatz, the Old Town and the boutiques on Maximilianstraße! Have a drink at one of t</t>
        </is>
      </c>
      <c r="B2343" t="n">
        <v>88</v>
      </c>
      <c r="C2343" t="n">
        <v>155805</v>
      </c>
      <c r="D2343" t="n">
        <v>4.92</v>
      </c>
    </row>
    <row r="2344">
      <c r="A2344" t="inlineStr">
        <is>
          <t>From this centrally located home, you'll be in all the important places in no time. It is just a stone's throw from U/S-Bahn and buses. The Theresienwiese is also easily and quickly accessible. Especi</t>
        </is>
      </c>
      <c r="B2344" t="n">
        <v>49</v>
      </c>
      <c r="C2344" t="n">
        <v>4032</v>
      </c>
      <c r="D2344" t="n">
        <v>5</v>
      </c>
    </row>
    <row r="2345">
      <c r="A2345" t="inlineStr">
        <is>
          <t>Welcome to Servus Apartments by Homaris, our modern serviced apartment building in the heart of Munich. Enjoy the convenience of digital check-in and experience the perfect blend of comfort and techno</t>
        </is>
      </c>
      <c r="B2345" t="n">
        <v>66</v>
      </c>
      <c r="C2345" t="n">
        <v>24108</v>
      </c>
      <c r="D2345" t="n">
        <v>4.4</v>
      </c>
    </row>
    <row r="2346">
      <c r="A2346" t="inlineStr">
        <is>
          <t>Welcome to Servus Apartments by Homaris, our modern serviced apartment building in the heart of Munich. Enjoy the convenience of digital check-in and experience the perfect blend of comfort and techno</t>
        </is>
      </c>
      <c r="B2346" t="n">
        <v>66</v>
      </c>
      <c r="C2346" t="n">
        <v>6696</v>
      </c>
      <c r="D2346" t="n">
        <v>4.13</v>
      </c>
    </row>
    <row r="2347">
      <c r="A2347" t="inlineStr">
        <is>
          <t>Would you like to be in the most beautiful urban jungle? &lt;br /&gt;Right by the water !!! By the stream and the Isar !!!&lt;br /&gt;                     --- You are super central --- &lt;br /&gt;*7 min. walk to the S</t>
        </is>
      </c>
      <c r="B2347" t="n">
        <v>83</v>
      </c>
      <c r="C2347" t="n">
        <v>0</v>
      </c>
      <c r="D2347" t="inlineStr"/>
    </row>
    <row r="2348">
      <c r="A2348" t="inlineStr">
        <is>
          <t>I rent out my small but beautiful 1-room apartment. The apartment is located on the ground floor with balcony and views of a beautiful courtyard. Due to the central location directly on the Isartor, y</t>
        </is>
      </c>
      <c r="B2348" t="n">
        <v>58</v>
      </c>
      <c r="C2348" t="n">
        <v>21528</v>
      </c>
      <c r="D2348" t="n">
        <v>4.76</v>
      </c>
    </row>
    <row r="2349">
      <c r="A2349" t="inlineStr">
        <is>
          <t>Take a break and relax in this peaceful oasis near Ostbahnhof:-)&lt;br /&gt;&lt;br /&gt;&lt;br /&gt;Stylish apartment near the Ostbahnhof with a large terrace&lt;br /&gt;Apartment: Modern and fully equipped 1 room apartment;</t>
        </is>
      </c>
      <c r="B2349" t="n">
        <v>72</v>
      </c>
      <c r="C2349" t="n">
        <v>0</v>
      </c>
      <c r="D2349" t="n">
        <v>5</v>
      </c>
    </row>
    <row r="2350">
      <c r="A2350" t="inlineStr">
        <is>
          <t>This peaceful and centrally-located place is perfect for a stay in munich city.</t>
        </is>
      </c>
      <c r="B2350" t="n">
        <v>13</v>
      </c>
      <c r="C2350" t="n">
        <v>4680</v>
      </c>
      <c r="D2350" t="n">
        <v>4.62</v>
      </c>
    </row>
    <row r="2351">
      <c r="A2351" t="inlineStr">
        <is>
          <t>Cozy complete apartment with 1 room in Munich with everything you need, private bathroom, 100 m from supermarket and S-Bahn, also 30 m from bus stop, 2 km from the fairgrounds, we also offer coffee or</t>
        </is>
      </c>
      <c r="B2351" t="n">
        <v>40</v>
      </c>
      <c r="C2351" t="n">
        <v>24072</v>
      </c>
      <c r="D2351" t="n">
        <v>4.65</v>
      </c>
    </row>
    <row r="2352">
      <c r="A2352" t="inlineStr">
        <is>
          <t>Enjoy the time directly at the Olympiapark and the BMW Welt with good subway connection.&lt;br /&gt;Two cozy sofa beds, balcony,  a new kitchen, wifi, TV will make your stay in Munich pleasant. Since Januar</t>
        </is>
      </c>
      <c r="B2352" t="n">
        <v>44</v>
      </c>
      <c r="C2352" t="n">
        <v>23328</v>
      </c>
      <c r="D2352" t="n">
        <v>4.65</v>
      </c>
    </row>
    <row r="2353">
      <c r="A2353" t="inlineStr">
        <is>
          <t>Welcome to our charming apartment in the heart of Munich! &lt;br /&gt;This spacious apartment can accommodate up to 6 persons, sleeps up to 6 persons. The Oktoberfest can be reached in 10 minutes by foot in</t>
        </is>
      </c>
      <c r="B2353" t="n">
        <v>88</v>
      </c>
      <c r="C2353" t="n">
        <v>5040</v>
      </c>
      <c r="D2353" t="n">
        <v>5</v>
      </c>
    </row>
    <row r="2354">
      <c r="A2354" t="inlineStr">
        <is>
          <t>Apartment right on the Flaucher in the countryside. &lt;br /&gt;It has three rooms (living room with TV, bedroom with king size bed, small office), a fully equipped kitchen and a small bathroom with bathtub</t>
        </is>
      </c>
      <c r="B2354" t="n">
        <v>68</v>
      </c>
      <c r="C2354" t="n">
        <v>2616</v>
      </c>
      <c r="D2354" t="n">
        <v>5</v>
      </c>
    </row>
    <row r="2355">
      <c r="A2355" t="inlineStr">
        <is>
          <t>This apartment is centrally located in Munich's brewery district of Schwanthalerhöhe. It consists of an open space with separable living/sleeping area, dining area and kitchen as well as hallway and b</t>
        </is>
      </c>
      <c r="B2355" t="n">
        <v>75</v>
      </c>
      <c r="C2355" t="n">
        <v>0</v>
      </c>
      <c r="D2355" t="n">
        <v>4.83</v>
      </c>
    </row>
    <row r="2356">
      <c r="A2356" t="inlineStr">
        <is>
          <t xml:space="preserve">You enter this beautiful, lightly bathed apartment and will feel comfortable right away. Here you will find a place of rest, the coordinated design furniture is a true joy for the eye. With attention </t>
        </is>
      </c>
      <c r="B2356" t="n">
        <v>69</v>
      </c>
      <c r="C2356" t="n">
        <v>0</v>
      </c>
      <c r="D2356" t="n">
        <v>4</v>
      </c>
    </row>
    <row r="2357">
      <c r="A2357" t="inlineStr">
        <is>
          <t>Welcome to our 1.5 room apartment (39 m²) in the middle of the Gärtnerplatz district: In 2 minutes you are at the Fraunhoferstraße U-Bahn [subway] station, in 5 minutes at Gärtnerplatz or the Isar. Th</t>
        </is>
      </c>
      <c r="B2357" t="n">
        <v>94</v>
      </c>
      <c r="C2357" t="n">
        <v>3480</v>
      </c>
      <c r="D2357" t="n">
        <v>5</v>
      </c>
    </row>
    <row r="2358">
      <c r="A2358" t="inlineStr">
        <is>
          <t xml:space="preserve">Enjoy a stylish experience at this centrally located property.&lt;br /&gt;The apartment is renovated, inculsive of a modern&lt;br /&gt;Fitted kitchen and the complete renovation of the bathroom with light tiles. </t>
        </is>
      </c>
      <c r="B2358" t="n">
        <v>77</v>
      </c>
      <c r="C2358" t="n">
        <v>1890</v>
      </c>
      <c r="D2358" t="n">
        <v>4.73</v>
      </c>
    </row>
    <row r="2359">
      <c r="A2359" t="inlineStr">
        <is>
          <t>Cozy, fully and high-quality equipped 2-room apartment, centrally located, ideal for exploring and experiencing Munich, whether for events in the Olympic Park, exhibitions or trade fairs or just to sp</t>
        </is>
      </c>
      <c r="B2359" t="n">
        <v>67</v>
      </c>
      <c r="C2359" t="n">
        <v>18096</v>
      </c>
      <c r="D2359" t="n">
        <v>5</v>
      </c>
    </row>
    <row r="2360">
      <c r="A2360" t="inlineStr">
        <is>
          <t>From this centrally located home, you'll be in all the important places in no time.</t>
        </is>
      </c>
      <c r="B2360" t="n">
        <v>15</v>
      </c>
      <c r="C2360" t="n">
        <v>0</v>
      </c>
      <c r="D2360" t="inlineStr"/>
    </row>
    <row r="2361">
      <c r="A2361" t="inlineStr">
        <is>
          <t>Super central base for groups! Only 10 min. to Oktoberfest, 5 min. to the main station, 10 min. to Karlsplatz (Stachus). Simple accommodation in the lively train station district with many internation</t>
        </is>
      </c>
      <c r="B2361" t="n">
        <v>53</v>
      </c>
      <c r="C2361" t="n">
        <v>123930</v>
      </c>
      <c r="D2361" t="n">
        <v>4.53</v>
      </c>
    </row>
    <row r="2362">
      <c r="A2362" t="inlineStr">
        <is>
          <t xml:space="preserve">This apartment can be used multi-functionally. There are flexible sliding room modules, which is why the same area can be used several times.&lt;br /&gt;Location can't be better. Between Olympiapark (5 min </t>
        </is>
      </c>
      <c r="B2362" t="n">
        <v>77</v>
      </c>
      <c r="C2362" t="n">
        <v>0</v>
      </c>
      <c r="D2362" t="inlineStr"/>
    </row>
    <row r="2363">
      <c r="A2363" t="inlineStr">
        <is>
          <t>This bright three room flat is located in the beautiful and quiet living area Parkstadt in Bogenhausen.&lt;br /&gt; Designed and  realized by an Interior Designer, it is now available for your perfect saty.</t>
        </is>
      </c>
      <c r="B2363" t="n">
        <v>86</v>
      </c>
      <c r="C2363" t="n">
        <v>7238</v>
      </c>
      <c r="D2363" t="n">
        <v>5</v>
      </c>
    </row>
    <row r="2364">
      <c r="A2364" t="inlineStr">
        <is>
          <t>Hey, I am Markus. I rent out my room when I am out for a longer period. My flatmate is a very nice and agreeable person. I am sure you will enjoy living in the flat :)</t>
        </is>
      </c>
      <c r="B2364" t="n">
        <v>37</v>
      </c>
      <c r="C2364" t="n">
        <v>1680</v>
      </c>
      <c r="D2364" t="n">
        <v>4.85</v>
      </c>
    </row>
    <row r="2365">
      <c r="A2365" t="inlineStr">
        <is>
          <t>If you stay at this centrally located property, your family will have all the main points of contact nearby.</t>
        </is>
      </c>
      <c r="B2365" t="n">
        <v>19</v>
      </c>
      <c r="C2365" t="n">
        <v>1140</v>
      </c>
      <c r="D2365" t="n">
        <v>3.8</v>
      </c>
    </row>
    <row r="2366">
      <c r="A2366" t="inlineStr">
        <is>
          <t>Discover the heartwarming charm of our cozy flat right in the heart of Maxvorstadt. Just a quick 2-minute walk from Universität U-bahn station. &lt;br /&gt;&lt;br /&gt;Hungry? No worries! You've got a bunch of ta</t>
        </is>
      </c>
      <c r="B2366" t="n">
        <v>93</v>
      </c>
      <c r="C2366" t="n">
        <v>0</v>
      </c>
      <c r="D2366" t="n">
        <v>4.5</v>
      </c>
    </row>
    <row r="2367">
      <c r="A2367" t="inlineStr">
        <is>
          <t>Large, modern apartment in one of the best residential areas of Munich. Just a few meters to the Isar, downtown, to the Wiesn, to the Viktualienmarkt.&lt;br /&gt;Supermarkets, bakeries and restaurants right</t>
        </is>
      </c>
      <c r="B2367" t="n">
        <v>39</v>
      </c>
      <c r="C2367" t="n">
        <v>0</v>
      </c>
      <c r="D2367" t="n">
        <v>5</v>
      </c>
    </row>
    <row r="2368">
      <c r="A2368" t="inlineStr">
        <is>
          <t>This comfortable room offers 18 m² of space for up to 2 people. The double bed (160x200) and the modern bathroom with shower make this accommodation the perfect starting point to experience Munich. Th</t>
        </is>
      </c>
      <c r="B2368" t="n">
        <v>58</v>
      </c>
      <c r="C2368" t="n">
        <v>65535</v>
      </c>
      <c r="D2368" t="n">
        <v>4.68</v>
      </c>
    </row>
    <row r="2369">
      <c r="A2369" t="inlineStr">
        <is>
          <t>- Cozy apartment for 2 persons&lt;br /&gt;- Practical decor offers everything you need&lt;br /&gt;- large terrace as a highlight (about 15 square meters)&lt;br /&gt;- numerous restaurants as well as shops in the immedi</t>
        </is>
      </c>
      <c r="B2369" t="n">
        <v>56</v>
      </c>
      <c r="C2369" t="n">
        <v>1392</v>
      </c>
      <c r="D2369" t="n">
        <v>4.3</v>
      </c>
    </row>
    <row r="2370">
      <c r="A2370" t="inlineStr">
        <is>
          <t>Beautiful fully furnished apartment is on the 1st floor and was newly built in 2011. It is located in a quiet side street from the 100m BMW plant. The apartment is about a 10-minute walk from the subw</t>
        </is>
      </c>
      <c r="B2370" t="n">
        <v>62</v>
      </c>
      <c r="C2370" t="n">
        <v>19734</v>
      </c>
      <c r="D2370" t="n">
        <v>4.67</v>
      </c>
    </row>
    <row r="2371">
      <c r="A2371" t="inlineStr">
        <is>
          <t>This comfortable room offers 28 m² of space for up to 2 people. The double bed (160x200) and the modern bathroom with shower make this accommodation the perfect starting point to experience Munich. Th</t>
        </is>
      </c>
      <c r="B2371" t="n">
        <v>58</v>
      </c>
      <c r="C2371" t="n">
        <v>9900</v>
      </c>
      <c r="D2371" t="n">
        <v>4.5</v>
      </c>
    </row>
    <row r="2372">
      <c r="A2372" t="inlineStr">
        <is>
          <t>This comfortable room with a balcony offers 21 m² of space for up to 2 people. The double bed (160x200) and the modern bathroom with shower make this accommodation the perfect starting point to experi</t>
        </is>
      </c>
      <c r="B2372" t="n">
        <v>63</v>
      </c>
      <c r="C2372" t="n">
        <v>19512</v>
      </c>
      <c r="D2372" t="n">
        <v>4.67</v>
      </c>
    </row>
    <row r="2373">
      <c r="A2373" t="inlineStr">
        <is>
          <t>Enjoy the simple life in this quiet and centrally located accommodation in the middle of Munich between Marienplatz, Viktualienmarkt and the Isar! &lt;br /&gt;&lt;br /&gt;You can end the day comfortably on the ba</t>
        </is>
      </c>
      <c r="B2373" t="n">
        <v>60</v>
      </c>
      <c r="C2373" t="n">
        <v>5520</v>
      </c>
      <c r="D2373" t="n">
        <v>4.62</v>
      </c>
    </row>
    <row r="2374">
      <c r="A2374" t="inlineStr">
        <is>
          <t>Experience special moments in this special and family-friendly space.&lt;br /&gt;There is a garden and a roof terrace for shared use. The house is right on a forest area where you can also find a swimming l</t>
        </is>
      </c>
      <c r="B2374" t="n">
        <v>36</v>
      </c>
      <c r="C2374" t="n">
        <v>0</v>
      </c>
      <c r="D2374" t="inlineStr"/>
    </row>
    <row r="2375">
      <c r="A2375" t="inlineStr">
        <is>
          <t>Welcome to our cozy one-room studio apartment.&lt;br /&gt;&lt;br /&gt;Living/Sleeping area: The sleeping space is integrated into the living room and equipped with a comfortable sofa bed (for 2 persons). &lt;br /&gt;Ki</t>
        </is>
      </c>
      <c r="B2375" t="n">
        <v>81</v>
      </c>
      <c r="C2375" t="n">
        <v>0</v>
      </c>
      <c r="D2375" t="n">
        <v>5</v>
      </c>
    </row>
    <row r="2376">
      <c r="A2376" t="inlineStr">
        <is>
          <t>Newly Renovated, Spacious Apartment in very good Location! Enjoy a fully equipped kitchen, steps from restaurants, bars, and transit for an authentic city experience</t>
        </is>
      </c>
      <c r="B2376" t="n">
        <v>24</v>
      </c>
      <c r="C2376" t="n">
        <v>0</v>
      </c>
      <c r="D2376" t="inlineStr"/>
    </row>
    <row r="2377">
      <c r="A2377" t="inlineStr">
        <is>
          <t xml:space="preserve">Hello, I wanted to sublet an apartment for the Wies'n. Feel free to check out the reviews of my other listing. It's the same apartment.&lt;br /&gt;From my apartment you are in the middle of the Oktoberfest </t>
        </is>
      </c>
      <c r="B2377" t="n">
        <v>80</v>
      </c>
      <c r="C2377" t="n">
        <v>0</v>
      </c>
      <c r="D2377" t="inlineStr"/>
    </row>
    <row r="2378">
      <c r="A2378" t="inlineStr">
        <is>
          <t>Welcome to our charmanten 77sqm old building apartment, perfect for your Oktoberfest experience! Bright 3 room apartment with 3.40 m ceiling height, bedroom to the courtyard – for relaxing nights afte</t>
        </is>
      </c>
      <c r="B2378" t="n">
        <v>72</v>
      </c>
      <c r="C2378" t="n">
        <v>0</v>
      </c>
      <c r="D2378" t="inlineStr"/>
    </row>
    <row r="2379">
      <c r="A2379" t="inlineStr">
        <is>
          <t xml:space="preserve">Cozy and bright attic apartment with lots of space. Separate kitchen with dining table.  Large living, sleeping and working room (double bed 160 x 200 cm). Separate large bedroom (double bed 180x 200 </t>
        </is>
      </c>
      <c r="B2379" t="n">
        <v>87</v>
      </c>
      <c r="C2379" t="n">
        <v>15168</v>
      </c>
      <c r="D2379" t="n">
        <v>4.97</v>
      </c>
    </row>
    <row r="2380">
      <c r="A2380" t="inlineStr">
        <is>
          <t>This modern 40sqm apartment is in the "Glockenbachviertel" a trendy quarter in the center of Munich. The "Oktoberfest" should be 10 min away by public transport and in 20 minutes on foot. Parks, resta</t>
        </is>
      </c>
      <c r="B2380" t="n">
        <v>83</v>
      </c>
      <c r="C2380" t="n">
        <v>10044</v>
      </c>
      <c r="D2380" t="n">
        <v>4.69</v>
      </c>
    </row>
    <row r="2381">
      <c r="A2381" t="inlineStr">
        <is>
          <t xml:space="preserve">Here you live in a 75m2 elegant apartment in Harlaching. Harlaching District is a cool city district in the heart of Munich. Within walking distance, you can reach all transport connections. ( To the </t>
        </is>
      </c>
      <c r="B2381" t="n">
        <v>80</v>
      </c>
      <c r="C2381" t="n">
        <v>864</v>
      </c>
      <c r="D2381" t="n">
        <v>5</v>
      </c>
    </row>
    <row r="2382">
      <c r="A2382" t="inlineStr">
        <is>
          <t>The apartment is fully furnished, which is why you are welcome to usemy fully equipped kitchen and my bathroom with a washing machine. Of course there is also a 100Mbit - line and a desk at your dispo</t>
        </is>
      </c>
      <c r="B2382" t="n">
        <v>95</v>
      </c>
      <c r="C2382" t="n">
        <v>6608</v>
      </c>
      <c r="D2382" t="n">
        <v>4.86</v>
      </c>
    </row>
    <row r="2383">
      <c r="A2383" t="inlineStr">
        <is>
          <t>My apartment is characterized by first-class cleanliness and is in a very central location with excellent public transport connections. You can relax in a quiet environment and have comfortable shoppi</t>
        </is>
      </c>
      <c r="B2383" t="n">
        <v>64</v>
      </c>
      <c r="C2383" t="n">
        <v>2640</v>
      </c>
      <c r="D2383" t="n">
        <v>4</v>
      </c>
    </row>
    <row r="2384">
      <c r="A2384" t="inlineStr">
        <is>
          <t>This newly and stylishly renovated, fully furnished and equipped flat (30 sqm) on the 2nd floor is located in a very prestigious Art Nouveau building in a popular and exclusive residential area in Mun</t>
        </is>
      </c>
      <c r="B2384" t="n">
        <v>77</v>
      </c>
      <c r="C2384" t="n">
        <v>41586</v>
      </c>
      <c r="D2384" t="n">
        <v>4.86</v>
      </c>
    </row>
    <row r="2385">
      <c r="A2385" t="inlineStr">
        <is>
          <t>Welcome to Rheingold Apartments and this beautiful old building in the heart of Munich Schwabing.&lt;br /&gt;Centrally located between the Olympic Park and the city center or Munich Central Station, this co</t>
        </is>
      </c>
      <c r="B2385" t="n">
        <v>82</v>
      </c>
      <c r="C2385" t="n">
        <v>195075</v>
      </c>
      <c r="D2385" t="n">
        <v>4.94</v>
      </c>
    </row>
    <row r="2386">
      <c r="A2386" t="inlineStr">
        <is>
          <t>Single fully furnished apartment, brand-new renovated kitchen &amp; big bathroom included, with a gigantic terrace&lt;br /&gt;- Position: near Schwabing-the coolest area of the whole Munich for young people wit</t>
        </is>
      </c>
      <c r="B2386" t="n">
        <v>78</v>
      </c>
      <c r="C2386" t="n">
        <v>0</v>
      </c>
      <c r="D2386" t="inlineStr"/>
    </row>
    <row r="2387">
      <c r="A2387" t="inlineStr">
        <is>
          <t>FEMALE ONLY.&lt;br /&gt;&lt;br /&gt;This room is the second bedroom in the apartment I live in. The room has a single bed 90 × 200 cm, a desk and of course a spacious wardrobe. &lt;br /&gt;The shared bathroom has a lar</t>
        </is>
      </c>
      <c r="B2387" t="n">
        <v>84</v>
      </c>
      <c r="C2387" t="n">
        <v>12882</v>
      </c>
      <c r="D2387" t="n">
        <v>4.97</v>
      </c>
    </row>
    <row r="2388">
      <c r="A2388" t="inlineStr"/>
      <c r="B2388" t="n">
        <v>0</v>
      </c>
      <c r="C2388" t="n">
        <v>0</v>
      </c>
      <c r="D2388" t="inlineStr"/>
    </row>
    <row r="2389">
      <c r="A2389" t="inlineStr">
        <is>
          <t>The apartment is located in the Schwabing-West district, not far from the city center and the beautiful Olympiapark.&lt;br /&gt;&lt;br /&gt;Shopping facilities, restaurants, and the subway are in the immediate vi</t>
        </is>
      </c>
      <c r="B2389" t="n">
        <v>39</v>
      </c>
      <c r="C2389" t="n">
        <v>1800</v>
      </c>
      <c r="D2389" t="n">
        <v>5</v>
      </c>
    </row>
    <row r="2390">
      <c r="A2390" t="inlineStr">
        <is>
          <t>Welcome to Servus Apartments by Homaris, our modern serviced apartment building in the heart of Munich. Enjoy the convenience of digital check-in and experience the perfect blend of comfort and techno</t>
        </is>
      </c>
      <c r="B2390" t="n">
        <v>66</v>
      </c>
      <c r="C2390" t="n">
        <v>71862</v>
      </c>
      <c r="D2390" t="n">
        <v>4.34</v>
      </c>
    </row>
    <row r="2391">
      <c r="A2391" t="inlineStr">
        <is>
          <t>The house is located in the east of Munich in the Trudering district with lots of greenery and smaller houses. Nearby is the Buga Park and the Riem Exhibition Center. There is a connection to public t</t>
        </is>
      </c>
      <c r="B2391" t="n">
        <v>37</v>
      </c>
      <c r="C2391" t="n">
        <v>23328</v>
      </c>
      <c r="D2391" t="n">
        <v>5</v>
      </c>
    </row>
    <row r="2392">
      <c r="A2392" t="inlineStr">
        <is>
          <t xml:space="preserve">I rent from 10/8/23 to 10/13/23 my beautiful apartment in the Lehel, very centrally located and directly on the Isar.&lt;br /&gt;Television with YouTube, Netflix, Disney, Amazon etc. Just like internet and </t>
        </is>
      </c>
      <c r="B2392" t="n">
        <v>63</v>
      </c>
      <c r="C2392" t="n">
        <v>0</v>
      </c>
      <c r="D2392" t="inlineStr"/>
    </row>
    <row r="2393">
      <c r="A2393" t="inlineStr">
        <is>
          <t xml:space="preserve">Proximity to Events:&lt;br /&gt;  - OKTOBERFEST: 10 min by car, 15 min by metro&lt;br /&gt;  - EXHIBITION: 26 min by car, 34 min by metro &lt;br /&gt;  - INNER CITY 10 min by car, 15 min by metro &lt;br /&gt;&lt;br /&gt;Apartment </t>
        </is>
      </c>
      <c r="B2393" t="n">
        <v>81</v>
      </c>
      <c r="C2393" t="n">
        <v>30564</v>
      </c>
      <c r="D2393" t="n">
        <v>4.67</v>
      </c>
    </row>
    <row r="2394">
      <c r="A2394" t="inlineStr">
        <is>
          <t>Enjoy a stylish experience at this centrally-located apartment. It's very near to the city center, only approx. 10 min. from the city center (Marienplatz) with public transportation! &lt;br /&gt;&lt;br /&gt;If yo</t>
        </is>
      </c>
      <c r="B2394" t="n">
        <v>47</v>
      </c>
      <c r="C2394" t="n">
        <v>5760</v>
      </c>
      <c r="D2394" t="n">
        <v>4.42</v>
      </c>
    </row>
    <row r="2395">
      <c r="A2395" t="inlineStr">
        <is>
          <t>Enjoy a stylish experience in this centrally located property!&lt;br /&gt;&lt;br /&gt;Our cozy 3-room apartment is located on the 3rd floor (with elevator) of a well-kept apartment building in the heart of Munich</t>
        </is>
      </c>
      <c r="B2395" t="n">
        <v>59</v>
      </c>
      <c r="C2395" t="n">
        <v>20384</v>
      </c>
      <c r="D2395" t="n">
        <v>5</v>
      </c>
    </row>
    <row r="2396">
      <c r="A2396" t="inlineStr">
        <is>
          <t>This absolute dream apartment in the most central &amp; hippest district of Munich, Isarvorstadt/Gärtnerplatz, right in the middle of the city offers everything your heart desires. Just 1 minute from Gärt</t>
        </is>
      </c>
      <c r="B2396" t="n">
        <v>79</v>
      </c>
      <c r="C2396" t="n">
        <v>17658</v>
      </c>
      <c r="D2396" t="n">
        <v>5</v>
      </c>
    </row>
    <row r="2397">
      <c r="A2397" t="inlineStr">
        <is>
          <t>One-room apartment with bathtub, open American kitchen, well equipped, very bright and quiet, away from the street. Nice balcony.  Parks and restaurants nearby. Subway station 5 min by walk. 6 station</t>
        </is>
      </c>
      <c r="B2397" t="n">
        <v>60</v>
      </c>
      <c r="C2397" t="n">
        <v>1470</v>
      </c>
      <c r="D2397" t="n">
        <v>5</v>
      </c>
    </row>
    <row r="2398">
      <c r="A2398" t="inlineStr">
        <is>
          <t>Enjoy a stylish experience in this centrally located and quiet accommodation.&lt;br /&gt;The apartment is ideal for a family as well as for 2 couples.</t>
        </is>
      </c>
      <c r="B2398" t="n">
        <v>24</v>
      </c>
      <c r="C2398" t="n">
        <v>6372</v>
      </c>
      <c r="D2398" t="n">
        <v>5</v>
      </c>
    </row>
    <row r="2399">
      <c r="A2399" t="inlineStr">
        <is>
          <t>Sunny 2-story penthouse appartment with private access via elevator &amp; comfy lounge terrace.&lt;br /&gt;Located in the heart of Munich very close to the Oktoberfest (2 min walk).&lt;br /&gt;Direct access to public</t>
        </is>
      </c>
      <c r="B2399" t="n">
        <v>85</v>
      </c>
      <c r="C2399" t="n">
        <v>12350</v>
      </c>
      <c r="D2399" t="n">
        <v>5</v>
      </c>
    </row>
    <row r="2400">
      <c r="A2400" t="inlineStr">
        <is>
          <t>Welcome to your urban oasis just on the edge of the city center! Our charming and cozy apartment offers the perfect blend of comfort and convenience, situated right next to the stunning Olympiapark. W</t>
        </is>
      </c>
      <c r="B2400" t="n">
        <v>54</v>
      </c>
      <c r="C2400" t="n">
        <v>0</v>
      </c>
      <c r="D2400" t="n">
        <v>4.71</v>
      </c>
    </row>
    <row r="2401">
      <c r="A2401" t="inlineStr">
        <is>
          <t>Enjoy easy access to everything from this perfectly located home base. The Oktoberfest is just 15-20 minutes away and in walking distance you can find a lot of nice restaurants and parks.&lt;br /&gt;&lt;br /&gt;W</t>
        </is>
      </c>
      <c r="B2401" t="n">
        <v>50</v>
      </c>
      <c r="C2401" t="n">
        <v>0</v>
      </c>
      <c r="D2401" t="inlineStr"/>
    </row>
    <row r="2402">
      <c r="A2402" t="inlineStr">
        <is>
          <t>Between 30 and 40 minutes from Oktoberfest, connection to the U2, night bus, 15 min to the S-Bahn, the lake is 15 minutes away, Riem-Arcaden is 5 minutes away, city library one subway station away</t>
        </is>
      </c>
      <c r="B2402" t="n">
        <v>35</v>
      </c>
      <c r="C2402" t="n">
        <v>5460</v>
      </c>
      <c r="D2402" t="n">
        <v>4.96</v>
      </c>
    </row>
    <row r="2403">
      <c r="A2403" t="inlineStr">
        <is>
          <t>Enjoy the simple life at this quiet and centrally located home.</t>
        </is>
      </c>
      <c r="B2403" t="n">
        <v>11</v>
      </c>
      <c r="C2403" t="n">
        <v>0</v>
      </c>
      <c r="D2403" t="n">
        <v>4.45</v>
      </c>
    </row>
    <row r="2404">
      <c r="A2404" t="inlineStr">
        <is>
          <t>Beautifully furnished room approx. 16 sqm (incl. TV in room) in Munich in an RMH with pull-out bed on 140cm.&lt;br /&gt;&lt;br /&gt;Shared kitchen and bathroom (shower with hot water) as well as living room.&lt;br /</t>
        </is>
      </c>
      <c r="B2404" t="n">
        <v>77</v>
      </c>
      <c r="C2404" t="n">
        <v>6336</v>
      </c>
      <c r="D2404" t="n">
        <v>4.87</v>
      </c>
    </row>
    <row r="2405">
      <c r="A2405" t="inlineStr">
        <is>
          <t>Welcome to our charming two-bedroom apartment, the perfect home for your next stay!&lt;br /&gt;&lt;br /&gt;The spacious living room with large windows lets in the natural light and offers a view of the countrysid</t>
        </is>
      </c>
      <c r="B2405" t="n">
        <v>75</v>
      </c>
      <c r="C2405" t="n">
        <v>5136</v>
      </c>
      <c r="D2405" t="n">
        <v>4.78</v>
      </c>
    </row>
    <row r="2406">
      <c r="A2406" t="inlineStr">
        <is>
          <t>Enjoy staying at an amazing private room in Munich that is also affordable</t>
        </is>
      </c>
      <c r="B2406" t="n">
        <v>13</v>
      </c>
      <c r="C2406" t="n">
        <v>0</v>
      </c>
      <c r="D2406" t="inlineStr"/>
    </row>
    <row r="2407">
      <c r="A2407" t="inlineStr">
        <is>
          <t>Enjoy your stay in this quiet and centrally located place. The property is located in the backyard and is very quiet.</t>
        </is>
      </c>
      <c r="B2407" t="n">
        <v>21</v>
      </c>
      <c r="C2407" t="n">
        <v>1368</v>
      </c>
      <c r="D2407" t="n">
        <v>5</v>
      </c>
    </row>
    <row r="2408">
      <c r="A2408" t="inlineStr">
        <is>
          <t>Cozy and stylish apartment just 5 minutes walk from Oktoberfest, on the first floor with a large terrace and private parking (duplex). The apartment is located on a quiet street and is ideal for 4 gue</t>
        </is>
      </c>
      <c r="B2408" t="n">
        <v>80</v>
      </c>
      <c r="C2408" t="n">
        <v>0</v>
      </c>
      <c r="D2408" t="n">
        <v>4.67</v>
      </c>
    </row>
    <row r="2409">
      <c r="A2409" t="inlineStr">
        <is>
          <t>Welcome to the heart of Munich Schwabing! A special place of 138 square meters, which enchants with a mixture of modern and vintage. A stylish temporary home with its own entrance and also an inspirin</t>
        </is>
      </c>
      <c r="B2409" t="n">
        <v>70</v>
      </c>
      <c r="C2409" t="n">
        <v>182835</v>
      </c>
      <c r="D2409" t="n">
        <v>4.87</v>
      </c>
    </row>
    <row r="2410">
      <c r="A2410" t="inlineStr">
        <is>
          <t>Keep it beautiful at this peaceful and centrally-located place.&lt;br /&gt;The modern 90 square meter apartment with 140 square meter garden is newly built and equipped in 2023. It is ideally suited for a f</t>
        </is>
      </c>
      <c r="B2410" t="n">
        <v>39</v>
      </c>
      <c r="C2410" t="n">
        <v>2766</v>
      </c>
      <c r="D2410" t="n">
        <v>4.97</v>
      </c>
    </row>
    <row r="2411">
      <c r="A2411" t="inlineStr">
        <is>
          <t>Enjoy a stylish experience at this centrally-located place.&lt;br /&gt;In a few minutes by S-Bahn to Munich (Hackerbrücke/Theresienwiese/Oktoberfest). The apartment has a bedroom with a designer loft bed, a</t>
        </is>
      </c>
      <c r="B2411" t="n">
        <v>76</v>
      </c>
      <c r="C2411" t="n">
        <v>5760</v>
      </c>
      <c r="D2411" t="n">
        <v>5</v>
      </c>
    </row>
    <row r="2412">
      <c r="A2412" t="inlineStr">
        <is>
          <t>Private room with private bathroom close to the city.&lt;br /&gt;Only 20 minutes away from the main train station / Stachus!&lt;br /&gt;In my accommodation you will find a quiet retreat with a view of the garden.</t>
        </is>
      </c>
      <c r="B2412" t="n">
        <v>35</v>
      </c>
      <c r="C2412" t="n">
        <v>15912</v>
      </c>
      <c r="D2412" t="n">
        <v>4.9</v>
      </c>
    </row>
    <row r="2413">
      <c r="A2413" t="inlineStr">
        <is>
          <t>A beautiful blend of quiet, central and stylish. Only a few subway stations away from the Theresienwiese ca. 10minutes and by foot only 30minutes. Lidl, Rewe, Dm and the bakery right next door.</t>
        </is>
      </c>
      <c r="B2413" t="n">
        <v>33</v>
      </c>
      <c r="C2413" t="n">
        <v>0</v>
      </c>
      <c r="D2413" t="inlineStr"/>
    </row>
    <row r="2414">
      <c r="A2414" t="inlineStr">
        <is>
          <t>Centrally located apartment in Schwabing, right at the subway station (under 15 min to the Oktoberfest). It has 2 bedrooms, one with a 160cm x 200cm bed, the other with a  180cm x 200cm bed. Would rec</t>
        </is>
      </c>
      <c r="B2414" t="n">
        <v>79</v>
      </c>
      <c r="C2414" t="n">
        <v>19296</v>
      </c>
      <c r="D2414" t="n">
        <v>4.38</v>
      </c>
    </row>
    <row r="2415">
      <c r="A2415" t="inlineStr">
        <is>
          <t xml:space="preserve">Welcome to our cozy shared living space! This inviting room offers comfort and convenience in a vibrant neighborhood. You'll enjoy a comfortable bed, ample storage, and access to all the amenities of </t>
        </is>
      </c>
      <c r="B2415" t="n">
        <v>65</v>
      </c>
      <c r="C2415" t="n">
        <v>0</v>
      </c>
      <c r="D2415" t="n">
        <v>5</v>
      </c>
    </row>
    <row r="2416">
      <c r="A2416" t="inlineStr">
        <is>
          <t>Enjoy a stylish experience at this centrally-located place - walking distance to Pinakothek, English garden and city center</t>
        </is>
      </c>
      <c r="B2416" t="n">
        <v>18</v>
      </c>
      <c r="C2416" t="n">
        <v>0</v>
      </c>
      <c r="D2416" t="inlineStr"/>
    </row>
    <row r="2417">
      <c r="A2417" t="inlineStr">
        <is>
          <t>Ideal for solo travelers or couples, this simple and peaceful bedroom offers a great base in one of Munich’s best neighborhoods. Located in Schwabing-West right next to Olympiapark.&lt;br /&gt;The private r</t>
        </is>
      </c>
      <c r="B2417" t="n">
        <v>80</v>
      </c>
      <c r="C2417" t="n">
        <v>9720</v>
      </c>
      <c r="D2417" t="n">
        <v>4.87</v>
      </c>
    </row>
    <row r="2418">
      <c r="A2418" t="inlineStr">
        <is>
          <t>Stylish 2 room new apartment directly on the Isar with balcony and fully equipped kitchen. The apartment is located close to the trendy Glockenbach. The center is within walking distance in 15 minutes</t>
        </is>
      </c>
      <c r="B2418" t="n">
        <v>33</v>
      </c>
      <c r="C2418" t="n">
        <v>0</v>
      </c>
      <c r="D2418" t="n">
        <v>5</v>
      </c>
    </row>
    <row r="2419">
      <c r="A2419" t="inlineStr">
        <is>
          <t>Welcome to this truly unique accommodation and enjoy the breathtaking view from the 15th floor! &lt;br /&gt;&lt;br /&gt;You can see not only the Olympic grounds from the south-west balcony, but also the spires of</t>
        </is>
      </c>
      <c r="B2419" t="n">
        <v>80</v>
      </c>
      <c r="C2419" t="n">
        <v>4320</v>
      </c>
      <c r="D2419" t="n">
        <v>4.97</v>
      </c>
    </row>
    <row r="2420">
      <c r="A2420" t="inlineStr">
        <is>
          <t>Very Centrally located (0.5 km from central train station) accommodation available near Octoberfest venue - Theresienwiese &lt;br /&gt;&lt;br /&gt;5 minutes by cab&lt;br /&gt;8-9 minutes by public transport&lt;br /&gt;&lt;br /&gt;</t>
        </is>
      </c>
      <c r="B2420" t="n">
        <v>67</v>
      </c>
      <c r="C2420" t="n">
        <v>1530</v>
      </c>
      <c r="D2420" t="n">
        <v>4.75</v>
      </c>
    </row>
    <row r="2421">
      <c r="A2421" t="inlineStr">
        <is>
          <t>Discover the ultimate Oktoberfest experience! Rent my charming one-bedroom apartment, just a stone's throw from the festival grounds. Enjoy spotlessly clean and cozy accommodations in the heart of the</t>
        </is>
      </c>
      <c r="B2421" t="n">
        <v>70</v>
      </c>
      <c r="C2421" t="n">
        <v>4104</v>
      </c>
      <c r="D2421" t="n">
        <v>4.5</v>
      </c>
    </row>
    <row r="2422">
      <c r="A2422" t="inlineStr">
        <is>
          <t>From this quite centrally located accommodation, you can be in all the important places in no time. Located in beautiful Sendling, you are quickly in the hip Westend district, Schlachthofviertel or Gl</t>
        </is>
      </c>
      <c r="B2422" t="n">
        <v>79</v>
      </c>
      <c r="C2422" t="n">
        <v>2424</v>
      </c>
      <c r="D2422" t="n">
        <v>4.83</v>
      </c>
    </row>
    <row r="2423">
      <c r="A2423" t="inlineStr">
        <is>
          <t>Nice cozy quiet central room with private bathroom to rent in the  basement of our 1 family house &lt;br /&gt;Wi-Fi - parking space  available &lt;br /&gt;Close to the S-Bahn (suburban train) tram and bus  approx</t>
        </is>
      </c>
      <c r="B2423" t="n">
        <v>82</v>
      </c>
      <c r="C2423" t="n">
        <v>546</v>
      </c>
      <c r="D2423" t="n">
        <v>5</v>
      </c>
    </row>
    <row r="2424">
      <c r="A2424" t="inlineStr">
        <is>
          <t>It doesn't get any more central than this. You will reside near the Frauenkirche/Cathedral in a cool studio with sleeping gallery and not only reach all the sights on foot, but also have the perfect c</t>
        </is>
      </c>
      <c r="B2424" t="n">
        <v>60</v>
      </c>
      <c r="C2424" t="n">
        <v>20790</v>
      </c>
      <c r="D2424" t="n">
        <v>4.93</v>
      </c>
    </row>
    <row r="2425">
      <c r="A2425" t="inlineStr">
        <is>
          <t>Relax in a quiet terrace apartment in the west of Munich. Enjoy a stylish experience at this centrally-located home.&lt;br /&gt;The apartment could be occupied up to a maximum of 3 persons.</t>
        </is>
      </c>
      <c r="B2425" t="n">
        <v>31</v>
      </c>
      <c r="C2425" t="n">
        <v>2520</v>
      </c>
      <c r="D2425" t="n">
        <v>5</v>
      </c>
    </row>
    <row r="2426">
      <c r="A2426" t="inlineStr">
        <is>
          <t>Quietly located and renovated flat in Schwabing Nord-Milbertshofen. &lt;br /&gt;You can reach the underground in 6 min on foot and it only takes 12 min to the main station. &lt;br /&gt;The flat has a bedroom with</t>
        </is>
      </c>
      <c r="B2426" t="n">
        <v>73</v>
      </c>
      <c r="C2426" t="n">
        <v>960</v>
      </c>
      <c r="D2426" t="n">
        <v>4.91</v>
      </c>
    </row>
    <row r="2427">
      <c r="A2427" t="inlineStr">
        <is>
          <t>The unbeatable central location just a few minutes' walk to the English Garden and very close to the legendary surfer wave is the perfect starting point for all discoveries in the heart of the city. &lt;</t>
        </is>
      </c>
      <c r="B2427" t="n">
        <v>79</v>
      </c>
      <c r="C2427" t="n">
        <v>2160</v>
      </c>
      <c r="D2427" t="n">
        <v>4.92</v>
      </c>
    </row>
    <row r="2428">
      <c r="A2428" t="inlineStr">
        <is>
          <t>The apartment is a mini, perfectly connected to the city center, Oktoberfest, and the main attractions in Munich. Public transportation is just in front of the main entrance.&lt;br /&gt;&lt;br /&gt;Carefully furn</t>
        </is>
      </c>
      <c r="B2428" t="n">
        <v>80</v>
      </c>
      <c r="C2428" t="n">
        <v>0</v>
      </c>
      <c r="D2428" t="n">
        <v>4.63</v>
      </c>
    </row>
    <row r="2429">
      <c r="A2429" t="inlineStr">
        <is>
          <t>We rent our lovingly furnished 4-room apartment with space for 5 people. Renting to families or couples is welcome. Suitable for children.&lt;br /&gt;The apartment is located on the 3rd floor, is close to t</t>
        </is>
      </c>
      <c r="B2429" t="n">
        <v>81</v>
      </c>
      <c r="C2429" t="n">
        <v>17550</v>
      </c>
      <c r="D2429" t="n">
        <v>4.95</v>
      </c>
    </row>
    <row r="2430">
      <c r="A2430" t="inlineStr">
        <is>
          <t>Very nice room with a balcony in a very silence apartment, 8 min on foot to the Olympic Park and subway Olympiaeinkaufszentrum (U3). The same subway line that goes to Oktoberfest (Goetheplatz)&lt;br /&gt;&lt;b</t>
        </is>
      </c>
      <c r="B2430" t="n">
        <v>91</v>
      </c>
      <c r="C2430" t="n">
        <v>1308</v>
      </c>
      <c r="D2430" t="n">
        <v>4.75</v>
      </c>
    </row>
    <row r="2431">
      <c r="A2431" t="inlineStr">
        <is>
          <t>Full of art and cosy areas. This flat is situated in one of Munich’s most beautiful streets and offers a perfect base for your stay in the city center.</t>
        </is>
      </c>
      <c r="B2431" t="n">
        <v>29</v>
      </c>
      <c r="C2431" t="n">
        <v>1728</v>
      </c>
      <c r="D2431" t="n">
        <v>5</v>
      </c>
    </row>
    <row r="2432">
      <c r="A2432" t="inlineStr">
        <is>
          <t>Enjoy your time in Munich with top traffic connections and full amenities. Stylishly furnished, renovated apartment with completely new furniture, appliances and faucets and everything else you need f</t>
        </is>
      </c>
      <c r="B2432" t="n">
        <v>69</v>
      </c>
      <c r="C2432" t="n">
        <v>0</v>
      </c>
      <c r="D2432" t="n">
        <v>4.33</v>
      </c>
    </row>
    <row r="2433">
      <c r="A2433" t="inlineStr">
        <is>
          <t>Enjoy a stylish experience at this centrally-located place. Just a few minutes' walk to Marienplatz, because the apartment is right on Sendlinger Straße! &lt;br /&gt;Live in the pedestrian zone but with a q</t>
        </is>
      </c>
      <c r="B2433" t="n">
        <v>84</v>
      </c>
      <c r="C2433" t="n">
        <v>66690</v>
      </c>
      <c r="D2433" t="n">
        <v>4.84</v>
      </c>
    </row>
    <row r="2434">
      <c r="A2434" t="inlineStr">
        <is>
          <t>This cozy studio apartment is located within a modern building, with gorgeous architectural details. Bright, open, and modern, the complex boasts an inviting vibe without forgetting comfort. This is t</t>
        </is>
      </c>
      <c r="B2434" t="n">
        <v>79</v>
      </c>
      <c r="C2434" t="n">
        <v>0</v>
      </c>
      <c r="D2434" t="n">
        <v>3.5</v>
      </c>
    </row>
    <row r="2435">
      <c r="A2435" t="inlineStr">
        <is>
          <t>From this centrally located accommodation, you are in no time at all important places. The Oktoberfest is 10 minutes away by bus.</t>
        </is>
      </c>
      <c r="B2435" t="n">
        <v>22</v>
      </c>
      <c r="C2435" t="n">
        <v>0</v>
      </c>
      <c r="D2435" t="n">
        <v>5</v>
      </c>
    </row>
    <row r="2436">
      <c r="A2436" t="inlineStr">
        <is>
          <t>New building, luxury apartment with two bathrooms, garage, large terrace. Monthly rental&lt;br /&gt;&lt;br /&gt;New construction, luxury apartment with two bathrooms, garage, large terrace. Monthly rent</t>
        </is>
      </c>
      <c r="B2436" t="n">
        <v>25</v>
      </c>
      <c r="C2436" t="n">
        <v>0</v>
      </c>
      <c r="D2436" t="inlineStr"/>
    </row>
    <row r="2437">
      <c r="A2437" t="inlineStr">
        <is>
          <t xml:space="preserve">Location:&lt;br /&gt;&lt;br /&gt;Located directly at the subway stop Dietlindenstr., the center and the Theresienwiese (Oktoberfest) can be reached in 15 minutes.&lt;br /&gt;Supermarkets, organic shops, and cafes  are </t>
        </is>
      </c>
      <c r="B2437" t="n">
        <v>71</v>
      </c>
      <c r="C2437" t="n">
        <v>2040</v>
      </c>
      <c r="D2437" t="n">
        <v>4.5</v>
      </c>
    </row>
    <row r="2438">
      <c r="A2438" t="inlineStr">
        <is>
          <t>Room on the 1st floor with garden view and double bed. The bathroom opposite is for our guests only and has two washbasins, a bath and a shower, as well as towel and underfloor heating. &lt;br /&gt;&lt;br /&gt;Fo</t>
        </is>
      </c>
      <c r="B2438" t="n">
        <v>86</v>
      </c>
      <c r="C2438" t="n">
        <v>5628</v>
      </c>
      <c r="D2438" t="n">
        <v>5</v>
      </c>
    </row>
    <row r="2439">
      <c r="A2439" t="inlineStr">
        <is>
          <t>Room on the 1st floor with street view and bunkbed. The bathroom opposite is for our guests only and has two washbasins, a bath and a shower, as well as towel and underfloor heating. &lt;br /&gt;&lt;br /&gt;For a</t>
        </is>
      </c>
      <c r="B2439" t="n">
        <v>84</v>
      </c>
      <c r="C2439" t="n">
        <v>1416</v>
      </c>
      <c r="D2439" t="n">
        <v>5</v>
      </c>
    </row>
    <row r="2440">
      <c r="A2440" t="inlineStr">
        <is>
          <t>From this centrally located accommodation, you can take the subway (Harras stop) in 11 minutes to the Marienplatz (center) and only 2 stops from the Oktoberfest (Poccistraße). It is quietly located in</t>
        </is>
      </c>
      <c r="B2440" t="n">
        <v>71</v>
      </c>
      <c r="C2440" t="n">
        <v>0</v>
      </c>
      <c r="D2440" t="n">
        <v>5</v>
      </c>
    </row>
    <row r="2441">
      <c r="A2441" t="inlineStr">
        <is>
          <t>From Rotkreuzplatz you can quickly get anywhere in the city and also quickly get back home to the spacious room. During this time, I am also at home from time to time and look forward to nice roommate</t>
        </is>
      </c>
      <c r="B2441" t="n">
        <v>57</v>
      </c>
      <c r="C2441" t="n">
        <v>5670</v>
      </c>
      <c r="D2441" t="n">
        <v>4.96</v>
      </c>
    </row>
    <row r="2442">
      <c r="A2442" t="inlineStr">
        <is>
          <t xml:space="preserve">This cozy room is part of a duplex apartment where I live with my dog. The bed can be extended to a width of 1.60 m and can be used by one or two people. There is free parking in the area. The S-Bahn </t>
        </is>
      </c>
      <c r="B2442" t="n">
        <v>85</v>
      </c>
      <c r="C2442" t="n">
        <v>1668</v>
      </c>
      <c r="D2442" t="n">
        <v>5</v>
      </c>
    </row>
    <row r="2443">
      <c r="A2443" t="inlineStr">
        <is>
          <t>2 bedroom apartment with 2 beds, in family residential area, 15 min walk from Oktoberfest.&lt;br /&gt;Wi-Fi&lt;br /&gt;Balcony&lt;br /&gt;Kitchen&lt;br /&gt;Bathroom</t>
        </is>
      </c>
      <c r="B2443" t="n">
        <v>19</v>
      </c>
      <c r="C2443" t="n">
        <v>11772</v>
      </c>
      <c r="D2443" t="n">
        <v>4.75</v>
      </c>
    </row>
    <row r="2444">
      <c r="A2444" t="inlineStr">
        <is>
          <t>If you have any questions, please feel free to write to me in advance.&lt;br /&gt;&lt;br /&gt;Sun-drenched, beautiful 3-room apartment with a balcony (about 85 square meters) &amp; with a perfect transport connection</t>
        </is>
      </c>
      <c r="B2444" t="n">
        <v>88</v>
      </c>
      <c r="C2444" t="n">
        <v>6576</v>
      </c>
      <c r="D2444" t="n">
        <v>5</v>
      </c>
    </row>
    <row r="2445">
      <c r="A2445" t="inlineStr">
        <is>
          <t>Enjoy a stylish stay in the heart of Munich, Haidhausen. Historical building from 1910 that has been beautifully restored. &lt;br /&gt;Amazing shopping, cafes, bars, restaurants, museums, Biergarten all wit</t>
        </is>
      </c>
      <c r="B2445" t="n">
        <v>75</v>
      </c>
      <c r="C2445" t="n">
        <v>21896</v>
      </c>
      <c r="D2445" t="n">
        <v>5</v>
      </c>
    </row>
    <row r="2446">
      <c r="A2446" t="inlineStr">
        <is>
          <t>Wonderfull room, with the shared kitchen and bathroom. Close to the center 15 minutes by public transport. 30 minutes to Allianz Arena. Very quiet and peaceful area.</t>
        </is>
      </c>
      <c r="B2446" t="n">
        <v>27</v>
      </c>
      <c r="C2446" t="n">
        <v>7476</v>
      </c>
      <c r="D2446" t="n">
        <v>4.89</v>
      </c>
    </row>
    <row r="2447">
      <c r="A2447" t="inlineStr">
        <is>
          <t>Caravan&lt;br /&gt;"Studio apartment" for rent, 10.50 sqm with garden shared use at Oktoberfest time &lt;br /&gt;Sleeps 3 &lt;br /&gt;with garden shared use at Oktoberfest time&lt;br /&gt;- Sleeps 3&lt;br /&gt;Shower and extra toi</t>
        </is>
      </c>
      <c r="B2447" t="n">
        <v>79</v>
      </c>
      <c r="C2447" t="n">
        <v>0</v>
      </c>
      <c r="D2447" t="inlineStr"/>
    </row>
    <row r="2448">
      <c r="A2448" t="inlineStr">
        <is>
          <t>Proximity to events: &lt;br /&gt;-Oktoberfest: 7min by car, 18 min by metro (including walking to the station)&lt;br /&gt;&lt;br /&gt;Apartment features: &lt;br /&gt;-One bedroom with king size bed &lt;br /&gt;-One Living room (po</t>
        </is>
      </c>
      <c r="B2448" t="n">
        <v>61</v>
      </c>
      <c r="C2448" t="n">
        <v>7272</v>
      </c>
      <c r="D2448" t="n">
        <v>4.67</v>
      </c>
    </row>
    <row r="2449">
      <c r="A2449" t="inlineStr">
        <is>
          <t>Perfect room for your Oktoberfest stay - a spacious double bed, plus a large sofa offers space for 3 people comfortably.&lt;br /&gt;&lt;br /&gt;In just 10 minutes you can be at the Oktoberfest and also explore ne</t>
        </is>
      </c>
      <c r="B2449" t="n">
        <v>50</v>
      </c>
      <c r="C2449" t="n">
        <v>0</v>
      </c>
      <c r="D2449" t="n">
        <v>5</v>
      </c>
    </row>
    <row r="2450">
      <c r="A2450" t="inlineStr">
        <is>
          <t xml:space="preserve">A spacious and easily accessible apartment, perfect for a couple visiting Munich. Five minutes from Christmas markets (seasonal). Good connection to the Messe for trade shows. Directly situated at an </t>
        </is>
      </c>
      <c r="B2450" t="n">
        <v>58</v>
      </c>
      <c r="C2450" t="n">
        <v>11448</v>
      </c>
      <c r="D2450" t="n">
        <v>4.9</v>
      </c>
    </row>
    <row r="2451">
      <c r="A2451" t="inlineStr">
        <is>
          <t>I offer you this cozy room in our 2-person shared apartment (34 min. from front door to Oktoberfest) in the green, quiet area in the east of Munich. The forest is opposite and the Riemer See as well a</t>
        </is>
      </c>
      <c r="B2451" t="n">
        <v>91</v>
      </c>
      <c r="C2451" t="n">
        <v>4848</v>
      </c>
      <c r="D2451" t="n">
        <v>4.69</v>
      </c>
    </row>
    <row r="2452">
      <c r="A2452" t="inlineStr">
        <is>
          <t>At limehome, we believe that everyone deserves a better place while traveling. A place to look forward to return to. A place designed to stay®. Whether you are looking for a home away from home or a q</t>
        </is>
      </c>
      <c r="B2452" t="n">
        <v>74</v>
      </c>
      <c r="C2452" t="n">
        <v>43095</v>
      </c>
      <c r="D2452" t="n">
        <v>4.57</v>
      </c>
    </row>
    <row r="2453">
      <c r="A2453" t="inlineStr">
        <is>
          <t>Discover our charming and centrally located apartment with rooftop view over the city. With seamless access to public transportation just a 5-minute walk  to the tram (Strassen Bahn) and a 5 minutes w</t>
        </is>
      </c>
      <c r="B2453" t="n">
        <v>83</v>
      </c>
      <c r="C2453" t="n">
        <v>10800</v>
      </c>
      <c r="D2453" t="n">
        <v>4.61</v>
      </c>
    </row>
    <row r="2454">
      <c r="A2454" t="inlineStr">
        <is>
          <t>Welcome to the “Sterni”, which you can move into for up to 2.5 weeks in October/November 2025, while we both (Ann-Katrin &amp; Sören, both 34) are traveling.&lt;br /&gt;Our apartment is a spacious 4-room old bu</t>
        </is>
      </c>
      <c r="B2454" t="n">
        <v>67</v>
      </c>
      <c r="C2454" t="n">
        <v>0</v>
      </c>
      <c r="D2454" t="n">
        <v>5</v>
      </c>
    </row>
    <row r="2455">
      <c r="A2455" t="inlineStr">
        <is>
          <t>Meet the charming Munich and enjoy your stay with a cozy multi international family. &lt;br /&gt;We are a couple composed of a German, descended from Spaniards, a Brazilian born in Minas Gerais and our four</t>
        </is>
      </c>
      <c r="B2455" t="n">
        <v>78</v>
      </c>
      <c r="C2455" t="n">
        <v>0</v>
      </c>
      <c r="D2455" t="inlineStr"/>
    </row>
    <row r="2456">
      <c r="A2456" t="inlineStr">
        <is>
          <t>Forget your worries in this quiet, spacious place.</t>
        </is>
      </c>
      <c r="B2456" t="n">
        <v>8</v>
      </c>
      <c r="C2456" t="n">
        <v>2916</v>
      </c>
      <c r="D2456" t="n">
        <v>4.71</v>
      </c>
    </row>
    <row r="2457">
      <c r="A2457" t="inlineStr">
        <is>
          <t>Forget your worries in this spacious and serene space.  It is a very nice apartment on the calm street side. It is a room with a nice garden view.</t>
        </is>
      </c>
      <c r="B2457" t="n">
        <v>29</v>
      </c>
      <c r="C2457" t="n">
        <v>5580</v>
      </c>
      <c r="D2457" t="n">
        <v>4.69</v>
      </c>
    </row>
    <row r="2458">
      <c r="A2458" t="inlineStr">
        <is>
          <t>Forget your worries in this quiet, spacious place.</t>
        </is>
      </c>
      <c r="B2458" t="n">
        <v>8</v>
      </c>
      <c r="C2458" t="n">
        <v>37995</v>
      </c>
      <c r="D2458" t="n">
        <v>4.9</v>
      </c>
    </row>
    <row r="2459">
      <c r="A2459" t="inlineStr">
        <is>
          <t>Looking for comfortable and modern furnishings for your vacation in downtown Munich? Then our furnished apartment with 2 bedrooms, fully equipped kitchen, balcony and free Wi-Fi is for you. Get a mode</t>
        </is>
      </c>
      <c r="B2459" t="n">
        <v>58</v>
      </c>
      <c r="C2459" t="n">
        <v>0</v>
      </c>
      <c r="D2459" t="inlineStr"/>
    </row>
    <row r="2460">
      <c r="A2460" t="inlineStr">
        <is>
          <t>Modern furnished apartment in a prime location, within walking distance of Königsplatz, Oktoberfest in a few minutes &lt;br /&gt;Equipped with design classics by USM-Haller, Ingo Maurer, and more. &lt;br /&gt;The</t>
        </is>
      </c>
      <c r="B2460" t="n">
        <v>48</v>
      </c>
      <c r="C2460" t="n">
        <v>11520</v>
      </c>
      <c r="D2460" t="n">
        <v>5</v>
      </c>
    </row>
    <row r="2461">
      <c r="A2461" t="inlineStr">
        <is>
          <t>Enjoy Munich with the whole family in our new architect house with conservatory, garden and hot tub. The house is very close to nature, backwards, not on the street, very quiet and yet absolutely cent</t>
        </is>
      </c>
      <c r="B2461" t="n">
        <v>79</v>
      </c>
      <c r="C2461" t="n">
        <v>3030</v>
      </c>
      <c r="D2461" t="n">
        <v>5</v>
      </c>
    </row>
    <row r="2462">
      <c r="A2462" t="inlineStr"/>
      <c r="B2462" t="n">
        <v>0</v>
      </c>
      <c r="C2462" t="n">
        <v>4836</v>
      </c>
      <c r="D2462" t="n">
        <v>5</v>
      </c>
    </row>
    <row r="2463">
      <c r="A2463" t="inlineStr">
        <is>
          <t>Cozy and lovingly furnished separate 1.5-room apartment in the basement of our house, where we live with our children (10 and 16) and three cats. The apartment is separate from us. We only share the e</t>
        </is>
      </c>
      <c r="B2463" t="n">
        <v>78</v>
      </c>
      <c r="C2463" t="n">
        <v>24186</v>
      </c>
      <c r="D2463" t="n">
        <v>4.9</v>
      </c>
    </row>
    <row r="2464">
      <c r="A2464" t="inlineStr">
        <is>
          <t>I offer a small cosy room in a shared apartment of 4. &lt;br /&gt;There is a kitchen, a nice bathroom with shower and a very nice garden in a quiet location.</t>
        </is>
      </c>
      <c r="B2464" t="n">
        <v>31</v>
      </c>
      <c r="C2464" t="n">
        <v>0</v>
      </c>
      <c r="D2464" t="inlineStr"/>
    </row>
    <row r="2465">
      <c r="A2465" t="inlineStr"/>
      <c r="B2465" t="n">
        <v>0</v>
      </c>
      <c r="C2465" t="n">
        <v>0</v>
      </c>
      <c r="D2465" t="inlineStr"/>
    </row>
    <row r="2466">
      <c r="A2466" t="inlineStr">
        <is>
          <t>Welcome to the sunny artist flat! Distance to the Oktoberfest only 2 bus stops (9min ride) or 15min walk. &lt;br /&gt;&lt;br /&gt;Highlights:&lt;br /&gt;- Vintage charm &amp; real wood furniture&lt;br /&gt;- Coffee, guitar &amp; bal</t>
        </is>
      </c>
      <c r="B2466" t="n">
        <v>84</v>
      </c>
      <c r="C2466" t="n">
        <v>3490</v>
      </c>
      <c r="D2466" t="n">
        <v>5</v>
      </c>
    </row>
    <row r="2467">
      <c r="A2467" t="inlineStr">
        <is>
          <t>Welcome to this cozy 30 sqm one-bedroom apartment in the heart of Munich! Only 5 minutes to Marienplatz and the S-Bahn train, it is the ideal accommodation for the Wies'n!&lt;br /&gt;&lt;br /&gt;-5 min to Viktual</t>
        </is>
      </c>
      <c r="B2467" t="n">
        <v>69</v>
      </c>
      <c r="C2467" t="n">
        <v>4500</v>
      </c>
      <c r="D2467" t="n">
        <v>4.75</v>
      </c>
    </row>
    <row r="2468">
      <c r="A2468" t="inlineStr">
        <is>
          <t>Super quiet and in the middle of the greenery, it lives in our new, stylish serviced apartments right at the Olympiapark. Whether short or longstay, business or leisure, everything is taken care of he</t>
        </is>
      </c>
      <c r="B2468" t="n">
        <v>73</v>
      </c>
      <c r="C2468" t="n">
        <v>4004</v>
      </c>
      <c r="D2468" t="n">
        <v>4.75</v>
      </c>
    </row>
    <row r="2469">
      <c r="A2469" t="inlineStr">
        <is>
          <t xml:space="preserve">The small, cozy apartment is right in the heart of Munich. The University of LMU can be reached in 5 minutes by foot. &lt;br /&gt;The lively location is an absolute rarity. If you really want to experience </t>
        </is>
      </c>
      <c r="B2469" t="n">
        <v>81</v>
      </c>
      <c r="C2469" t="n">
        <v>12750</v>
      </c>
      <c r="D2469" t="n">
        <v>5</v>
      </c>
    </row>
    <row r="2470">
      <c r="A2470" t="inlineStr">
        <is>
          <t>Kick back and relax in the stylish Casa Soluna in a quiet but well-connected location. Nearest subway and tram station (with night service) is a 3-minute walk away. The very bright bedroom in our bran</t>
        </is>
      </c>
      <c r="B2470" t="n">
        <v>70</v>
      </c>
      <c r="C2470" t="n">
        <v>1890</v>
      </c>
      <c r="D2470" t="n">
        <v>5</v>
      </c>
    </row>
    <row r="2471">
      <c r="A2471" t="inlineStr">
        <is>
          <t>Discover the ultimate cozy retreat in this 30 sqm haven, complete with a charming balcony. Ideal for solo travelers seeking privacy. It offers a fully-equipped kitchen, bathroom with a relaxing bathtu</t>
        </is>
      </c>
      <c r="B2471" t="n">
        <v>79</v>
      </c>
      <c r="C2471" t="n">
        <v>0</v>
      </c>
      <c r="D2471" t="inlineStr"/>
    </row>
    <row r="2472">
      <c r="A2472" t="inlineStr">
        <is>
          <t xml:space="preserve">Welcome to our unique Airbnb experience: a top equipped shepherd's wagon in idyllic nature yet close to the lively center of Munich. Stay in the middle of our flocks of sheep, with a cozy wooden deck </t>
        </is>
      </c>
      <c r="B2472" t="n">
        <v>73</v>
      </c>
      <c r="C2472" t="n">
        <v>10800</v>
      </c>
      <c r="D2472" t="n">
        <v>4.64</v>
      </c>
    </row>
    <row r="2473">
      <c r="A2473" t="inlineStr">
        <is>
          <t>From this centrally located home, you'll be in all the important places in no time.</t>
        </is>
      </c>
      <c r="B2473" t="n">
        <v>15</v>
      </c>
      <c r="C2473" t="n">
        <v>0</v>
      </c>
      <c r="D2473" t="inlineStr"/>
    </row>
    <row r="2474">
      <c r="A2474" t="inlineStr">
        <is>
          <t xml:space="preserve">Complete and separate accommodation in the best location,&lt;br /&gt;&lt;br /&gt; (5 minutes from Oktoberfest, 15 minutes from Central Station and 20 minutes from the old town). &lt;br /&gt;&lt;br /&gt;So you can get around </t>
        </is>
      </c>
      <c r="B2474" t="n">
        <v>48</v>
      </c>
      <c r="C2474" t="n">
        <v>3432</v>
      </c>
      <c r="D2474" t="n">
        <v>4.5</v>
      </c>
    </row>
    <row r="2475">
      <c r="A2475" t="inlineStr">
        <is>
          <t>Take it easy at this unique and tranquil getaway. A beautiful apartment in Munich. The apartment is close to the U-Bahn [subway] station and there are many cafes and shops close to the apartment. By m</t>
        </is>
      </c>
      <c r="B2475" t="n">
        <v>45</v>
      </c>
      <c r="C2475" t="n">
        <v>17520</v>
      </c>
      <c r="D2475" t="n">
        <v>4.89</v>
      </c>
    </row>
    <row r="2476">
      <c r="A2476" t="inlineStr">
        <is>
          <t>The apartment is located in a quiet residential area located directly at the Olympiapark&lt;br /&gt;&lt;br /&gt;Very good access to public transport. Central Station or Karlsplatz Stachus is 10 minutes by tram 20</t>
        </is>
      </c>
      <c r="B2476" t="n">
        <v>71</v>
      </c>
      <c r="C2476" t="n">
        <v>0</v>
      </c>
      <c r="D2476" t="n">
        <v>5</v>
      </c>
    </row>
    <row r="2477">
      <c r="A2477" t="inlineStr">
        <is>
          <t>This beautiful 2 room apartment in the heart of Munich is the perfect starting point for a city trip or a visit to the Oktoberfest. The apartment is modernly furnished and is very central. The tram st</t>
        </is>
      </c>
      <c r="B2477" t="n">
        <v>81</v>
      </c>
      <c r="C2477" t="n">
        <v>0</v>
      </c>
      <c r="D2477" t="inlineStr"/>
    </row>
    <row r="2478">
      <c r="A2478" t="inlineStr">
        <is>
          <t>Our penthouse is located in a central peaceful area. The apartment is the perfect starting point to explore Munich, especially the Oktoberfest, as it is only 2 subway stations away. The apartment is p</t>
        </is>
      </c>
      <c r="B2478" t="n">
        <v>47</v>
      </c>
      <c r="C2478" t="n">
        <v>2160</v>
      </c>
      <c r="D2478" t="n">
        <v>5</v>
      </c>
    </row>
    <row r="2479">
      <c r="A2479" t="inlineStr">
        <is>
          <t xml:space="preserve">Right next to the Oktoberfest, 1 Room for 2 people with a private bathroom. You only walk half a minute to the Wiesn! You have also a TV with Netflix on it and a PlayStation &amp; Xbox to play some Games </t>
        </is>
      </c>
      <c r="B2479" t="n">
        <v>49</v>
      </c>
      <c r="C2479" t="n">
        <v>10692</v>
      </c>
      <c r="D2479" t="n">
        <v>4.94</v>
      </c>
    </row>
    <row r="2480">
      <c r="A2480" t="inlineStr">
        <is>
          <t>Simple lockable bedroom for rent. Kitchen, bathroom and living and dining area are shared. I sleep on the couch myself.</t>
        </is>
      </c>
      <c r="B2480" t="n">
        <v>20</v>
      </c>
      <c r="C2480" t="n">
        <v>24360</v>
      </c>
      <c r="D2480" t="n">
        <v>4.83</v>
      </c>
    </row>
    <row r="2481">
      <c r="A2481" t="inlineStr">
        <is>
          <t>My place is a room measuring 11 square meters on the first floor of a large house near Arabellapark (Munich Bogenhausen). The room has just been newly renovated. The modern architectural house in a qu</t>
        </is>
      </c>
      <c r="B2481" t="n">
        <v>75</v>
      </c>
      <c r="C2481" t="n">
        <v>20196</v>
      </c>
      <c r="D2481" t="n">
        <v>4.83</v>
      </c>
    </row>
    <row r="2482">
      <c r="A2482" t="inlineStr">
        <is>
          <t>Nice, stylishly furnished apartment in the east of Munich (Bogenhausen-Oberföhring) 35 m², private entrance</t>
        </is>
      </c>
      <c r="B2482" t="n">
        <v>14</v>
      </c>
      <c r="C2482" t="n">
        <v>44625</v>
      </c>
      <c r="D2482" t="n">
        <v>4.95</v>
      </c>
    </row>
    <row r="2483">
      <c r="A2483" t="inlineStr">
        <is>
          <t>This cozy and well equiped room is part of a shared flat located close to everything : 2 stations away from the Central train station, 1 station away from the Omnibus station, walking distance to Ther</t>
        </is>
      </c>
      <c r="B2483" t="n">
        <v>58</v>
      </c>
      <c r="C2483" t="n">
        <v>960</v>
      </c>
      <c r="D2483" t="n">
        <v>5</v>
      </c>
    </row>
    <row r="2484">
      <c r="A2484" t="inlineStr">
        <is>
          <t>Welcome to our centrally located Munich apartment! We're excited to offer you a comfortable private room with a dedicated bathroom. While staying with us, you'll have access to our beautiful living ro</t>
        </is>
      </c>
      <c r="B2484" t="n">
        <v>78</v>
      </c>
      <c r="C2484" t="n">
        <v>2736</v>
      </c>
      <c r="D2484" t="n">
        <v>4.94</v>
      </c>
    </row>
    <row r="2485">
      <c r="A2485" t="inlineStr">
        <is>
          <t>I am subrenting this apartment from January 1st until at least May first or June 30th. &lt;br /&gt;&lt;br /&gt;This apartment is for one person only - student or working person. Age between 23 and 30.</t>
        </is>
      </c>
      <c r="B2485" t="n">
        <v>35</v>
      </c>
      <c r="C2485" t="n">
        <v>0</v>
      </c>
      <c r="D2485" t="inlineStr"/>
    </row>
    <row r="2486">
      <c r="A2486" t="inlineStr">
        <is>
          <t>Make yourself at home in our stylish &amp; spacious apartment. &lt;br /&gt;&lt;br /&gt;Public transportation nearby, 15min to city center, 5 min to Messe, 15 min to Oktoberfest. &lt;br /&gt;&lt;br /&gt;Our cozy entertainment cor</t>
        </is>
      </c>
      <c r="B2486" t="n">
        <v>83</v>
      </c>
      <c r="C2486" t="n">
        <v>9756</v>
      </c>
      <c r="D2486" t="n">
        <v>5</v>
      </c>
    </row>
    <row r="2487">
      <c r="A2487" t="inlineStr">
        <is>
          <t>A room in a lovely apartment surrounded by nature in the quiet city area. Munich city center easily accessible with a public transport (S-bahn).&lt;br /&gt;There is a free parking option near the house, but</t>
        </is>
      </c>
      <c r="B2487" t="n">
        <v>52</v>
      </c>
      <c r="C2487" t="n">
        <v>0</v>
      </c>
      <c r="D2487" t="n">
        <v>4.69</v>
      </c>
    </row>
    <row r="2488">
      <c r="A2488" t="inlineStr">
        <is>
          <t xml:space="preserve">Take a break and relax in this peaceful oasis! The cozy studio with large balcony is very close to the center in the beautiful district of Au-Haidhausen! Whether supermarket, bakery, public transport </t>
        </is>
      </c>
      <c r="B2488" t="n">
        <v>53</v>
      </c>
      <c r="C2488" t="n">
        <v>0</v>
      </c>
      <c r="D2488" t="inlineStr"/>
    </row>
    <row r="2489">
      <c r="A2489" t="inlineStr">
        <is>
          <t>Welcome to my apartment in Giesing, a calm but well-connected area just a few minutes from the Wettersteinplatz U-Bahn – from there, it's a quick ride to the city center and the Oktoberfest grounds.&lt;b</t>
        </is>
      </c>
      <c r="B2489" t="n">
        <v>82</v>
      </c>
      <c r="C2489" t="n">
        <v>0</v>
      </c>
      <c r="D2489" t="inlineStr"/>
    </row>
    <row r="2490">
      <c r="A2490" t="inlineStr">
        <is>
          <t xml:space="preserve">Just 3 minutes walk from the metro. just 10 minutes by metro from the Oktoberfest!! :)&lt;br /&gt;They have supermarkets, drugstores and ATMs close by.&lt;br /&gt;&lt;br /&gt;just 3 min walk from the ubahn station and </t>
        </is>
      </c>
      <c r="B2490" t="n">
        <v>50</v>
      </c>
      <c r="C2490" t="n">
        <v>0</v>
      </c>
      <c r="D2490" t="n">
        <v>5</v>
      </c>
    </row>
    <row r="2491">
      <c r="A2491" t="inlineStr">
        <is>
          <t>Get comfortable and enjoy plenty of extra room at this spacious place. The room is bright, airy and well heated in winter.</t>
        </is>
      </c>
      <c r="B2491" t="n">
        <v>22</v>
      </c>
      <c r="C2491" t="n">
        <v>8910</v>
      </c>
      <c r="D2491" t="n">
        <v>4.96</v>
      </c>
    </row>
    <row r="2492">
      <c r="A2492" t="inlineStr">
        <is>
          <t>Welcome to our accommodation located in the heart of Munich. Located in front of the Olympia Shopping Center, where you will find everything such as supermarkets, restaurants, etc., and it leads you t</t>
        </is>
      </c>
      <c r="B2492" t="n">
        <v>89</v>
      </c>
      <c r="C2492" t="n">
        <v>3132</v>
      </c>
      <c r="D2492" t="n">
        <v>4.33</v>
      </c>
    </row>
    <row r="2493">
      <c r="A2493" t="inlineStr">
        <is>
          <t>The northern part of the English Garden can be reached within a few minutes by bike, offering perfect opportunities for relaxation or outdoor activities. For daily needs, the Parkstadt Center with all</t>
        </is>
      </c>
      <c r="B2493" t="n">
        <v>61</v>
      </c>
      <c r="C2493" t="n">
        <v>0</v>
      </c>
      <c r="D2493" t="n">
        <v>5</v>
      </c>
    </row>
    <row r="2494">
      <c r="A2494" t="inlineStr">
        <is>
          <t>This spacious appartement is great for groups as well as small families. Good connections by car, foot and by public transport to Oktoberfest. It is very comfortable and has everything you need for yo</t>
        </is>
      </c>
      <c r="B2494" t="n">
        <v>66</v>
      </c>
      <c r="C2494" t="n">
        <v>1098</v>
      </c>
      <c r="D2494" t="n">
        <v>5</v>
      </c>
    </row>
    <row r="2495">
      <c r="A2495" t="inlineStr">
        <is>
          <t>Due to a holiday we rent our beautiful apartment in the Dreimühlenviertel. The apartment has a large living-dining-kitchen area with balcony to the Isar. The bedroom with balcony and two bathrooms are</t>
        </is>
      </c>
      <c r="B2495" t="n">
        <v>68</v>
      </c>
      <c r="C2495" t="n">
        <v>0</v>
      </c>
      <c r="D2495" t="n">
        <v>4.75</v>
      </c>
    </row>
    <row r="2496">
      <c r="A2496" t="inlineStr">
        <is>
          <t>Architects studio under the attic, stylish and minimalist.&lt;br /&gt;Bright, spacious 1-room apartment with kitchenette and stove, bed 1.60 x 2.00 m, private bathroom and shared use roof terrace. Panoramic</t>
        </is>
      </c>
      <c r="B2496" t="n">
        <v>32</v>
      </c>
      <c r="C2496" t="n">
        <v>23994</v>
      </c>
      <c r="D2496" t="n">
        <v>4.9</v>
      </c>
    </row>
    <row r="2497">
      <c r="A2497" t="inlineStr">
        <is>
          <t>Ideal one-bedroom apartment for 2 people, 15 min away from Oktoberfest</t>
        </is>
      </c>
      <c r="B2497" t="n">
        <v>11</v>
      </c>
      <c r="C2497" t="n">
        <v>0</v>
      </c>
      <c r="D2497" t="n">
        <v>4</v>
      </c>
    </row>
    <row r="2498">
      <c r="A2498" t="inlineStr">
        <is>
          <t>Welcome to my charming apartment in the city of Munich in the student district Maxvorstadt! This cozy fully furnished apartment offers the perfect blend of comfort and centrality with a large living r</t>
        </is>
      </c>
      <c r="B2498" t="n">
        <v>83</v>
      </c>
      <c r="C2498" t="n">
        <v>8928</v>
      </c>
      <c r="D2498" t="n">
        <v>4.89</v>
      </c>
    </row>
    <row r="2499">
      <c r="A2499" t="inlineStr">
        <is>
          <t>In the countryside and yet close to the city. &lt;br /&gt;Our light-flooded, new apartment is located in an absolutely quiet residential area in the Solln district and is well connected to public transport,</t>
        </is>
      </c>
      <c r="B2499" t="n">
        <v>70</v>
      </c>
      <c r="C2499" t="n">
        <v>6030</v>
      </c>
      <c r="D2499" t="n">
        <v>4.96</v>
      </c>
    </row>
    <row r="2500">
      <c r="A2500" t="inlineStr">
        <is>
          <t>Rent a large quiet room (18 sqm) in a spacious 4-room apartment. &lt;br /&gt;The apartment is located in a green and idyllic residential area. &lt;br /&gt;I live in the apartment myself with my two adult children</t>
        </is>
      </c>
      <c r="B2500" t="n">
        <v>88</v>
      </c>
      <c r="C2500" t="n">
        <v>0</v>
      </c>
      <c r="D2500" t="n">
        <v>5</v>
      </c>
    </row>
    <row r="2501">
      <c r="A2501" t="inlineStr">
        <is>
          <t>Enjoy life at this quiet and centrally located home.</t>
        </is>
      </c>
      <c r="B2501" t="n">
        <v>9</v>
      </c>
      <c r="C2501" t="n">
        <v>2160</v>
      </c>
      <c r="D2501" t="n">
        <v>4.5</v>
      </c>
    </row>
    <row r="2502">
      <c r="A2502" t="inlineStr">
        <is>
          <t>Sit back and relax – in the stylish Casa Soluna in a quiet but well connected location. Nearest subway and tram station (with night service) is a 3-minute walk away. You will sleep in a stylish bedroo</t>
        </is>
      </c>
      <c r="B2502" t="n">
        <v>64</v>
      </c>
      <c r="C2502" t="n">
        <v>2400</v>
      </c>
      <c r="D2502" t="n">
        <v>5</v>
      </c>
    </row>
    <row r="2503">
      <c r="A2503" t="inlineStr">
        <is>
          <t>A super cool private room in my 3 room apartment with simple furnishing in a calm n quite location (for maximum 2 people)&lt;br /&gt;&lt;br /&gt;I speak both English and German. Shops and restaurants are within w</t>
        </is>
      </c>
      <c r="B2503" t="n">
        <v>72</v>
      </c>
      <c r="C2503" t="n">
        <v>4536</v>
      </c>
      <c r="D2503" t="n">
        <v>4.56</v>
      </c>
    </row>
    <row r="2504">
      <c r="A2504" t="inlineStr">
        <is>
          <t>Private room for rent to an individual or couple close to the center. &lt;br /&gt;&lt;br /&gt;The room is new and very modernly furnished with: &lt;br /&gt;&lt;br /&gt;*Large bright L couch suitable for sleeping &lt;br /&gt;*Coffe</t>
        </is>
      </c>
      <c r="B2504" t="n">
        <v>82</v>
      </c>
      <c r="C2504" t="n">
        <v>612</v>
      </c>
      <c r="D2504" t="n">
        <v>4.83</v>
      </c>
    </row>
    <row r="2505">
      <c r="A2505" t="inlineStr">
        <is>
          <t>Enjoy the simple life at this quiet and centrally located home.</t>
        </is>
      </c>
      <c r="B2505" t="n">
        <v>11</v>
      </c>
      <c r="C2505" t="n">
        <v>0</v>
      </c>
      <c r="D2505" t="inlineStr"/>
    </row>
    <row r="2506">
      <c r="A2506" t="inlineStr">
        <is>
          <t>Your room is about 20 qm. It has a  with 1,4m broad bed and large desk. &lt;br /&gt;&lt;br /&gt;The room is quite - the window is towards backyard.</t>
        </is>
      </c>
      <c r="B2506" t="n">
        <v>28</v>
      </c>
      <c r="C2506" t="n">
        <v>8640</v>
      </c>
      <c r="D2506" t="n">
        <v>4.97</v>
      </c>
    </row>
    <row r="2507">
      <c r="A2507" t="inlineStr">
        <is>
          <t>The apartment is 10min from Harras metro station and from there very good to the trade fair. &lt;br /&gt;I live in the apartment myself. You have the  living room to yourself. There is a good sofa bed where</t>
        </is>
      </c>
      <c r="B2507" t="n">
        <v>84</v>
      </c>
      <c r="C2507" t="n">
        <v>17004</v>
      </c>
      <c r="D2507" t="n">
        <v>4.56</v>
      </c>
    </row>
    <row r="2508">
      <c r="A2508" t="inlineStr">
        <is>
          <t xml:space="preserve">I offer my 58 sqm apartment as a beautiful and cozy place to stay. The apartment is completely newly renovated and furnished. It has a bedroom with bed for two persons and a living room with sofa for </t>
        </is>
      </c>
      <c r="B2508" t="n">
        <v>86</v>
      </c>
      <c r="C2508" t="n">
        <v>0</v>
      </c>
      <c r="D2508" t="n">
        <v>5</v>
      </c>
    </row>
    <row r="2509">
      <c r="A2509" t="inlineStr">
        <is>
          <t>Have fun with the whole family at this stylish place. It is new build house in Munich next to S-Bahn only 5 stations to Munich Hauptbahnhof (main station). It is fully furnished with modern furniture,</t>
        </is>
      </c>
      <c r="B2509" t="n">
        <v>87</v>
      </c>
      <c r="C2509" t="n">
        <v>0</v>
      </c>
      <c r="D2509" t="n">
        <v>5</v>
      </c>
    </row>
    <row r="2510">
      <c r="A2510" t="inlineStr">
        <is>
          <t xml:space="preserve">Hi,&lt;br /&gt;I rent a very clean/comfortable shared apartment room with balcony, kitchen, bathroom and washing machine for the Oktoberfest season for visitors or employees.&lt;br /&gt;This room is located in a </t>
        </is>
      </c>
      <c r="B2510" t="n">
        <v>49</v>
      </c>
      <c r="C2510" t="n">
        <v>0</v>
      </c>
      <c r="D2510" t="inlineStr"/>
    </row>
    <row r="2511">
      <c r="A2511" t="inlineStr">
        <is>
          <t>I'm happy to rent out my central but quiet flat during my travels. &lt;br /&gt;&lt;br /&gt;Experience Munich from a prime location! My stylish 2-room apartment sits centrally: steps from Oktoberfest's Theresienwi</t>
        </is>
      </c>
      <c r="B2511" t="n">
        <v>77</v>
      </c>
      <c r="C2511" t="n">
        <v>55800</v>
      </c>
      <c r="D2511" t="n">
        <v>4.97</v>
      </c>
    </row>
    <row r="2512">
      <c r="A2512" t="inlineStr">
        <is>
          <t>Retreat during the&lt;br /&gt;Oktoberfest – Men Free Zone!</t>
        </is>
      </c>
      <c r="B2512" t="n">
        <v>8</v>
      </c>
      <c r="C2512" t="n">
        <v>0</v>
      </c>
      <c r="D2512" t="inlineStr"/>
    </row>
    <row r="2513">
      <c r="A2513" t="inlineStr">
        <is>
          <t>Private room can be rented.</t>
        </is>
      </c>
      <c r="B2513" t="n">
        <v>5</v>
      </c>
      <c r="C2513" t="n">
        <v>648</v>
      </c>
      <c r="D2513" t="n">
        <v>4.5</v>
      </c>
    </row>
    <row r="2514">
      <c r="A2514" t="inlineStr">
        <is>
          <t>Nice shared house and easy access to Oktoberfest ! Come and enjoy German culture in Munich 🍺🥨&lt;br /&gt;&lt;br /&gt;Oktoberfest is less than 40 minutes by public transportation and the bus stop is 3 minutes by f</t>
        </is>
      </c>
      <c r="B2514" t="n">
        <v>70</v>
      </c>
      <c r="C2514" t="n">
        <v>0</v>
      </c>
      <c r="D2514" t="inlineStr"/>
    </row>
    <row r="2515">
      <c r="A2515" t="inlineStr">
        <is>
          <t>Come and enjoy Oktoberfest in Munich, Germany ! Nice house shared with people from many cultural backgrounds 🏡</t>
        </is>
      </c>
      <c r="B2515" t="n">
        <v>18</v>
      </c>
      <c r="C2515" t="n">
        <v>0</v>
      </c>
      <c r="D2515" t="inlineStr"/>
    </row>
    <row r="2516">
      <c r="A2516" t="inlineStr">
        <is>
          <t>Centrally located, charming, quiet 3-room garden apartment for exclusive use with terrace in Art Nouveau house. Living/dining room overlooking the garden, fully equipped kitchen, parquet floors, marbl</t>
        </is>
      </c>
      <c r="B2516" t="n">
        <v>48</v>
      </c>
      <c r="C2516" t="n">
        <v>1284</v>
      </c>
      <c r="D2516" t="n">
        <v>4.27</v>
      </c>
    </row>
    <row r="2517">
      <c r="A2517" t="inlineStr">
        <is>
          <t>Ideal Oktoberfest Location: Just 17 minutes by public transport to the Oktoberfest grounds. Enjoy the convenience of a quick trip home after festive days out.&lt;br /&gt;&lt;br /&gt;Unwind on the balcony, perfect</t>
        </is>
      </c>
      <c r="B2517" t="n">
        <v>82</v>
      </c>
      <c r="C2517" t="n">
        <v>0</v>
      </c>
      <c r="D2517" t="inlineStr"/>
    </row>
    <row r="2518">
      <c r="A2518" t="inlineStr">
        <is>
          <t>Beautifully located apartment Near Nymphenburg Castle and Olympic Park in beautiful surroundings. &lt;br /&gt;nice bright apartment close to Nymphenburg castle and Olympiapark with beautiful environment</t>
        </is>
      </c>
      <c r="B2518" t="n">
        <v>25</v>
      </c>
      <c r="C2518" t="n">
        <v>0</v>
      </c>
      <c r="D2518" t="n">
        <v>5</v>
      </c>
    </row>
    <row r="2519">
      <c r="A2519" t="inlineStr">
        <is>
          <t>Quietly located old building apartment in Giesing. Do you want to relax a little after a busy day in the city? Then you've come to the right place! The apartment offers you everything you need to rela</t>
        </is>
      </c>
      <c r="B2519" t="n">
        <v>88</v>
      </c>
      <c r="C2519" t="n">
        <v>13524</v>
      </c>
      <c r="D2519" t="n">
        <v>4.93</v>
      </c>
    </row>
    <row r="2520">
      <c r="A2520" t="inlineStr">
        <is>
          <t>Very cosy, bright and quiet loft in the backyard in Munich's trendy district (Glockenbach). It takes 20 minutes to get to the trade fair grounds by underground without changing trains.  The Isar is on</t>
        </is>
      </c>
      <c r="B2520" t="n">
        <v>76</v>
      </c>
      <c r="C2520" t="n">
        <v>45630</v>
      </c>
      <c r="D2520" t="n">
        <v>4.94</v>
      </c>
    </row>
    <row r="2521">
      <c r="A2521" t="inlineStr">
        <is>
          <t>The apartment captivates with a generous space, brightness and the central location (Olympic Park directly opposite, transport connection via the Mittleren Ring, via the tram station at the doorstep a</t>
        </is>
      </c>
      <c r="B2521" t="n">
        <v>67</v>
      </c>
      <c r="C2521" t="n">
        <v>0</v>
      </c>
      <c r="D2521" t="n">
        <v>5</v>
      </c>
    </row>
    <row r="2522">
      <c r="A2522" t="inlineStr">
        <is>
          <t>Perfectly located home base for your trip to Oktoberfest. It's just 15 minutes to walk from our flat to Theresienwiese where the Oktoberfest takes place.</t>
        </is>
      </c>
      <c r="B2522" t="n">
        <v>25</v>
      </c>
      <c r="C2522" t="n">
        <v>6216</v>
      </c>
      <c r="D2522" t="n">
        <v>4.81</v>
      </c>
    </row>
    <row r="2523">
      <c r="A2523" t="inlineStr">
        <is>
          <t>Feel at home in my bright and cosy flat (with old building flair). It is located in the middle of the charming Dreimühlenviertel where you can also find nice bars, restaurants and cafés.&lt;br /&gt;&lt;br /&gt;Th</t>
        </is>
      </c>
      <c r="B2523" t="n">
        <v>57</v>
      </c>
      <c r="C2523" t="n">
        <v>4590</v>
      </c>
      <c r="D2523" t="n">
        <v>5</v>
      </c>
    </row>
    <row r="2524">
      <c r="A2524" t="inlineStr">
        <is>
          <t>Welcome to the heart of Munich.&lt;br /&gt;Private lockable room with very good connections to public transportation (S/U-Bahn, bus etc.), all within walking distance. There is also a night line.&lt;br /&gt;Close</t>
        </is>
      </c>
      <c r="B2524" t="n">
        <v>55</v>
      </c>
      <c r="C2524" t="n">
        <v>11718</v>
      </c>
      <c r="D2524" t="n">
        <v>4.95</v>
      </c>
    </row>
    <row r="2525">
      <c r="A2525" t="inlineStr">
        <is>
          <t>Enjoy a stylish experience at this centrally located property.&lt;br /&gt;The room is located in the center of Schwabing only 2min to the tram and 5min to the U2. The room has a 1.80 m wide sofa bed (suitab</t>
        </is>
      </c>
      <c r="B2525" t="n">
        <v>64</v>
      </c>
      <c r="C2525" t="n">
        <v>1020</v>
      </c>
      <c r="D2525" t="n">
        <v>5</v>
      </c>
    </row>
    <row r="2526">
      <c r="A2526" t="inlineStr">
        <is>
          <t>Spend a fantastic time in the middle of Munich in this unique location. Stay overnight in the beautiful vaulted cellar in the quiet rear building, accessible through the inner courtyard. Enjoy the cen</t>
        </is>
      </c>
      <c r="B2526" t="n">
        <v>53</v>
      </c>
      <c r="C2526" t="n">
        <v>1824</v>
      </c>
      <c r="D2526" t="n">
        <v>4.07</v>
      </c>
    </row>
    <row r="2527">
      <c r="A2527" t="inlineStr">
        <is>
          <t>Wonderful apartment in the heart of Schwabings, with large living room &amp; bedroom and great restaurants and cafes outside the door. 20min by subway to Oktoberfest. Tram and subway around the corner A p</t>
        </is>
      </c>
      <c r="B2527" t="n">
        <v>37</v>
      </c>
      <c r="C2527" t="n">
        <v>0</v>
      </c>
      <c r="D2527" t="inlineStr"/>
    </row>
    <row r="2528">
      <c r="A2528" t="inlineStr">
        <is>
          <t xml:space="preserve">- Beautiful, 10 sqm guest room, in a very central location.&lt;br /&gt;- Large double bed 1.60m * 2m (retractable as a day bed), so there is more space during the day.&lt;br /&gt;-  Bathroom shared, we live as a </t>
        </is>
      </c>
      <c r="B2528" t="n">
        <v>78</v>
      </c>
      <c r="C2528" t="n">
        <v>1332</v>
      </c>
      <c r="D2528" t="n">
        <v>5</v>
      </c>
    </row>
    <row r="2529">
      <c r="A2529" t="inlineStr">
        <is>
          <t>I'm renting my room for 1 or 2 People for a short period during the Oktoberfest.&lt;br /&gt;The room is well lit and the sun rays shine through to hug you in the morning.&lt;br /&gt;The flat is close to the cente</t>
        </is>
      </c>
      <c r="B2529" t="n">
        <v>82</v>
      </c>
      <c r="C2529" t="n">
        <v>666</v>
      </c>
      <c r="D2529" t="n">
        <v>5</v>
      </c>
    </row>
    <row r="2530">
      <c r="A2530" t="inlineStr">
        <is>
          <t>Welcome to PRIME in Munich!&lt;br /&gt;&lt;br /&gt;This newly furnished and modern accommodation is the ideal starting point to explore Munich. With its perfect location in the most popular district of Munich, it</t>
        </is>
      </c>
      <c r="B2530" t="n">
        <v>41</v>
      </c>
      <c r="C2530" t="n">
        <v>108885</v>
      </c>
      <c r="D2530" t="n">
        <v>4.97</v>
      </c>
    </row>
    <row r="2531">
      <c r="A2531" t="inlineStr">
        <is>
          <t>Welcome to our charming old building apartment in the heart of Schwabing! Our bright, 116m² apartment offers the perfect retreat in the middle of the city. With direct access to the U3 subway line, ju</t>
        </is>
      </c>
      <c r="B2531" t="n">
        <v>47</v>
      </c>
      <c r="C2531" t="n">
        <v>0</v>
      </c>
      <c r="D2531" t="inlineStr"/>
    </row>
    <row r="2532">
      <c r="A2532" t="inlineStr">
        <is>
          <t>Enjoy the simple life at this quiet and centrally located home.</t>
        </is>
      </c>
      <c r="B2532" t="n">
        <v>11</v>
      </c>
      <c r="C2532" t="n">
        <v>0</v>
      </c>
      <c r="D2532" t="n">
        <v>4</v>
      </c>
    </row>
    <row r="2533">
      <c r="A2533" t="inlineStr">
        <is>
          <t>Noble and stylish apartment in the luxury district of Munich. Great restaurants and access to the city center in just 15 minutes. For guests who want to experience something special.</t>
        </is>
      </c>
      <c r="B2533" t="n">
        <v>30</v>
      </c>
      <c r="C2533" t="n">
        <v>7200</v>
      </c>
      <c r="D2533" t="n">
        <v>4.83</v>
      </c>
    </row>
    <row r="2534">
      <c r="A2534" t="inlineStr">
        <is>
          <t>Everything you want to explore is right outside the door of this place.</t>
        </is>
      </c>
      <c r="B2534" t="n">
        <v>13</v>
      </c>
      <c r="C2534" t="n">
        <v>8760</v>
      </c>
      <c r="D2534" t="n">
        <v>4.45</v>
      </c>
    </row>
    <row r="2535">
      <c r="A2535" t="inlineStr">
        <is>
          <t xml:space="preserve">Bay View &amp; Space for Four&lt;br /&gt;This luxurious bright room with bay window offers space for four people in two very comfortable double beds. The room is generously proportioned with large windows that </t>
        </is>
      </c>
      <c r="B2535" t="n">
        <v>87</v>
      </c>
      <c r="C2535" t="n">
        <v>3648</v>
      </c>
      <c r="D2535" t="n">
        <v>4.87</v>
      </c>
    </row>
    <row r="2536">
      <c r="A2536" t="inlineStr">
        <is>
          <t>Nice, cozy place close to the city center. The neighborhood is nice and you can enjoy the nearby parks. Great public transport connectivity. The Motor World Museum is very close.&lt;br /&gt;5 minutes walk t</t>
        </is>
      </c>
      <c r="B2536" t="n">
        <v>79</v>
      </c>
      <c r="C2536" t="n">
        <v>1620</v>
      </c>
      <c r="D2536" t="n">
        <v>5</v>
      </c>
    </row>
    <row r="2537">
      <c r="A2537" t="inlineStr">
        <is>
          <t>- 5 Minutes walk to the Bus, Tram and Underground Train (Line U5), going straight through Theresienwiesn (Oktoberfest).&lt;br /&gt;&lt;br /&gt;- Renting the whole apartment (Bedroom + Living Room).&lt;br /&gt;&lt;br /&gt;- F</t>
        </is>
      </c>
      <c r="B2537" t="n">
        <v>42</v>
      </c>
      <c r="C2537" t="n">
        <v>5562</v>
      </c>
      <c r="D2537" t="n">
        <v>4.88</v>
      </c>
    </row>
    <row r="2538">
      <c r="A2538" t="inlineStr">
        <is>
          <t>You'll have a great time at this comfortable place to stay.</t>
        </is>
      </c>
      <c r="B2538" t="n">
        <v>11</v>
      </c>
      <c r="C2538" t="n">
        <v>0</v>
      </c>
      <c r="D2538" t="inlineStr"/>
    </row>
    <row r="2539">
      <c r="A2539" t="inlineStr">
        <is>
          <t>You'll have a great time at this comfortable place to stay.</t>
        </is>
      </c>
      <c r="B2539" t="n">
        <v>11</v>
      </c>
      <c r="C2539" t="n">
        <v>0</v>
      </c>
      <c r="D2539" t="inlineStr"/>
    </row>
    <row r="2540">
      <c r="A2540" t="inlineStr">
        <is>
          <t>Enjoy Munich life in this quiet and centrally located apartment.&lt;br /&gt;Equipped with all comforts for a short stay in the most beautiful area in Munich. Walking distance to the Nymphenburg Castle, as w</t>
        </is>
      </c>
      <c r="B2540" t="n">
        <v>45</v>
      </c>
      <c r="C2540" t="n">
        <v>0</v>
      </c>
      <c r="D2540" t="inlineStr"/>
    </row>
    <row r="2541">
      <c r="A2541" t="inlineStr">
        <is>
          <t>My place has a 1.20 m bed that can accommodate two people, a desk and a large balcony. &lt;br /&gt;&lt;br /&gt;Kitchen, dining room, and bathroom can be shared. I have two other roommates, one of whom would use t</t>
        </is>
      </c>
      <c r="B2541" t="n">
        <v>76</v>
      </c>
      <c r="C2541" t="n">
        <v>1100</v>
      </c>
      <c r="D2541" t="n">
        <v>5</v>
      </c>
    </row>
    <row r="2542">
      <c r="A2542" t="inlineStr">
        <is>
          <t>The apartment  comes fully equipped with towels, bedding, dishes, pots, a juicer, a coffee machine, a washing machine, etc. &lt;br /&gt;&lt;br /&gt;The bathroom is equipped with a bathtub.&lt;br /&gt;&lt;br /&gt;Furniture: T</t>
        </is>
      </c>
      <c r="B2542" t="n">
        <v>82</v>
      </c>
      <c r="C2542" t="n">
        <v>5688</v>
      </c>
      <c r="D2542" t="n">
        <v>4.8</v>
      </c>
    </row>
    <row r="2543">
      <c r="A2543" t="inlineStr">
        <is>
          <t>Our apartment is 90 Q meters, is 15 minutes walk from Marienplatz, 5 minutes from the main train station, and 10 minutes from Oktoberfest and thus in the immediate vicinity of Munich center. Very easi</t>
        </is>
      </c>
      <c r="B2543" t="n">
        <v>76</v>
      </c>
      <c r="C2543" t="n">
        <v>22122</v>
      </c>
      <c r="D2543" t="n">
        <v>4.92</v>
      </c>
    </row>
    <row r="2544">
      <c r="A2544" t="inlineStr">
        <is>
          <t>The appartment is quite central, close to public transports (bus, Ubahn) and only 500 meters to the Octoberfest !&lt;br /&gt;&lt;br /&gt;If you are in Munich for work or vacation, this is the right place.&lt;br /&gt;&lt;b</t>
        </is>
      </c>
      <c r="B2544" t="n">
        <v>88</v>
      </c>
      <c r="C2544" t="n">
        <v>2160</v>
      </c>
      <c r="D2544" t="n">
        <v>4.8</v>
      </c>
    </row>
    <row r="2545">
      <c r="A2545" t="inlineStr">
        <is>
          <t>Explore Munich from our charming 3,5 room apartment in beautiful Schwabing, near Münchener Freiheit. Just 15 mins by public transport to Oktoberfest. Relax in the spacious living room with a large sle</t>
        </is>
      </c>
      <c r="B2545" t="n">
        <v>47</v>
      </c>
      <c r="C2545" t="n">
        <v>0</v>
      </c>
      <c r="D2545" t="n">
        <v>5</v>
      </c>
    </row>
    <row r="2546">
      <c r="A2546" t="inlineStr">
        <is>
          <t>Close to the Isar, balcony and centrally located - enjoy Munich from the best side!</t>
        </is>
      </c>
      <c r="B2546" t="n">
        <v>15</v>
      </c>
      <c r="C2546" t="n">
        <v>10170</v>
      </c>
      <c r="D2546" t="n">
        <v>4.96</v>
      </c>
    </row>
    <row r="2547">
      <c r="A2547" t="inlineStr">
        <is>
          <t>Centrally located spacious (about 180 sqm) 5 bedroom attic apartment in a central but still quiet location.&lt;br /&gt;The apartment is accessible, has a maximum of four bedrooms and three toilets with show</t>
        </is>
      </c>
      <c r="B2547" t="n">
        <v>82</v>
      </c>
      <c r="C2547" t="n">
        <v>8550</v>
      </c>
      <c r="D2547" t="n">
        <v>4.82</v>
      </c>
    </row>
    <row r="2548">
      <c r="A2548" t="inlineStr">
        <is>
          <t>Spacious, helles room in Schwabing-West directly between Luitpoldpark and Olympiapark. Very  good, central location with super links. Tram 27 is right outside the house door and U2 is a 10-minute walk</t>
        </is>
      </c>
      <c r="B2548" t="n">
        <v>57</v>
      </c>
      <c r="C2548" t="n">
        <v>20910</v>
      </c>
      <c r="D2548" t="n">
        <v>4.65</v>
      </c>
    </row>
    <row r="2549">
      <c r="A2549" t="inlineStr">
        <is>
          <t>Hi y'all,&lt;br /&gt;&lt;br /&gt;i rent my living room. A double bed is in it. So a total of 2 people can stay overnight.&lt;br /&gt;There is a kitchen with all the necessary equipment, bathroom with bathtub.&lt;br /&gt;To t</t>
        </is>
      </c>
      <c r="B2549" t="n">
        <v>87</v>
      </c>
      <c r="C2549" t="n">
        <v>1100</v>
      </c>
      <c r="D2549" t="n">
        <v>4.5</v>
      </c>
    </row>
    <row r="2550">
      <c r="A2550" t="inlineStr">
        <is>
          <t>A studio flat with kitchen and bathroom, suitable for 2 people.&lt;br /&gt;Very quiet area, by walk 2 min to bus and 7 min to tram to reach city center.</t>
        </is>
      </c>
      <c r="B2550" t="n">
        <v>29</v>
      </c>
      <c r="C2550" t="n">
        <v>3930</v>
      </c>
      <c r="D2550" t="n">
        <v>4.75</v>
      </c>
    </row>
    <row r="2551">
      <c r="A2551" t="inlineStr">
        <is>
          <t>Beautiful new apartment in the heart of Munich.&lt;br /&gt;The apartment is suitable for a maximum of 6 people.&lt;br /&gt;Everything is furnished in a modern and minimalistic style.</t>
        </is>
      </c>
      <c r="B2551" t="n">
        <v>27</v>
      </c>
      <c r="C2551" t="n">
        <v>0</v>
      </c>
      <c r="D2551" t="n">
        <v>3.33</v>
      </c>
    </row>
    <row r="2552">
      <c r="A2552" t="inlineStr">
        <is>
          <t>Our accommodation offers the best of both worlds: the peace and relaxation of a green garden with a cozy fire pit and barbecue facilities, combined with urban convenience. You can enjoy the day on our</t>
        </is>
      </c>
      <c r="B2552" t="n">
        <v>74</v>
      </c>
      <c r="C2552" t="n">
        <v>6012</v>
      </c>
      <c r="D2552" t="n">
        <v>4.92</v>
      </c>
    </row>
    <row r="2553">
      <c r="A2553" t="inlineStr">
        <is>
          <t>Our shared apartment offers many different amenities. There is a toilet on each floor and two of them also a bathroom. We have a very cozy living room with directly adjacent, very picturesque little g</t>
        </is>
      </c>
      <c r="B2553" t="n">
        <v>78</v>
      </c>
      <c r="C2553" t="n">
        <v>0</v>
      </c>
      <c r="D2553" t="n">
        <v>4.78</v>
      </c>
    </row>
    <row r="2554">
      <c r="A2554" t="inlineStr">
        <is>
          <t>Cozy room for two persons is available during the Oktoberfest.&lt;br /&gt;&lt;br /&gt;There are several markets in 10 mins walking such as Edeka, Aldi.&lt;br /&gt;&lt;br /&gt;Quick Access to Bus and Tram Stations. 25 mins to</t>
        </is>
      </c>
      <c r="B2554" t="n">
        <v>39</v>
      </c>
      <c r="C2554" t="n">
        <v>0</v>
      </c>
      <c r="D2554" t="inlineStr"/>
    </row>
    <row r="2555">
      <c r="A2555" t="inlineStr">
        <is>
          <t>A double room for 1 or 2 people in a colorful and vivid flat, only 10 min from Marienplatz(citycenter).</t>
        </is>
      </c>
      <c r="B2555" t="n">
        <v>19</v>
      </c>
      <c r="C2555" t="n">
        <v>27456</v>
      </c>
      <c r="D2555" t="n">
        <v>4.86</v>
      </c>
    </row>
    <row r="2556">
      <c r="A2556" t="inlineStr">
        <is>
          <t>The apartment is very bright, sunny and quiet. It was completely elaborately and thoroughly renovated in 2015. The elegantly furnished 2-room apartment has a large living room with open kitchen. The l</t>
        </is>
      </c>
      <c r="B2556" t="n">
        <v>72</v>
      </c>
      <c r="C2556" t="n">
        <v>0</v>
      </c>
      <c r="D2556" t="inlineStr"/>
    </row>
    <row r="2557">
      <c r="A2557" t="inlineStr">
        <is>
          <t>Centrally-located in Schwabing.  Please INQUIRE, prior to REQUESTING your booking, I will respond typically within minutes. &lt;br /&gt;Once pre-approved book quickly (especially during Oktoberfest) as I ca</t>
        </is>
      </c>
      <c r="B2557" t="n">
        <v>55</v>
      </c>
      <c r="C2557" t="n">
        <v>9504</v>
      </c>
      <c r="D2557" t="n">
        <v>4.76</v>
      </c>
    </row>
    <row r="2558">
      <c r="A2558" t="inlineStr">
        <is>
          <t>Apartment is based on 1st floor of a 2-family semi-detached house. The apartment is of high quality and completely newly furnished. It is bright, calm and south facing (south-facing balcony). &lt;br /&gt;Th</t>
        </is>
      </c>
      <c r="B2558" t="n">
        <v>73</v>
      </c>
      <c r="C2558" t="n">
        <v>972</v>
      </c>
      <c r="D2558" t="n">
        <v>5</v>
      </c>
    </row>
    <row r="2559">
      <c r="A2559" t="inlineStr">
        <is>
          <t xml:space="preserve">Our apartment is a little gem in Neuhausen. A few minutes walking distance to Nymphenburg Castle, as well as many small restaurants, cafés and bars. Several supermarkets are in the vicinity.&lt;br /&gt;The </t>
        </is>
      </c>
      <c r="B2559" t="n">
        <v>72</v>
      </c>
      <c r="C2559" t="n">
        <v>2580</v>
      </c>
      <c r="D2559" t="n">
        <v>4.77</v>
      </c>
    </row>
    <row r="2560">
      <c r="A2560" t="inlineStr">
        <is>
          <t>Forget your worries – for this spacious and quiet place to stay.</t>
        </is>
      </c>
      <c r="B2560" t="n">
        <v>12</v>
      </c>
      <c r="C2560" t="n">
        <v>0</v>
      </c>
      <c r="D2560" t="inlineStr"/>
    </row>
    <row r="2561">
      <c r="A2561" t="inlineStr">
        <is>
          <t>Cozy room in Munich center in a quiet location, 50m from 2 supermarkets Penni and Lidel, also close to bus and subway,with everything you need for a pleasant stay, kettle and tea we ask in room</t>
        </is>
      </c>
      <c r="B2561" t="n">
        <v>36</v>
      </c>
      <c r="C2561" t="n">
        <v>15555</v>
      </c>
      <c r="D2561" t="n">
        <v>4.67</v>
      </c>
    </row>
    <row r="2562">
      <c r="A2562" t="inlineStr">
        <is>
          <t>Are you planning a trip to Munich City or preparing for a business trip to Munich? &lt;br /&gt;Our accommodation offers convenient access to Munich city center and Oktoberfest via the S8 line, making travel</t>
        </is>
      </c>
      <c r="B2562" t="n">
        <v>85</v>
      </c>
      <c r="C2562" t="n">
        <v>162945</v>
      </c>
      <c r="D2562" t="n">
        <v>4.95</v>
      </c>
    </row>
    <row r="2563">
      <c r="A2563" t="inlineStr">
        <is>
          <t>Welcome to my cozy one-bedroom-apartment, that offers everything you need for a relaxed stay in Munich! &lt;br /&gt;It’s located right next to the Metro station Mangfallplatz, so you can move easily and qui</t>
        </is>
      </c>
      <c r="B2563" t="n">
        <v>36</v>
      </c>
      <c r="C2563" t="n">
        <v>1188</v>
      </c>
      <c r="D2563" t="n">
        <v>5</v>
      </c>
    </row>
    <row r="2564">
      <c r="A2564" t="inlineStr">
        <is>
          <t>Located central next to subway Fraunhoferstrasse, 25 mins by foot to the Octoberfest. Beautiful view upon the Isar, clean &amp; spacy kitchen, dozens of bars and clubs within vicinity.</t>
        </is>
      </c>
      <c r="B2564" t="n">
        <v>29</v>
      </c>
      <c r="C2564" t="n">
        <v>0</v>
      </c>
      <c r="D2564" t="inlineStr"/>
    </row>
    <row r="2565">
      <c r="A2565" t="inlineStr">
        <is>
          <t>This 60m² apartment has 2 bedrooms and 1 living room with a 2 person sofa bed. It also offers 2 large flat-screen TVs, a drying rack and a kitchenette with microwave, fridge and 2 hotplates. Both bath</t>
        </is>
      </c>
      <c r="B2565" t="n">
        <v>50</v>
      </c>
      <c r="C2565" t="n">
        <v>33390</v>
      </c>
      <c r="D2565" t="n">
        <v>4.4</v>
      </c>
    </row>
    <row r="2566">
      <c r="A2566" t="inlineStr">
        <is>
          <t>The bright and cozily furnished apartment has a nice big balcony and there are many shops and restaurants nearby. Opposite is a cozy Greek cafe, the Obersendling subway station is only a few meters aw</t>
        </is>
      </c>
      <c r="B2566" t="n">
        <v>72</v>
      </c>
      <c r="C2566" t="n">
        <v>2448</v>
      </c>
      <c r="D2566" t="n">
        <v>5</v>
      </c>
    </row>
    <row r="2567">
      <c r="A2567" t="inlineStr">
        <is>
          <t>My apartment is very cozy, bright with lots of plants that you would also have to take care of. ☺️ The apartment has 2 large rooms. 5 min walk you are at the Isar. In the summer you can swim, grill an</t>
        </is>
      </c>
      <c r="B2567" t="n">
        <v>82</v>
      </c>
      <c r="C2567" t="n">
        <v>0</v>
      </c>
      <c r="D2567" t="inlineStr"/>
    </row>
    <row r="2568">
      <c r="A2568" t="inlineStr">
        <is>
          <t>Hello,&lt;br /&gt;i am subletting my appartment with balcony during Oktoberfest. The appartment has everything what you need and us available from the 18th of September.&lt;br /&gt;&lt;br /&gt;&lt;br /&gt;Hello,&lt;br /&gt;&lt;br /&gt;I</t>
        </is>
      </c>
      <c r="B2568" t="n">
        <v>49</v>
      </c>
      <c r="C2568" t="n">
        <v>0</v>
      </c>
      <c r="D2568" t="n">
        <v>5</v>
      </c>
    </row>
    <row r="2569">
      <c r="A2569" t="inlineStr">
        <is>
          <t xml:space="preserve">Only 2 stops to Oktoberfest - only 5 stops to Marienplatz. Incl. WiFi!&lt;br /&gt;&lt;br /&gt;I don't charge a cleaning fee, so please bring your own towels!&lt;br /&gt;&lt;br /&gt;Bedroom with a large double bed (160 x 200 </t>
        </is>
      </c>
      <c r="B2569" t="n">
        <v>88</v>
      </c>
      <c r="C2569" t="n">
        <v>8400</v>
      </c>
      <c r="D2569" t="n">
        <v>4.95</v>
      </c>
    </row>
    <row r="2570">
      <c r="A2570" t="inlineStr">
        <is>
          <t>Looking for a place to stay for a few days in Munich?&lt;br /&gt;&lt;br /&gt;This quiet guest room with its own guest bathroom is at your disposal! &lt;br /&gt;&lt;br /&gt;In just 12 minutes you are in the city center by S-B</t>
        </is>
      </c>
      <c r="B2570" t="n">
        <v>91</v>
      </c>
      <c r="C2570" t="n">
        <v>9240</v>
      </c>
      <c r="D2570" t="n">
        <v>5</v>
      </c>
    </row>
    <row r="2571">
      <c r="A2571" t="inlineStr">
        <is>
          <t xml:space="preserve">If you stay in this centrally-located 74 square meter apartment, Munich will be at your feet. You are in the new building on Nockerberg. On the shared roof terrace you have a view over all of Munich. </t>
        </is>
      </c>
      <c r="B2571" t="n">
        <v>75</v>
      </c>
      <c r="C2571" t="n">
        <v>10020</v>
      </c>
      <c r="D2571" t="n">
        <v>5</v>
      </c>
    </row>
    <row r="2572">
      <c r="A2572" t="inlineStr">
        <is>
          <t>Bright and fashionable apartment suitable for sleeping up to 3 persons with a small balcony. Only 20 minutes away from the Oktoberfest by public transport, located in the heart of Munich.</t>
        </is>
      </c>
      <c r="B2572" t="n">
        <v>31</v>
      </c>
      <c r="C2572" t="n">
        <v>0</v>
      </c>
      <c r="D2572" t="inlineStr"/>
    </row>
    <row r="2573">
      <c r="A2573" t="inlineStr">
        <is>
          <t>Enjoy an artistic experience in Munich, close to the Oktoberfest area.</t>
        </is>
      </c>
      <c r="B2573" t="n">
        <v>11</v>
      </c>
      <c r="C2573" t="n">
        <v>654</v>
      </c>
      <c r="D2573" t="n">
        <v>5</v>
      </c>
    </row>
    <row r="2574">
      <c r="A2574" t="inlineStr">
        <is>
          <t>4-room apartment with a lockable room with a double bed&lt;br /&gt;&lt;br /&gt;&lt;br /&gt;The train (S-Bahn) takes 15 minutes to get to Marienplatz. 700 meters walk to the S-Bahn S-Bahn.&lt;br /&gt;&lt;br /&gt;At S-Bahn supermark</t>
        </is>
      </c>
      <c r="B2574" t="n">
        <v>70</v>
      </c>
      <c r="C2574" t="n">
        <v>4860</v>
      </c>
      <c r="D2574" t="n">
        <v>4.93</v>
      </c>
    </row>
    <row r="2575">
      <c r="A2575" t="inlineStr">
        <is>
          <t xml:space="preserve">Welcome to your home in the heart of Schwabing, Munich!&lt;br /&gt;&lt;br /&gt;Looking for a comfy place to stay to experience Munich? Your search is over! My centrally located two-room apartment in Schwabing is </t>
        </is>
      </c>
      <c r="B2575" t="n">
        <v>70</v>
      </c>
      <c r="C2575" t="n">
        <v>0</v>
      </c>
      <c r="D2575" t="inlineStr"/>
    </row>
    <row r="2576">
      <c r="A2576" t="inlineStr">
        <is>
          <t>Welcome to my charming apartment in the courtyard of the lively Lehel in the heart of Munich! The guest gets a bedroom plus access to the shared living room with kitchen, balcony, bathroom/shower.   T</t>
        </is>
      </c>
      <c r="B2576" t="n">
        <v>59</v>
      </c>
      <c r="C2576" t="n">
        <v>13740</v>
      </c>
      <c r="D2576" t="n">
        <v>4.87</v>
      </c>
    </row>
    <row r="2577">
      <c r="A2577" t="inlineStr">
        <is>
          <t>Keep it simple at this peaceful and centrally-located place.</t>
        </is>
      </c>
      <c r="B2577" t="n">
        <v>9</v>
      </c>
      <c r="C2577" t="n">
        <v>1440</v>
      </c>
      <c r="D2577" t="n">
        <v>4.92</v>
      </c>
    </row>
    <row r="2578">
      <c r="A2578" t="inlineStr">
        <is>
          <t>This apartment is centrally located. Oktoberfest is a 5-minute walk away. Munich's Hauptbahnhof is also within walking distance (10 min). The apartment is located in a backyard which makes it very qui</t>
        </is>
      </c>
      <c r="B2578" t="n">
        <v>53</v>
      </c>
      <c r="C2578" t="n">
        <v>133620</v>
      </c>
      <c r="D2578" t="n">
        <v>4.71</v>
      </c>
    </row>
    <row r="2579">
      <c r="A2579" t="inlineStr">
        <is>
          <t xml:space="preserve">The cozy room in our shared apartment (4 people) can accommodate 2 people&lt;br /&gt;Location: 5 min from Central Station&lt;br /&gt;Accommodation: comfortable double bed (fresh bed linen and towels)&lt;br /&gt;Common </t>
        </is>
      </c>
      <c r="B2579" t="n">
        <v>61</v>
      </c>
      <c r="C2579" t="n">
        <v>1050</v>
      </c>
      <c r="D2579" t="n">
        <v>4.92</v>
      </c>
    </row>
    <row r="2580">
      <c r="A2580" t="inlineStr">
        <is>
          <t>Enjoy a cosy 2rooms apartment, to rest and reload your energy after exploring Munich or a long work day.</t>
        </is>
      </c>
      <c r="B2580" t="n">
        <v>19</v>
      </c>
      <c r="C2580" t="n">
        <v>0</v>
      </c>
      <c r="D2580" t="inlineStr"/>
    </row>
    <row r="2581">
      <c r="A2581" t="inlineStr"/>
      <c r="B2581" t="n">
        <v>0</v>
      </c>
      <c r="C2581" t="n">
        <v>0</v>
      </c>
      <c r="D2581" t="inlineStr"/>
    </row>
    <row r="2582">
      <c r="A2582" t="inlineStr">
        <is>
          <t>Keep it simple at this peaceful and centrally-located place.&lt;br /&gt;&lt;br /&gt;A bright room in Sendling with good connections: next to U3, within 6 min to Marienplatz or switch in Sendlinger Tor for another</t>
        </is>
      </c>
      <c r="B2582" t="n">
        <v>91</v>
      </c>
      <c r="C2582" t="n">
        <v>0</v>
      </c>
      <c r="D2582" t="n">
        <v>3.83</v>
      </c>
    </row>
    <row r="2583">
      <c r="A2583" t="inlineStr">
        <is>
          <t>Absolutely centrally located, this new superior apartment in myMINGA13 will fulfill all your needs!</t>
        </is>
      </c>
      <c r="B2583" t="n">
        <v>14</v>
      </c>
      <c r="C2583" t="n">
        <v>0</v>
      </c>
      <c r="D2583" t="n">
        <v>5</v>
      </c>
    </row>
    <row r="2584">
      <c r="A2584" t="inlineStr">
        <is>
          <t>Cozy room in quiet residential area, just 15 minutes by metro from the center of Munich</t>
        </is>
      </c>
      <c r="B2584" t="n">
        <v>16</v>
      </c>
      <c r="C2584" t="n">
        <v>24735</v>
      </c>
      <c r="D2584" t="n">
        <v>4.55</v>
      </c>
    </row>
    <row r="2585">
      <c r="A2585" t="inlineStr">
        <is>
          <t xml:space="preserve">I have a big bed where 2 people can sleep and if needed an couch which I can turn into a sleeping place for 2 people. My badroom is big and have an bathtub. I have a small Balkon where you can smoke, </t>
        </is>
      </c>
      <c r="B2585" t="n">
        <v>48</v>
      </c>
      <c r="C2585" t="n">
        <v>11178</v>
      </c>
      <c r="D2585" t="n">
        <v>4.58</v>
      </c>
    </row>
    <row r="2586">
      <c r="A2586" t="inlineStr">
        <is>
          <t>There is a tram and underground train very close by (a few minutes walk) and also some good restaurants, plus a mini market in the neighborhood. Free parking is available after 23:00 on the streets. C</t>
        </is>
      </c>
      <c r="B2586" t="n">
        <v>49</v>
      </c>
      <c r="C2586" t="n">
        <v>1956</v>
      </c>
      <c r="D2586" t="n">
        <v>4.5</v>
      </c>
    </row>
    <row r="2587">
      <c r="A2587" t="inlineStr">
        <is>
          <t>I am renting  my 1 room apartment from 9/21 - 9/24 for the Oktoberfest  &lt;br /&gt;&lt;br /&gt;I am renting my 1 room apartment from September 21st to September 24th for the Oktoberfest</t>
        </is>
      </c>
      <c r="B2587" t="n">
        <v>32</v>
      </c>
      <c r="C2587" t="n">
        <v>0</v>
      </c>
      <c r="D2587" t="inlineStr"/>
    </row>
    <row r="2588">
      <c r="A2588" t="inlineStr">
        <is>
          <t xml:space="preserve">Sit back and relax – in the spacious bedroom of the stylish Casa Soluna in a quiet, super connected location. Nearest subway and tram station (with night service) is a 3-minute walk away. The room in </t>
        </is>
      </c>
      <c r="B2588" t="n">
        <v>69</v>
      </c>
      <c r="C2588" t="n">
        <v>4872</v>
      </c>
      <c r="D2588" t="n">
        <v>5</v>
      </c>
    </row>
    <row r="2589">
      <c r="A2589" t="inlineStr">
        <is>
          <t>Small apartment in the heart of Munich. The apartment is cozy and fully equipped. The highlight is our corner balcony all round with sunshine from morning until evening with a nice view and great suns</t>
        </is>
      </c>
      <c r="B2589" t="n">
        <v>80</v>
      </c>
      <c r="C2589" t="n">
        <v>2940</v>
      </c>
      <c r="D2589" t="n">
        <v>4.88</v>
      </c>
    </row>
    <row r="2590">
      <c r="A2590" t="inlineStr">
        <is>
          <t>Welcome to my cosy and comforable 1-bedroom flat. &lt;br /&gt;Located in upcoming Obergiesing - right above a Vegan Coffee and Brunchplace. You can smell the cinnamon rolls baking before 9am if you are luck</t>
        </is>
      </c>
      <c r="B2590" t="n">
        <v>90</v>
      </c>
      <c r="C2590" t="n">
        <v>0</v>
      </c>
      <c r="D2590" t="n">
        <v>5</v>
      </c>
    </row>
    <row r="2591">
      <c r="A2591" t="inlineStr">
        <is>
          <t>• Cozy, quiet and clean room (basement)&lt;br /&gt;• 30 minutes by S-Bahn to the main train station and Oktoberfest.&lt;br /&gt;&lt;br /&gt;• Stay for certain days is possible&lt;br /&gt;• Shared bathroom, toilet and kitchen</t>
        </is>
      </c>
      <c r="B2591" t="n">
        <v>61</v>
      </c>
      <c r="C2591" t="n">
        <v>0</v>
      </c>
      <c r="D2591" t="inlineStr"/>
    </row>
    <row r="2592">
      <c r="A2592" t="inlineStr">
        <is>
          <t>The beautiful large two-room apartment with old building charm is quietly located in the countryside and yet centrally located in Munich Nordschwabing. The English garden and the beautiful district of</t>
        </is>
      </c>
      <c r="B2592" t="n">
        <v>76</v>
      </c>
      <c r="C2592" t="n">
        <v>0</v>
      </c>
      <c r="D2592" t="n">
        <v>4.67</v>
      </c>
    </row>
    <row r="2593">
      <c r="A2593" t="inlineStr">
        <is>
          <t>The stylish room is close to many sights such as Isar, Zoo, Gasteig and is directly accessible by U3.</t>
        </is>
      </c>
      <c r="B2593" t="n">
        <v>19</v>
      </c>
      <c r="C2593" t="n">
        <v>0</v>
      </c>
      <c r="D2593" t="n">
        <v>5</v>
      </c>
    </row>
    <row r="2594">
      <c r="A2594" t="inlineStr">
        <is>
          <t>Hi,&lt;br /&gt;I'm Sibel and live in this 3 room apartment with my little mixed dog, Jackson. During Oktoberfest I'm looking for someone who is working there and would like to stay the whole time in this ro</t>
        </is>
      </c>
      <c r="B2594" t="n">
        <v>59</v>
      </c>
      <c r="C2594" t="n">
        <v>1350</v>
      </c>
      <c r="D2594" t="n">
        <v>4.86</v>
      </c>
    </row>
    <row r="2595">
      <c r="A2595" t="inlineStr">
        <is>
          <t>🩵 Welcome to Glockenbach Loft in the beautiful heart of Munich, the Glockenbach district.&lt;br /&gt;&lt;br /&gt;🛌🏽Sleeps 1-5 people.&lt;br /&gt;&lt;br /&gt;✨2 rooms, 2 bathrooms each with 1 toilet, fully equipped kitchen, e</t>
        </is>
      </c>
      <c r="B2595" t="n">
        <v>77</v>
      </c>
      <c r="C2595" t="n">
        <v>39234</v>
      </c>
      <c r="D2595" t="n">
        <v>5</v>
      </c>
    </row>
    <row r="2596">
      <c r="A2596" t="inlineStr">
        <is>
          <t xml:space="preserve">Hi,&lt;br /&gt;I am renting out a small apartment here. It is relatively small with a balcony, kitchen and bathroom. There is also a laundry room in the basement.&lt;br /&gt;The apartment can accommodate up to 4 </t>
        </is>
      </c>
      <c r="B2596" t="n">
        <v>47</v>
      </c>
      <c r="C2596" t="n">
        <v>17280</v>
      </c>
      <c r="D2596" t="n">
        <v>4.53</v>
      </c>
    </row>
    <row r="2597">
      <c r="A2597" t="inlineStr">
        <is>
          <t>To the Oktoberfest: 20 min walk / 13 min by metro&lt;br /&gt;&lt;br /&gt;At this special accommodation in one of the oldest houses in Munich's oldest houses, you are right in the heart of the old town, close to t</t>
        </is>
      </c>
      <c r="B2597" t="n">
        <v>92</v>
      </c>
      <c r="C2597" t="n">
        <v>2310</v>
      </c>
      <c r="D2597" t="n">
        <v>5</v>
      </c>
    </row>
    <row r="2598">
      <c r="A2598" t="inlineStr">
        <is>
          <t>Cozy accommodation at Munich Central Station, just 2 minutes' walk. The 89 sqm apartment is Luxuriously furnished for up to 7 persons in 3 rooms. Perfect for a stay during the Oktoberfest which is onl</t>
        </is>
      </c>
      <c r="B2598" t="n">
        <v>67</v>
      </c>
      <c r="C2598" t="n">
        <v>232815</v>
      </c>
      <c r="D2598" t="n">
        <v>4.81</v>
      </c>
    </row>
    <row r="2599">
      <c r="A2599" t="inlineStr">
        <is>
          <t xml:space="preserve">Our private apartment is particularly suitable for individuals, two friends, a couple or a family who want to spend a few days in Munich and live in a lively and diverse neighborhood. &lt;br /&gt;&lt;br /&gt;The </t>
        </is>
      </c>
      <c r="B2599" t="n">
        <v>52</v>
      </c>
      <c r="C2599" t="n">
        <v>20288</v>
      </c>
      <c r="D2599" t="n">
        <v>4.89</v>
      </c>
    </row>
    <row r="2600">
      <c r="A2600" t="inlineStr">
        <is>
          <t>Top location on Gollierplatz – close to Oktoberfest &amp; the city&lt;br /&gt;&lt;br /&gt;Welcome to one of the best areas of Munich! Your room is located in the charming district of Schwanthalerhöhe, minutes from th</t>
        </is>
      </c>
      <c r="B2600" t="n">
        <v>82</v>
      </c>
      <c r="C2600" t="n">
        <v>54900</v>
      </c>
      <c r="D2600" t="n">
        <v>4.73</v>
      </c>
    </row>
    <row r="2601">
      <c r="A2601" t="inlineStr">
        <is>
          <t xml:space="preserve">Since I travel often for work, I see the opportunity to give other cool people passing through Munich. I am home now and then. See the kitchen, bathroom and balcony as part of your time. If you don't </t>
        </is>
      </c>
      <c r="B2601" t="n">
        <v>67</v>
      </c>
      <c r="C2601" t="n">
        <v>23040</v>
      </c>
      <c r="D2601" t="n">
        <v>4.8</v>
      </c>
    </row>
    <row r="2602">
      <c r="A2602" t="inlineStr">
        <is>
          <t>The apartment is 2 minutes walking from the subway stop Kieferngarten (line U6). The U6 is directly at the Oktoberfest stop Goetheplatz in 18 minutes. Also located on the U6: Marienplatz, Odeonsplatz,</t>
        </is>
      </c>
      <c r="B2602" t="n">
        <v>72</v>
      </c>
      <c r="C2602" t="n">
        <v>26676</v>
      </c>
      <c r="D2602" t="n">
        <v>4.81</v>
      </c>
    </row>
    <row r="2603">
      <c r="A2603" t="inlineStr">
        <is>
          <t>Cozy Appartement with everything you need in front of your door: supermarket, food spots, pharmacy, drugstore.&lt;br /&gt;I am happy to give you any advice you need in my beloved hometown!</t>
        </is>
      </c>
      <c r="B2603" t="n">
        <v>30</v>
      </c>
      <c r="C2603" t="n">
        <v>5256</v>
      </c>
      <c r="D2603" t="n">
        <v>5</v>
      </c>
    </row>
    <row r="2604">
      <c r="A2604" t="inlineStr">
        <is>
          <t>It is just 2 minutes walking distance from the subway(U5) &amp; bus stations with several connections. Practical for students and new professionals in Munich for temporary stay. &lt;br /&gt;&lt;br /&gt;Basic comoditi</t>
        </is>
      </c>
      <c r="B2604" t="n">
        <v>77</v>
      </c>
      <c r="C2604" t="n">
        <v>0</v>
      </c>
      <c r="D2604" t="n">
        <v>4</v>
      </c>
    </row>
    <row r="2605">
      <c r="A2605" t="inlineStr">
        <is>
          <t>You will have the entire apartment for you (you), you can see the Wiesn from the window and even have mountain views with views of the Zugspitze.&lt;br /&gt;&lt;br /&gt;The apartment is perfect for staying during</t>
        </is>
      </c>
      <c r="B2605" t="n">
        <v>87</v>
      </c>
      <c r="C2605" t="n">
        <v>8910</v>
      </c>
      <c r="D2605" t="n">
        <v>4.5</v>
      </c>
    </row>
    <row r="2606">
      <c r="A2606" t="inlineStr">
        <is>
          <t xml:space="preserve">Lovely and Spacious place with 2 big rooms,kitchen and badroom near the Oktoberfest.&lt;br /&gt;&lt;br /&gt;800 meters away is the metro station Laimer Platz.(7 minutes until Theresienwiese,Oktoberfest)&lt;br /&gt;200 </t>
        </is>
      </c>
      <c r="B2606" t="n">
        <v>53</v>
      </c>
      <c r="C2606" t="n">
        <v>4860</v>
      </c>
      <c r="D2606" t="n">
        <v>3.33</v>
      </c>
    </row>
    <row r="2607">
      <c r="A2607" t="inlineStr">
        <is>
          <t>Walking distance to Oktoberfest.&lt;br /&gt;Enjoy a stylish experience in this centrally located property. Enjoy your stay in beautiful Munich. Whether a walk through the old town, a visit to the mulled win</t>
        </is>
      </c>
      <c r="B2607" t="n">
        <v>48</v>
      </c>
      <c r="C2607" t="n">
        <v>31248</v>
      </c>
      <c r="D2607" t="n">
        <v>4.86</v>
      </c>
    </row>
    <row r="2608">
      <c r="A2608" t="inlineStr">
        <is>
          <t>Separate bright room in charming Haidhausen, right on Pariser Platz with lots of cafes and restaurants nearby. Minimum stay 2 nights.</t>
        </is>
      </c>
      <c r="B2608" t="n">
        <v>21</v>
      </c>
      <c r="C2608" t="n">
        <v>5100</v>
      </c>
      <c r="D2608" t="n">
        <v>4.83</v>
      </c>
    </row>
    <row r="2609">
      <c r="A2609" t="inlineStr">
        <is>
          <t xml:space="preserve">Enjoy the simple life in this quiet and centrally located accommodation. In just 25 minutes by bus and U-Bahn in the city. Free parking in front of the house . In the countryside. Peace and fresh air </t>
        </is>
      </c>
      <c r="B2609" t="n">
        <v>40</v>
      </c>
      <c r="C2609" t="n">
        <v>432</v>
      </c>
      <c r="D2609" t="n">
        <v>4.83</v>
      </c>
    </row>
    <row r="2610">
      <c r="A2610" t="inlineStr">
        <is>
          <t>The apartment is super centrally located in the middle of Munich-Schwabing - in a bright, spacious attic, in the upscale old building. &lt;br /&gt;&lt;br /&gt;The Munich district of Schwabing hums full of life  -</t>
        </is>
      </c>
      <c r="B2610" t="n">
        <v>86</v>
      </c>
      <c r="C2610" t="n">
        <v>3300</v>
      </c>
      <c r="D2610" t="n">
        <v>4.61</v>
      </c>
    </row>
    <row r="2611">
      <c r="A2611" t="inlineStr">
        <is>
          <t>Beautiful room in 80 sqm apartment near Goetheplatz&lt;br /&gt;Large spacious kitchen-living room with dining for four.&lt;br /&gt;Quiet little terrace to linger and eat in the countryside.&lt;br /&gt;Bathroom with sho</t>
        </is>
      </c>
      <c r="B2611" t="n">
        <v>60</v>
      </c>
      <c r="C2611" t="n">
        <v>0</v>
      </c>
      <c r="D2611" t="n">
        <v>5</v>
      </c>
    </row>
    <row r="2612">
      <c r="A2612" t="inlineStr">
        <is>
          <t>Sit back and relax – in this quiet, stylish accommodation with a terrace in Munich West. &lt;br /&gt;&lt;br /&gt;Sit back and relax in this quiet, stylish accommodation with a terrace in Munich West.</t>
        </is>
      </c>
      <c r="B2612" t="n">
        <v>33</v>
      </c>
      <c r="C2612" t="n">
        <v>4266</v>
      </c>
      <c r="D2612" t="n">
        <v>4.67</v>
      </c>
    </row>
    <row r="2613">
      <c r="A2613" t="inlineStr">
        <is>
          <t>Enjoy easy access to everything from this perfectly located home.</t>
        </is>
      </c>
      <c r="B2613" t="n">
        <v>10</v>
      </c>
      <c r="C2613" t="n">
        <v>0</v>
      </c>
      <c r="D2613" t="inlineStr"/>
    </row>
    <row r="2614">
      <c r="A2614" t="inlineStr">
        <is>
          <t>The apartment is centrally located. You have access to all important facilities and public transport. The nearest supermarket as well as the nearest subway station can be reached in 10 minutes on foot</t>
        </is>
      </c>
      <c r="B2614" t="n">
        <v>58</v>
      </c>
      <c r="C2614" t="n">
        <v>0</v>
      </c>
      <c r="D2614" t="inlineStr"/>
    </row>
    <row r="2615">
      <c r="A2615" t="inlineStr">
        <is>
          <t>You'll have a great time at this cozy place to stay if you feel comfortable with a little dust and clutter. Train to downtown, university &amp; Oktoberfest, 8 min walk. Shopping center next door. Right at</t>
        </is>
      </c>
      <c r="B2615" t="n">
        <v>80</v>
      </c>
      <c r="C2615" t="n">
        <v>10962</v>
      </c>
      <c r="D2615" t="n">
        <v>4.74</v>
      </c>
    </row>
    <row r="2616">
      <c r="A2616" t="inlineStr">
        <is>
          <t>I offer a cozy, quiet room in a spacious and stylish apartment with private bath. &lt;br /&gt;Kitchen is very modern, large, equipped with cooking island. &lt;br /&gt;In addition, the huge loggia and the large li</t>
        </is>
      </c>
      <c r="B2616" t="n">
        <v>60</v>
      </c>
      <c r="C2616" t="n">
        <v>810</v>
      </c>
      <c r="D2616" t="n">
        <v>5</v>
      </c>
    </row>
    <row r="2617">
      <c r="A2617" t="inlineStr">
        <is>
          <t>Apartment 2 rooms, 58 qm. Stay with family or friends at the new cozy apartment of Munich's Au Heidhausen neighborhood at a close proximity to the center and the Isar River. Near the house is the prem</t>
        </is>
      </c>
      <c r="B2617" t="n">
        <v>89</v>
      </c>
      <c r="C2617" t="n">
        <v>42480</v>
      </c>
      <c r="D2617" t="n">
        <v>4.94</v>
      </c>
    </row>
    <row r="2618">
      <c r="A2618" t="inlineStr">
        <is>
          <t>Relax in this peaceful and centrally-located place.</t>
        </is>
      </c>
      <c r="B2618" t="n">
        <v>7</v>
      </c>
      <c r="C2618" t="n">
        <v>2130</v>
      </c>
      <c r="D2618" t="n">
        <v>4.69</v>
      </c>
    </row>
    <row r="2619">
      <c r="A2619" t="inlineStr">
        <is>
          <t>Enjoy a stylish experience at this centrally-located place in the middle of Gießing.</t>
        </is>
      </c>
      <c r="B2619" t="n">
        <v>13</v>
      </c>
      <c r="C2619" t="n">
        <v>12864</v>
      </c>
      <c r="D2619" t="n">
        <v>4.95</v>
      </c>
    </row>
    <row r="2620">
      <c r="A2620" t="inlineStr">
        <is>
          <t>The guest room is located in a large apartment near S-Bahn (Isartor). You'll have your own bathroom. You are welcome to use the rest of the apartment (living room / terrace / kitchen).</t>
        </is>
      </c>
      <c r="B2620" t="n">
        <v>33</v>
      </c>
      <c r="C2620" t="n">
        <v>12426</v>
      </c>
      <c r="D2620" t="n">
        <v>4.78</v>
      </c>
    </row>
    <row r="2621">
      <c r="A2621" t="inlineStr">
        <is>
          <t>The attractive attic apartment is in the best location. It is fully equipped &amp; has high-speed Internet.&lt;br /&gt;&lt;br /&gt;U-Bahn, Tram &amp; Buses go right outside. Munich Central Station can be reached in 10-15</t>
        </is>
      </c>
      <c r="B2621" t="n">
        <v>79</v>
      </c>
      <c r="C2621" t="n">
        <v>0</v>
      </c>
      <c r="D2621" t="n">
        <v>4.63</v>
      </c>
    </row>
    <row r="2622">
      <c r="A2622" t="inlineStr"/>
      <c r="B2622" t="n">
        <v>0</v>
      </c>
      <c r="C2622" t="n">
        <v>2160</v>
      </c>
      <c r="D2622" t="n">
        <v>5</v>
      </c>
    </row>
    <row r="2623">
      <c r="A2623" t="inlineStr">
        <is>
          <t>Kick back and relax in this calm, stylish space.&lt;br /&gt;The room is newly renovated. There are still a few details to be added, but it is an intention to keep the room minimalistic in order to have more</t>
        </is>
      </c>
      <c r="B2623" t="n">
        <v>79</v>
      </c>
      <c r="C2623" t="n">
        <v>8646</v>
      </c>
      <c r="D2623" t="n">
        <v>4.94</v>
      </c>
    </row>
    <row r="2624">
      <c r="A2624" t="inlineStr">
        <is>
          <t>Sweet, tiny apartment close to the city center. the river Isar is just around the corner for a lovely walk in nature or a dip. the neighborhood is quiet, cafés/restaurants around the corner. metro (U2</t>
        </is>
      </c>
      <c r="B2624" t="n">
        <v>44</v>
      </c>
      <c r="C2624" t="n">
        <v>12960</v>
      </c>
      <c r="D2624" t="n">
        <v>4.9</v>
      </c>
    </row>
    <row r="2625">
      <c r="A2625" t="inlineStr">
        <is>
          <t>It's a light-filled 73 sqm, 2 room apartment with south-facing balcony in Bogenhausen. The apartment is very lighted, open and spacious. The flat has a gr. Balcony with lots of sun.&lt;br /&gt;&lt;br /&gt;Ameniti</t>
        </is>
      </c>
      <c r="B2625" t="n">
        <v>83</v>
      </c>
      <c r="C2625" t="n">
        <v>24000</v>
      </c>
      <c r="D2625" t="n">
        <v>4.92</v>
      </c>
    </row>
    <row r="2626">
      <c r="A2626" t="inlineStr">
        <is>
          <t>Relax in this quiet, stylish space. Marienplatz can be reached in 15 minutes, the main train station in 20 minutes and the Isar in 5 minutes.</t>
        </is>
      </c>
      <c r="B2626" t="n">
        <v>26</v>
      </c>
      <c r="C2626" t="n">
        <v>0</v>
      </c>
      <c r="D2626" t="n">
        <v>5</v>
      </c>
    </row>
    <row r="2627">
      <c r="A2627" t="inlineStr">
        <is>
          <t>Perfect for working at home during the day and going out in the evening.</t>
        </is>
      </c>
      <c r="B2627" t="n">
        <v>14</v>
      </c>
      <c r="C2627" t="n">
        <v>0</v>
      </c>
      <c r="D2627" t="n">
        <v>5</v>
      </c>
    </row>
    <row r="2628">
      <c r="A2628" t="inlineStr">
        <is>
          <t>Hello please note that the apartment is in renovation  at the moment, because the price of the apartment is very low, the whole apartment has been freshly painted please note this, I ask you not to pu</t>
        </is>
      </c>
      <c r="B2628" t="n">
        <v>72</v>
      </c>
      <c r="C2628" t="n">
        <v>0</v>
      </c>
      <c r="D2628" t="n">
        <v>5</v>
      </c>
    </row>
    <row r="2629">
      <c r="A2629" t="inlineStr">
        <is>
          <t>Spacious bright three bedroom new apartment with 2 bathrooms - one of the bedrooms is in the basement.&lt;br /&gt;2 bus lines, green surroundings near the city nursery with a nice playground&lt;br /&gt;Shopping f</t>
        </is>
      </c>
      <c r="B2629" t="n">
        <v>41</v>
      </c>
      <c r="C2629" t="n">
        <v>0</v>
      </c>
      <c r="D2629" t="inlineStr"/>
    </row>
    <row r="2630">
      <c r="A2630" t="inlineStr">
        <is>
          <t>The apartment is quietly located in the rear building and offers a sunny balcony with a view of the green courtyard – perfect for relaxing after a day in the city or at the Oktoberfest 🍻&lt;br /&gt;🛏 For up</t>
        </is>
      </c>
      <c r="B2630" t="n">
        <v>83</v>
      </c>
      <c r="C2630" t="n">
        <v>6696</v>
      </c>
      <c r="D2630" t="n">
        <v>5</v>
      </c>
    </row>
    <row r="2631">
      <c r="A2631" t="inlineStr">
        <is>
          <t>Enjoy Munich in a perfect location. Just around the corner from Nymphenburg Palace and 8 minutes by tram to Hackerbrücke, from where it's a 10-minute walk to the Oktoberfest! The tram also runs at nig</t>
        </is>
      </c>
      <c r="B2631" t="n">
        <v>79</v>
      </c>
      <c r="C2631" t="n">
        <v>10136</v>
      </c>
      <c r="D2631" t="n">
        <v>3.67</v>
      </c>
    </row>
    <row r="2632">
      <c r="A2632" t="inlineStr">
        <is>
          <t>Enjoy a stylish experience in a centrally located place on the Isar.</t>
        </is>
      </c>
      <c r="B2632" t="n">
        <v>12</v>
      </c>
      <c r="C2632" t="n">
        <v>30744</v>
      </c>
      <c r="D2632" t="n">
        <v>4.87</v>
      </c>
    </row>
    <row r="2633">
      <c r="A2633" t="inlineStr">
        <is>
          <t>Enjoy the central location because you are fast at many city landmarks. There is a good connection by subway, bus and tram. &lt;br /&gt;Due to the location of the room to the courtyard, the apartment is ver</t>
        </is>
      </c>
      <c r="B2633" t="n">
        <v>38</v>
      </c>
      <c r="C2633" t="n">
        <v>0</v>
      </c>
      <c r="D2633" t="n">
        <v>5</v>
      </c>
    </row>
    <row r="2634">
      <c r="A2634" t="inlineStr">
        <is>
          <t>Welcome to our cozy apartment in the Glockenbackviertel. Discover cafes, restaurants and the Isar within walking distance. The ideal base for exploring the city.</t>
        </is>
      </c>
      <c r="B2634" t="n">
        <v>24</v>
      </c>
      <c r="C2634" t="n">
        <v>1464</v>
      </c>
      <c r="D2634" t="n">
        <v>5</v>
      </c>
    </row>
    <row r="2635">
      <c r="A2635" t="inlineStr">
        <is>
          <t>This stylish accommodation is perfect for group trips and families.&lt;br /&gt;3 spacious bedrooms and 2 bathrooms on 100 m², tastefully designed by a well-known interior designer, invite you to linger. Loc</t>
        </is>
      </c>
      <c r="B2635" t="n">
        <v>72</v>
      </c>
      <c r="C2635" t="n">
        <v>54000</v>
      </c>
      <c r="D2635" t="n">
        <v>4.96</v>
      </c>
    </row>
    <row r="2636">
      <c r="A2636" t="inlineStr">
        <is>
          <t>an AirBnB experience with the fashion consultant &lt;br /&gt;Samuel Sohebi. &lt;br /&gt;In Munich's east Moosfeld 5  minutes walking from the subway Stadtion Moosfeld is my three-room apartment. With 75 square me</t>
        </is>
      </c>
      <c r="B2636" t="n">
        <v>69</v>
      </c>
      <c r="C2636" t="n">
        <v>3816</v>
      </c>
      <c r="D2636" t="n">
        <v>4.83</v>
      </c>
    </row>
    <row r="2637">
      <c r="A2637" t="inlineStr">
        <is>
          <t>Enjoy a stylish experience at this centrally located home.Separate bedroom and large  living/dining room. Since I am often traveling for work, there is a possibility that you have the apartment comple</t>
        </is>
      </c>
      <c r="B2637" t="n">
        <v>33</v>
      </c>
      <c r="C2637" t="n">
        <v>14238</v>
      </c>
      <c r="D2637" t="n">
        <v>4.77</v>
      </c>
    </row>
    <row r="2638">
      <c r="A2638" t="inlineStr">
        <is>
          <t>Welcome to my friendly, bright and cozy room – ideal for a relaxing stay or eventful days in Munich.&lt;br /&gt;The artfully decorated room offers you:&lt;br /&gt;•	A comfortable double bed (1.80 m x 2.00 m)&lt;br /</t>
        </is>
      </c>
      <c r="B2638" t="n">
        <v>67</v>
      </c>
      <c r="C2638" t="n">
        <v>0</v>
      </c>
      <c r="D2638" t="inlineStr"/>
    </row>
    <row r="2639">
      <c r="A2639" t="inlineStr">
        <is>
          <t>This centrally located place is a peaceful escape and brings you back to the simple life.</t>
        </is>
      </c>
      <c r="B2639" t="n">
        <v>16</v>
      </c>
      <c r="C2639" t="n">
        <v>858</v>
      </c>
      <c r="D2639" t="n">
        <v>5</v>
      </c>
    </row>
    <row r="2640">
      <c r="A2640" t="inlineStr">
        <is>
          <t>This apartment has everything you need to feel comfortable. From a fully equipped kitchen to the cozy sofa (can also be used as a sleeping place for a third person).&lt;br /&gt;Located directly in the old t</t>
        </is>
      </c>
      <c r="B2640" t="n">
        <v>77</v>
      </c>
      <c r="C2640" t="n">
        <v>32400</v>
      </c>
      <c r="D2640" t="n">
        <v>4.94</v>
      </c>
    </row>
    <row r="2641">
      <c r="A2641" t="inlineStr">
        <is>
          <t>TheGallery offers your family, work colleagues or friends a high-quality stay in Prinzregentenstraße.&lt;br /&gt;&lt;br /&gt;The English Garden can be reached in 5 minutes.&lt;br /&gt;The trade fair centre can be reach</t>
        </is>
      </c>
      <c r="B2641" t="n">
        <v>62</v>
      </c>
      <c r="C2641" t="n">
        <v>267240</v>
      </c>
      <c r="D2641" t="n">
        <v>4.91</v>
      </c>
    </row>
    <row r="2642">
      <c r="A2642" t="inlineStr">
        <is>
          <t>Welcome to Servus Apartments by Homaris, our modern serviced apartment building in the heart of Munich. Enjoy the convenience of digital check-in and experience the perfect blend of comfort and techno</t>
        </is>
      </c>
      <c r="B2642" t="n">
        <v>66</v>
      </c>
      <c r="C2642" t="n">
        <v>62532</v>
      </c>
      <c r="D2642" t="n">
        <v>4.35</v>
      </c>
    </row>
    <row r="2643">
      <c r="A2643" t="inlineStr">
        <is>
          <t xml:space="preserve">This charming, stylish and newly renovated apartment is in an excellent location in a stunning, central district of Munich-Pasing.&lt;br /&gt;The apartment is located just a 2-minute walk from Pasing train </t>
        </is>
      </c>
      <c r="B2643" t="n">
        <v>79</v>
      </c>
      <c r="C2643" t="n">
        <v>22110</v>
      </c>
      <c r="D2643" t="n">
        <v>5</v>
      </c>
    </row>
    <row r="2644">
      <c r="A2644" t="inlineStr">
        <is>
          <t>Welcome to your cozy room with great amenities. In addition to 200 /Mbit Wi-Fi, your own shower room, a coffee and tea bar in your room, a small fridge, a Teufel music system and a great view of the m</t>
        </is>
      </c>
      <c r="B2644" t="n">
        <v>75</v>
      </c>
      <c r="C2644" t="n">
        <v>23970</v>
      </c>
      <c r="D2644" t="n">
        <v>4.98</v>
      </c>
    </row>
    <row r="2645">
      <c r="A2645" t="inlineStr">
        <is>
          <t>This beautiful and large apartment is in the Munich-Pasing district. It is very centrally located and you can reach Munich's indoor start by bus, tram and train in 20 minutes. &lt;br /&gt;&lt;br /&gt;The apartmen</t>
        </is>
      </c>
      <c r="B2645" t="n">
        <v>52</v>
      </c>
      <c r="C2645" t="n">
        <v>0</v>
      </c>
      <c r="D2645" t="inlineStr"/>
    </row>
    <row r="2646">
      <c r="A2646" t="inlineStr">
        <is>
          <t>Enjoy Munich with the comfort and tranquility of a self-catering apartment.te lugar único e tranquilo.</t>
        </is>
      </c>
      <c r="B2646" t="n">
        <v>15</v>
      </c>
      <c r="C2646" t="n">
        <v>0</v>
      </c>
      <c r="D2646" t="inlineStr"/>
    </row>
    <row r="2647">
      <c r="A2647" t="inlineStr">
        <is>
          <t>New High-quality apartment, fully equipped, suitable for business trip, tourism, exhibition, convenient transportation.&lt;br /&gt;High-quality real wood floors with underfloor heating&lt;br /&gt;Electric blinds&lt;</t>
        </is>
      </c>
      <c r="B2647" t="n">
        <v>65</v>
      </c>
      <c r="C2647" t="n">
        <v>111456</v>
      </c>
      <c r="D2647" t="n">
        <v>4.85</v>
      </c>
    </row>
    <row r="2648">
      <c r="A2648" t="inlineStr">
        <is>
          <t>Discover this stunning home, whose high-quality furnishings leave nothing to be desired. The spacious living room offers a large-size TV and world-class sound system. The balcony is great for relaxing</t>
        </is>
      </c>
      <c r="B2648" t="n">
        <v>66</v>
      </c>
      <c r="C2648" t="n">
        <v>9000</v>
      </c>
      <c r="D2648" t="n">
        <v>4.5</v>
      </c>
    </row>
    <row r="2649">
      <c r="A2649" t="inlineStr">
        <is>
          <t>This unique accommodation is located right in the HEART of Munich on the famous Schillerstraße. Place of stay for families, groups and friends.&lt;br /&gt;All important stations of the city center are withi</t>
        </is>
      </c>
      <c r="B2649" t="n">
        <v>61</v>
      </c>
      <c r="C2649" t="n">
        <v>0</v>
      </c>
      <c r="D2649" t="inlineStr"/>
    </row>
    <row r="2650">
      <c r="A2650" t="inlineStr">
        <is>
          <t>This unique accommodation is located right in the HEART of Munich on the famous Schillerstraße. Place of stay for families, groups and friends.&lt;br /&gt;All important stations of the city center are withi</t>
        </is>
      </c>
      <c r="B2650" t="n">
        <v>61</v>
      </c>
      <c r="C2650" t="n">
        <v>155568</v>
      </c>
      <c r="D2650" t="n">
        <v>4.71</v>
      </c>
    </row>
    <row r="2651">
      <c r="A2651" t="inlineStr">
        <is>
          <t>This unique accommodation is located right in the HEART of Munich on the famous Schillerstraße. Place of stay for families, groups and friends.&lt;br /&gt;All important stations of the city center are withi</t>
        </is>
      </c>
      <c r="B2651" t="n">
        <v>61</v>
      </c>
      <c r="C2651" t="n">
        <v>201600</v>
      </c>
      <c r="D2651" t="n">
        <v>4.68</v>
      </c>
    </row>
    <row r="2652">
      <c r="A2652" t="inlineStr">
        <is>
          <t>This unique accommodation is located right in the HEART of Munich on the famous Schillerstraße. Place of stay for families, groups and friends.&lt;br /&gt;All important stations of the city center are withi</t>
        </is>
      </c>
      <c r="B2652" t="n">
        <v>61</v>
      </c>
      <c r="C2652" t="n">
        <v>8100</v>
      </c>
      <c r="D2652" t="n">
        <v>5</v>
      </c>
    </row>
    <row r="2653">
      <c r="A2653" t="inlineStr">
        <is>
          <t>This unique accommodation is located right in the HEART of Munich on the famous Schillerstraße. Place of stay for families, groups and friends.&lt;br /&gt;All important stations of the city center are withi</t>
        </is>
      </c>
      <c r="B2653" t="n">
        <v>62</v>
      </c>
      <c r="C2653" t="n">
        <v>27000</v>
      </c>
      <c r="D2653" t="n">
        <v>4.69</v>
      </c>
    </row>
    <row r="2654">
      <c r="A2654" t="inlineStr">
        <is>
          <t>This unique accommodation is located right in the HEART of Munich on the famous Schillerstraße. Place of stay for families, groups and friends.&lt;br /&gt;All important stations of the city center are withi</t>
        </is>
      </c>
      <c r="B2654" t="n">
        <v>61</v>
      </c>
      <c r="C2654" t="n">
        <v>16200</v>
      </c>
      <c r="D2654" t="n">
        <v>4.67</v>
      </c>
    </row>
    <row r="2655">
      <c r="A2655" t="inlineStr">
        <is>
          <t>This unique accommodation is located right in the HEART of Munich on the famous Schillerstraße. Place of stay for families, groups and friends.&lt;br /&gt;All important stations of the city center are withi</t>
        </is>
      </c>
      <c r="B2655" t="n">
        <v>61</v>
      </c>
      <c r="C2655" t="n">
        <v>136080</v>
      </c>
      <c r="D2655" t="n">
        <v>4.96</v>
      </c>
    </row>
    <row r="2656">
      <c r="A2656" t="inlineStr">
        <is>
          <t>This unique accommodation is located right in the HEART of Munich on the famous Schillerstraße. Place of stay for families, groups and friends.&lt;br /&gt;All important stations of the city center are withi</t>
        </is>
      </c>
      <c r="B2656" t="n">
        <v>61</v>
      </c>
      <c r="C2656" t="n">
        <v>31698</v>
      </c>
      <c r="D2656" t="n">
        <v>4.92</v>
      </c>
    </row>
    <row r="2657">
      <c r="A2657" t="inlineStr">
        <is>
          <t>This unique accommodation is located right in the HEART of Munich on the famous Schillerstraße. Place of stay for families, groups and friends.&lt;br /&gt;All important stations of the city center are withi</t>
        </is>
      </c>
      <c r="B2657" t="n">
        <v>61</v>
      </c>
      <c r="C2657" t="n">
        <v>6480</v>
      </c>
      <c r="D2657" t="n">
        <v>4.33</v>
      </c>
    </row>
    <row r="2658">
      <c r="A2658" t="inlineStr">
        <is>
          <t>We open our very special 2400 sqft home for international, design and art-loving guests. &lt;br /&gt;The open floor plan includes a professionally equipped kitchen and dining area that opens to the outside,</t>
        </is>
      </c>
      <c r="B2658" t="n">
        <v>89</v>
      </c>
      <c r="C2658" t="n">
        <v>12186</v>
      </c>
      <c r="D2658" t="n">
        <v>5</v>
      </c>
    </row>
    <row r="2659">
      <c r="A2659" t="inlineStr">
        <is>
          <t>Super quiet and in the middle of the greenery, it lives in our new, stylish serviced apartments right at the Olympiapark. Whether short- or longstay, business or leisure, everything is taken care of h</t>
        </is>
      </c>
      <c r="B2659" t="n">
        <v>72</v>
      </c>
      <c r="C2659" t="n">
        <v>876</v>
      </c>
      <c r="D2659" t="n">
        <v>3.5</v>
      </c>
    </row>
    <row r="2660">
      <c r="A2660" t="inlineStr">
        <is>
          <t>Quiet and surrounded by greenery, it lives in our new, stylish serviced apartments right by the Olympic Park. Whether short- or longstay, business or leisure, everything is taken care of here: kitchen</t>
        </is>
      </c>
      <c r="B2660" t="n">
        <v>69</v>
      </c>
      <c r="C2660" t="n">
        <v>804</v>
      </c>
      <c r="D2660" t="n">
        <v>5</v>
      </c>
    </row>
    <row r="2661">
      <c r="A2661" t="inlineStr">
        <is>
          <t>Room in a renovated 3-room apartment in a quiet, green neighborhood, 4 minutes' walk to the Forstenrieder Allee subway station. 10 minutes by subway to the city center (Marienplatz).&lt;br /&gt;&lt;br /&gt;Shared</t>
        </is>
      </c>
      <c r="B2661" t="n">
        <v>63</v>
      </c>
      <c r="C2661" t="n">
        <v>0</v>
      </c>
      <c r="D2661" t="inlineStr"/>
    </row>
    <row r="2662">
      <c r="A2662" t="inlineStr">
        <is>
          <t xml:space="preserve">Apartment 10 minutes from the center of Munich, well connected. &lt;br /&gt;&lt;br /&gt;You will find the train station just 3 minutes walk away from a bus and tram station.&lt;br /&gt;&lt;br /&gt;Perfect for a work stay or </t>
        </is>
      </c>
      <c r="B2662" t="n">
        <v>74</v>
      </c>
      <c r="C2662" t="n">
        <v>0</v>
      </c>
      <c r="D2662" t="n">
        <v>3</v>
      </c>
    </row>
    <row r="2663">
      <c r="A2663" t="inlineStr">
        <is>
          <t>In the countryside and yet close to the city. Our light-flooded, new apartment is located in an absolutely quiet residential area in the Solln district and is well connected to public transport, which</t>
        </is>
      </c>
      <c r="B2663" t="n">
        <v>69</v>
      </c>
      <c r="C2663" t="n">
        <v>29325</v>
      </c>
      <c r="D2663" t="n">
        <v>4.98</v>
      </c>
    </row>
    <row r="2664">
      <c r="A2664" t="inlineStr">
        <is>
          <t>Enjoy a stylish experience at this centrally-located home.</t>
        </is>
      </c>
      <c r="B2664" t="n">
        <v>8</v>
      </c>
      <c r="C2664" t="n">
        <v>4560</v>
      </c>
      <c r="D2664" t="n">
        <v>5</v>
      </c>
    </row>
    <row r="2665">
      <c r="A2665" t="inlineStr">
        <is>
          <t>Small but nice apartment just off the Isar! If the stay in Munich is to be close to the center and still quiet and in addition to the beautiful Isar, then this is right for you! In just 10 minutes you</t>
        </is>
      </c>
      <c r="B2665" t="n">
        <v>50</v>
      </c>
      <c r="C2665" t="n">
        <v>0</v>
      </c>
      <c r="D2665" t="n">
        <v>4.8</v>
      </c>
    </row>
    <row r="2666">
      <c r="A2666" t="inlineStr">
        <is>
          <t>Welcome to our modern self-catering apartment building in the heart of Munich Laim. Enjoy the comfort of digital check-in and experience the perfect mix of comfort and technology. Our apartments offer</t>
        </is>
      </c>
      <c r="B2666" t="n">
        <v>69</v>
      </c>
      <c r="C2666" t="n">
        <v>66300</v>
      </c>
      <c r="D2666" t="n">
        <v>4.24</v>
      </c>
    </row>
    <row r="2667">
      <c r="A2667" t="inlineStr">
        <is>
          <t>Welcome to our modern self-catering apartment building in the heart of Munich Laim. Enjoy the comfort of digital check-in and experience the perfect mix of comfort and technology. Our apartments offer</t>
        </is>
      </c>
      <c r="B2667" t="n">
        <v>69</v>
      </c>
      <c r="C2667" t="n">
        <v>52530</v>
      </c>
      <c r="D2667" t="n">
        <v>4.23</v>
      </c>
    </row>
    <row r="2668">
      <c r="A2668" t="inlineStr">
        <is>
          <t xml:space="preserve">Keep it simple at this peaceful and centrally-located place.&lt;br /&gt;It is fully furnished and equipped. &lt;br /&gt;Whether for business (home office) or tourism, the location is suitable. &lt;br /&gt;The property </t>
        </is>
      </c>
      <c r="B2668" t="n">
        <v>73</v>
      </c>
      <c r="C2668" t="n">
        <v>7200</v>
      </c>
      <c r="D2668" t="n">
        <v>4.97</v>
      </c>
    </row>
    <row r="2669">
      <c r="A2669" t="inlineStr">
        <is>
          <t>Enjoy a few days as a single traveler or as a couple in my centrally located accommodation in the west of Munich (district Laim). You can be at the main station within 15 minutes by S-Bahn, tram or su</t>
        </is>
      </c>
      <c r="B2669" t="n">
        <v>95</v>
      </c>
      <c r="C2669" t="n">
        <v>39525</v>
      </c>
      <c r="D2669" t="n">
        <v>4.96</v>
      </c>
    </row>
    <row r="2670">
      <c r="A2670" t="inlineStr">
        <is>
          <t>Experience stylish living in our clean, city-center apartment adjacent to our residence. It offers unique convenience and privacy. Enjoy proximity to supermarkets, shops, and diverse eateries, plus ex</t>
        </is>
      </c>
      <c r="B2670" t="n">
        <v>55</v>
      </c>
      <c r="C2670" t="n">
        <v>20340</v>
      </c>
      <c r="D2670" t="n">
        <v>4.94</v>
      </c>
    </row>
    <row r="2671">
      <c r="A2671" t="inlineStr">
        <is>
          <t>Enjoy a stylish experience at this centrally-located place.</t>
        </is>
      </c>
      <c r="B2671" t="n">
        <v>8</v>
      </c>
      <c r="C2671" t="n">
        <v>0</v>
      </c>
      <c r="D2671" t="n">
        <v>5</v>
      </c>
    </row>
    <row r="2672">
      <c r="A2672" t="inlineStr">
        <is>
          <t>Welcome to our bright, quiet apartment in beautiful Giesing! The connection to public transport (U2, S-Bahn, tram, bus) is great. Supermarkets, restaurants and cafes are just around the corner, and th</t>
        </is>
      </c>
      <c r="B2672" t="n">
        <v>58</v>
      </c>
      <c r="C2672" t="n">
        <v>1830</v>
      </c>
      <c r="D2672" t="n">
        <v>5</v>
      </c>
    </row>
    <row r="2673">
      <c r="A2673" t="inlineStr">
        <is>
          <t>1-room apartment located in Munich Maxvorstadt is for rent.&lt;br /&gt;&lt;br /&gt;The apartment is beautifully located and easily accessible on foot via the English Garden and Hofgarten, Odeonsplatz, the Nationa</t>
        </is>
      </c>
      <c r="B2673" t="n">
        <v>51</v>
      </c>
      <c r="C2673" t="n">
        <v>4368</v>
      </c>
      <c r="D2673" t="n">
        <v>4.92</v>
      </c>
    </row>
    <row r="2674">
      <c r="A2674" t="inlineStr">
        <is>
          <t>Welcome to your cozy retreat in vibrant Schwabing-West! This stylish apt features a lovely balcony, perfect for enjoying the fresh air after a day of exploring. Conveniently located right by Hohenzoll</t>
        </is>
      </c>
      <c r="B2674" t="n">
        <v>78</v>
      </c>
      <c r="C2674" t="n">
        <v>22644</v>
      </c>
      <c r="D2674" t="n">
        <v>4.92</v>
      </c>
    </row>
    <row r="2675">
      <c r="A2675" t="inlineStr">
        <is>
          <t>My apartment is located close to the center and also close to the big 3 parks Olympia Park, Nymphenburger Park and Hirschgarten. 3 minute walk you find a bakery, grocery store and drug store as well a</t>
        </is>
      </c>
      <c r="B2675" t="n">
        <v>88</v>
      </c>
      <c r="C2675" t="n">
        <v>0</v>
      </c>
      <c r="D2675" t="n">
        <v>4.83</v>
      </c>
    </row>
    <row r="2676">
      <c r="A2676" t="inlineStr">
        <is>
          <t>Studio Lerner is located in a beautiful area of Munich, in a newly renovated historic property.</t>
        </is>
      </c>
      <c r="B2676" t="n">
        <v>16</v>
      </c>
      <c r="C2676" t="n">
        <v>9540</v>
      </c>
      <c r="D2676" t="n">
        <v>5</v>
      </c>
    </row>
    <row r="2677">
      <c r="A2677" t="inlineStr">
        <is>
          <t>My apartment is a cute &amp; comfortable studio space, only 15 minutes away from central station by tram. &lt;br /&gt;&lt;br /&gt;Despite it being a very central area, the place is very peaceful and private.&lt;br /&gt;Ver</t>
        </is>
      </c>
      <c r="B2677" t="n">
        <v>40</v>
      </c>
      <c r="C2677" t="n">
        <v>2052</v>
      </c>
      <c r="D2677" t="n">
        <v>4.71</v>
      </c>
    </row>
    <row r="2678">
      <c r="A2678" t="inlineStr">
        <is>
          <t xml:space="preserve">Enjoy easy access to everything from this perfectly located accommodation. 5-7 minutes walk to the central station from there all the nearby and long-distance trains run. AAlle U and S-Bahn (suburban </t>
        </is>
      </c>
      <c r="B2678" t="n">
        <v>75</v>
      </c>
      <c r="C2678" t="n">
        <v>16116</v>
      </c>
      <c r="D2678" t="n">
        <v>4.46</v>
      </c>
    </row>
    <row r="2679">
      <c r="A2679" t="inlineStr">
        <is>
          <t>Take it easy at this unique and tranquil getaway.</t>
        </is>
      </c>
      <c r="B2679" t="n">
        <v>9</v>
      </c>
      <c r="C2679" t="n">
        <v>0</v>
      </c>
      <c r="D2679" t="n">
        <v>5</v>
      </c>
    </row>
    <row r="2680">
      <c r="A2680" t="inlineStr">
        <is>
          <t xml:space="preserve">The room is in an equipped apartment (kitchen with dishwasher, etc.). It is an apartment with living room, 2 te bedrooms in the basement ( property), in this quiet, stylish accommodation. The terrace </t>
        </is>
      </c>
      <c r="B2680" t="n">
        <v>67</v>
      </c>
      <c r="C2680" t="n">
        <v>4752</v>
      </c>
      <c r="D2680" t="n">
        <v>4.7</v>
      </c>
    </row>
    <row r="2681">
      <c r="A2681" t="inlineStr">
        <is>
          <t>The super nice and cozy apartment is in the heart of Munich, in the Au - Haidhausen district, opposite the Deutsches Museum.&lt;br /&gt;Within walking distance is the subway - Frauenhoferstraße, and for the</t>
        </is>
      </c>
      <c r="B2681" t="n">
        <v>78</v>
      </c>
      <c r="C2681" t="n">
        <v>18216</v>
      </c>
      <c r="D2681" t="n">
        <v>4.88</v>
      </c>
    </row>
    <row r="2682">
      <c r="A2682" t="inlineStr">
        <is>
          <t>All furnitures are new:)&lt;br /&gt;Very spacious and centrally located, 2 metro stops from Munich Hauptbahnhof,  Buses (5 min walk), U-Bahn (7 minutes walk), S-Bahn 10 min (directly goes to airport)&lt;br /&gt;&lt;</t>
        </is>
      </c>
      <c r="B2682" t="n">
        <v>83</v>
      </c>
      <c r="C2682" t="n">
        <v>37800</v>
      </c>
      <c r="D2682" t="n">
        <v>4.75</v>
      </c>
    </row>
    <row r="2683">
      <c r="A2683" t="inlineStr">
        <is>
          <t xml:space="preserve">Looking for a cheap place to stay in a central location in Munich? Then you've found just the right thing. On 32 square meters you will find everything that belongs to a well-equipped apartment. With </t>
        </is>
      </c>
      <c r="B2683" t="n">
        <v>90</v>
      </c>
      <c r="C2683" t="n">
        <v>0</v>
      </c>
      <c r="D2683" t="n">
        <v>4</v>
      </c>
    </row>
    <row r="2684">
      <c r="A2684" t="inlineStr">
        <is>
          <t>This design maisonette apartment extends over two floors and offers stylish and quiet accommodation for up to 4 people.&lt;br /&gt;&lt;br /&gt;The open space of 100sqm is flooded with light, the bedroom on the up</t>
        </is>
      </c>
      <c r="B2684" t="n">
        <v>84</v>
      </c>
      <c r="C2684" t="n">
        <v>14112</v>
      </c>
      <c r="D2684" t="n">
        <v>4.86</v>
      </c>
    </row>
    <row r="2685">
      <c r="A2685" t="inlineStr">
        <is>
          <t>Experience elegance in our luxurious 155 m² apartment in Munich Schwabing, which combines design, charm and a top location. Ideal for remote work with high-speed Wi-Fi and as a starting point for trip</t>
        </is>
      </c>
      <c r="B2685" t="n">
        <v>68</v>
      </c>
      <c r="C2685" t="n">
        <v>47530</v>
      </c>
      <c r="D2685" t="n">
        <v>5</v>
      </c>
    </row>
    <row r="2686">
      <c r="A2686" t="inlineStr">
        <is>
          <t>Feel completely at home in our spacious and serene space.&lt;br /&gt;We offer a modern 32 sqm room in the attic in a quiet location with the best transport connections. Floor (access via shared staircase) w</t>
        </is>
      </c>
      <c r="B2686" t="n">
        <v>79</v>
      </c>
      <c r="C2686" t="n">
        <v>2142</v>
      </c>
      <c r="D2686" t="n">
        <v>5</v>
      </c>
    </row>
    <row r="2687">
      <c r="A2687" t="inlineStr">
        <is>
          <t>The centrally located apartment is on the raised ground floor of a renovated old building and has 2.5 rooms as well as a bathroom with a window. The apartment is centrally located and on the upper gro</t>
        </is>
      </c>
      <c r="B2687" t="n">
        <v>38</v>
      </c>
      <c r="C2687" t="n">
        <v>2700</v>
      </c>
      <c r="D2687" t="n">
        <v>4</v>
      </c>
    </row>
    <row r="2688">
      <c r="A2688" t="inlineStr">
        <is>
          <t>The great thing about our apartment is the size of the rooms. Kitchen-living room is over 30 m2, the same applies to the main bedroom. Both are additionally south side &amp; go to a small park, i.e. it is</t>
        </is>
      </c>
      <c r="B2688" t="n">
        <v>88</v>
      </c>
      <c r="C2688" t="n">
        <v>0</v>
      </c>
      <c r="D2688" t="inlineStr"/>
    </row>
    <row r="2689">
      <c r="A2689" t="inlineStr">
        <is>
          <t>Enjoy a stylish experience at this centrally-located place.&lt;br /&gt;&lt;br /&gt;* Spacious room &lt;br /&gt;* Private shower room&lt;br /&gt;* Wonderful old building charm&lt;br /&gt;* Quiet despite central location &lt;br /&gt;* Sho</t>
        </is>
      </c>
      <c r="B2689" t="n">
        <v>74</v>
      </c>
      <c r="C2689" t="n">
        <v>15390</v>
      </c>
      <c r="D2689" t="n">
        <v>4.92</v>
      </c>
    </row>
    <row r="2690">
      <c r="A2690" t="inlineStr">
        <is>
          <t>Bright 1-bed studio in Munich city center.&lt;br /&gt;&lt;br /&gt;Conveniently located from shops &amp; public transport (U2 Josephsplatz, 5mn from Train station). Private parking available (option).&lt;br /&gt;&lt;br /&gt;Separ</t>
        </is>
      </c>
      <c r="B2690" t="n">
        <v>83</v>
      </c>
      <c r="C2690" t="n">
        <v>19968</v>
      </c>
      <c r="D2690" t="n">
        <v>5</v>
      </c>
    </row>
    <row r="2691">
      <c r="A2691" t="inlineStr">
        <is>
          <t>It is 1 room apartment&lt;br /&gt;It's just for you.&lt;br /&gt;I have a large bed and coach bed (2 spots)&lt;br /&gt;I have small kitchen as it is in the photo&lt;br /&gt;And still toilet with bathtub&lt;br /&gt;And there is stil</t>
        </is>
      </c>
      <c r="B2691" t="n">
        <v>107</v>
      </c>
      <c r="C2691" t="n">
        <v>0</v>
      </c>
      <c r="D2691" t="inlineStr"/>
    </row>
    <row r="2692">
      <c r="A2692" t="inlineStr">
        <is>
          <t>Take it easy at this unique and tranquil studio apartment near Olympia Park. &lt;br /&gt;This one room apartment has everything you need for your stay in the city. &lt;br /&gt;(Furnished ad recently renovated kit</t>
        </is>
      </c>
      <c r="B2692" t="n">
        <v>47</v>
      </c>
      <c r="C2692" t="n">
        <v>8514</v>
      </c>
      <c r="D2692" t="n">
        <v>4.88</v>
      </c>
    </row>
    <row r="2693">
      <c r="A2693" t="inlineStr">
        <is>
          <t>Embrace simplicity here in this peaceful, well-located place ,hier  you have a great opportunity to get to know Munich better from Point Central, 8 minutes from OlímpiaPark and 15 minutes from Strassi</t>
        </is>
      </c>
      <c r="B2693" t="n">
        <v>81</v>
      </c>
      <c r="C2693" t="n">
        <v>444</v>
      </c>
      <c r="D2693" t="n">
        <v>5</v>
      </c>
    </row>
    <row r="2694">
      <c r="A2694" t="inlineStr">
        <is>
          <t>The whole group will enjoy easy access to everything from this centrally located place.</t>
        </is>
      </c>
      <c r="B2694" t="n">
        <v>14</v>
      </c>
      <c r="C2694" t="n">
        <v>41148</v>
      </c>
      <c r="D2694" t="n">
        <v>5</v>
      </c>
    </row>
    <row r="2695">
      <c r="A2695" t="inlineStr">
        <is>
          <t>Central apartment with balcony,separate kitchen in the beautiful and popular district of Schwabing.  &lt;br /&gt;&lt;br /&gt;Within a few minutes is the city center (Marienplatz) as well as the  English Garden, O</t>
        </is>
      </c>
      <c r="B2695" t="n">
        <v>82</v>
      </c>
      <c r="C2695" t="n">
        <v>4752</v>
      </c>
      <c r="D2695" t="n">
        <v>4.88</v>
      </c>
    </row>
    <row r="2696">
      <c r="A2696" t="inlineStr">
        <is>
          <t>This unique property with 203 square meters of living space plus over 30 square meters of roof terrace is located in the heart of Munich just a stone's throw away from the main train station. From her</t>
        </is>
      </c>
      <c r="B2696" t="n">
        <v>96</v>
      </c>
      <c r="C2696" t="n">
        <v>214965</v>
      </c>
      <c r="D2696" t="n">
        <v>4.93</v>
      </c>
    </row>
    <row r="2697">
      <c r="A2697" t="inlineStr">
        <is>
          <t>Beautiful 3-room apartment in the middle of Schwabing! &lt;br /&gt;More central is not possible and yet it sleeps very quietly as the bedroom faces the backyard. &lt;br /&gt;Kaiserstrasse with its great restauran</t>
        </is>
      </c>
      <c r="B2697" t="n">
        <v>69</v>
      </c>
      <c r="C2697" t="n">
        <v>0</v>
      </c>
      <c r="D2697" t="inlineStr"/>
    </row>
    <row r="2698">
      <c r="A2698" t="inlineStr">
        <is>
          <t>Welcome to our brand-new apartment! Just a 6-minute drive away from the Allianz Arena, this recently renovated apt offers a spacious living room and great comfort. Whether you're a football fan or jus</t>
        </is>
      </c>
      <c r="B2698" t="n">
        <v>48</v>
      </c>
      <c r="C2698" t="n">
        <v>12420</v>
      </c>
      <c r="D2698" t="n">
        <v>4.8</v>
      </c>
    </row>
    <row r="2699">
      <c r="A2699" t="inlineStr">
        <is>
          <t>Your home in Munich! A cozy room in a beautiful apartment with its own garden Discover the city and enjoy proximity to Prinzregentenplatz Prinzregentenplatz, English Garden and Marienplatz. Relax in o</t>
        </is>
      </c>
      <c r="B2699" t="n">
        <v>40</v>
      </c>
      <c r="C2699" t="n">
        <v>1746</v>
      </c>
      <c r="D2699" t="n">
        <v>4.83</v>
      </c>
    </row>
    <row r="2700">
      <c r="A2700" t="inlineStr">
        <is>
          <t>From this charming accommodation it is not far to shops, restaurants and especially the city center but also to local recreation such as park and lakes.</t>
        </is>
      </c>
      <c r="B2700" t="n">
        <v>26</v>
      </c>
      <c r="C2700" t="n">
        <v>660</v>
      </c>
      <c r="D2700" t="n">
        <v>4.5</v>
      </c>
    </row>
    <row r="2701">
      <c r="A2701" t="inlineStr">
        <is>
          <t>Room in a fantastic apartment in a central location. Super trendy neighborhood. U-Bahn [subway] 100 meters away. 2 stops to Marienplatz. Close to the Isar. Theater, cinema, gastronomy all right around</t>
        </is>
      </c>
      <c r="B2701" t="n">
        <v>84</v>
      </c>
      <c r="C2701" t="n">
        <v>27540</v>
      </c>
      <c r="D2701" t="n">
        <v>4.94</v>
      </c>
    </row>
    <row r="2702">
      <c r="A2702" t="inlineStr"/>
      <c r="B2702" t="n">
        <v>0</v>
      </c>
      <c r="C2702" t="n">
        <v>0</v>
      </c>
      <c r="D2702" t="inlineStr"/>
    </row>
    <row r="2703">
      <c r="A2703" t="inlineStr">
        <is>
          <t>House of Records is just 3.2 km from the BMW Museum in Munich, which offers 3-star accommodation as well as a garden.&lt;br /&gt;&lt;br /&gt;Wifi is free to use. Private parking and breakfast are at your disposal</t>
        </is>
      </c>
      <c r="B2703" t="n">
        <v>39</v>
      </c>
      <c r="C2703" t="n">
        <v>0</v>
      </c>
      <c r="D2703" t="n">
        <v>5</v>
      </c>
    </row>
    <row r="2704">
      <c r="A2704" t="inlineStr">
        <is>
          <t>House of Records is just 3.2 km from the BMW Museum in Munich, which offers 3-star accommodation as well as a garden.&lt;br /&gt;&lt;br /&gt;Wifi is free to use. Private parking and breakfast are at your disposal</t>
        </is>
      </c>
      <c r="B2704" t="n">
        <v>39</v>
      </c>
      <c r="C2704" t="n">
        <v>0</v>
      </c>
      <c r="D2704" t="n">
        <v>5</v>
      </c>
    </row>
    <row r="2705">
      <c r="A2705" t="inlineStr">
        <is>
          <t>House of Records is just 3.2 km from the BMW Museum in Munich, which offers 3-star accommodation as well as a garden.&lt;br /&gt;&lt;br /&gt;Wifi is free to use. Private parking and breakfast are at your disposal</t>
        </is>
      </c>
      <c r="B2705" t="n">
        <v>39</v>
      </c>
      <c r="C2705" t="n">
        <v>0</v>
      </c>
      <c r="D2705" t="n">
        <v>5</v>
      </c>
    </row>
    <row r="2706">
      <c r="A2706" t="inlineStr">
        <is>
          <t>House of Records is just 3.2 km from the BMW Museum in Munich, which offers 3-star accommodation as well as a garden.&lt;br /&gt;&lt;br /&gt;Wifi is free to use. Private parking and breakfast are at your disposal</t>
        </is>
      </c>
      <c r="B2706" t="n">
        <v>39</v>
      </c>
      <c r="C2706" t="n">
        <v>10260</v>
      </c>
      <c r="D2706" t="n">
        <v>4.86</v>
      </c>
    </row>
    <row r="2707">
      <c r="A2707" t="inlineStr">
        <is>
          <t>House of Records is just 3.2 km from the BMW Museum in Munich, which offers 3-star accommodation as well as a garden.&lt;br /&gt;&lt;br /&gt;Wifi is free to use. Private parking and breakfast are at your disposal</t>
        </is>
      </c>
      <c r="B2707" t="n">
        <v>39</v>
      </c>
      <c r="C2707" t="n">
        <v>0</v>
      </c>
      <c r="D2707" t="n">
        <v>4.75</v>
      </c>
    </row>
    <row r="2708">
      <c r="A2708" t="inlineStr">
        <is>
          <t>House of Records is just 3.2 km from the BMW Museum in Munich, which offers 3-star accommodation as well as a garden.&lt;br /&gt;&lt;br /&gt;Wifi is free to use. Private parking and breakfast are at your disposal</t>
        </is>
      </c>
      <c r="B2708" t="n">
        <v>39</v>
      </c>
      <c r="C2708" t="n">
        <v>2430</v>
      </c>
      <c r="D2708" t="n">
        <v>4.94</v>
      </c>
    </row>
    <row r="2709">
      <c r="A2709" t="inlineStr">
        <is>
          <t>House of Records is just 3.2 km from the BMW Museum in Munich, which offers 3-star accommodation as well as a garden.&lt;br /&gt;&lt;br /&gt;Wifi is free to use. Private parking and breakfast are at your disposal</t>
        </is>
      </c>
      <c r="B2709" t="n">
        <v>39</v>
      </c>
      <c r="C2709" t="n">
        <v>0</v>
      </c>
      <c r="D2709" t="n">
        <v>5</v>
      </c>
    </row>
    <row r="2710">
      <c r="A2710" t="inlineStr">
        <is>
          <t>House of Records is just 3.2 km from the BMW Museum in Munich, which offers 3-star accommodation as well as a garden.&lt;br /&gt;&lt;br /&gt;Wifi is free to use. Private parking and breakfast are at your disposal</t>
        </is>
      </c>
      <c r="B2710" t="n">
        <v>39</v>
      </c>
      <c r="C2710" t="n">
        <v>0</v>
      </c>
      <c r="D2710" t="n">
        <v>4.75</v>
      </c>
    </row>
    <row r="2711">
      <c r="A2711" t="inlineStr">
        <is>
          <t xml:space="preserve">The House of Records is located just 3.2 km from the BMW Museum in Munich and offers 3-star accommodation and a garden.&lt;br /&gt;&lt;br /&gt;Wi-Fi is available free of charge. Private parking and breakfast are </t>
        </is>
      </c>
      <c r="B2711" t="n">
        <v>39</v>
      </c>
      <c r="C2711" t="n">
        <v>8622</v>
      </c>
      <c r="D2711" t="n">
        <v>5</v>
      </c>
    </row>
    <row r="2712">
      <c r="A2712" t="inlineStr">
        <is>
          <t>House of Records is just 3.2 km from the BMW Museum in Munich, which offers 3-star accommodation as well as a garden.&lt;br /&gt;&lt;br /&gt;Wifi is free to use. Private parking and breakfast are at your disposal</t>
        </is>
      </c>
      <c r="B2712" t="n">
        <v>39</v>
      </c>
      <c r="C2712" t="n">
        <v>2874</v>
      </c>
      <c r="D2712" t="n">
        <v>4.78</v>
      </c>
    </row>
    <row r="2713">
      <c r="A2713" t="inlineStr">
        <is>
          <t>House of Records is just 3.2 km from the BMW Museum in Munich, which offers 3-star accommodation as well as a garden.&lt;br /&gt;&lt;br /&gt;Wifi is free to use. Private parking and breakfast are at your disposal</t>
        </is>
      </c>
      <c r="B2713" t="n">
        <v>39</v>
      </c>
      <c r="C2713" t="n">
        <v>2874</v>
      </c>
      <c r="D2713" t="n">
        <v>5</v>
      </c>
    </row>
    <row r="2714">
      <c r="A2714" t="inlineStr">
        <is>
          <t>This extraordinary accommodation is located in the heart of Munich and offers convenient access to all essentials: Marienplatz, Christmas markets, S-Bahn, U-Bahn, Supermarkets and more are just a 2-mi</t>
        </is>
      </c>
      <c r="B2714" t="n">
        <v>69</v>
      </c>
      <c r="C2714" t="n">
        <v>14400</v>
      </c>
      <c r="D2714" t="n">
        <v>4.65</v>
      </c>
    </row>
    <row r="2715">
      <c r="A2715" t="inlineStr">
        <is>
          <t>House of Records is just 3.2 km from the BMW Museum in Munich, which offers 3-star accommodation as well as a garden.&lt;br /&gt;&lt;br /&gt;Wifi is free to use. Private parking and breakfast are at your disposal</t>
        </is>
      </c>
      <c r="B2715" t="n">
        <v>39</v>
      </c>
      <c r="C2715" t="n">
        <v>2874</v>
      </c>
      <c r="D2715" t="n">
        <v>5</v>
      </c>
    </row>
    <row r="2716">
      <c r="A2716" t="inlineStr">
        <is>
          <t>This is our home we build in 2024 and we offer it for short stays when we are travelling or on holiday. &lt;br /&gt;&lt;br /&gt;With a huge living area of 150m² and 550m² Garden the property offeres everything yo</t>
        </is>
      </c>
      <c r="B2716" t="n">
        <v>96</v>
      </c>
      <c r="C2716" t="n">
        <v>5316</v>
      </c>
      <c r="D2716" t="n">
        <v>4.75</v>
      </c>
    </row>
    <row r="2717">
      <c r="A2717" t="inlineStr">
        <is>
          <t xml:space="preserve">Very close to public transpoetation. Walk through Munich’s one of the well-known streets and you will find out home. The bathroom and kitchen are just shared. Step inside and easily check in. We will </t>
        </is>
      </c>
      <c r="B2717" t="n">
        <v>71</v>
      </c>
      <c r="C2717" t="n">
        <v>29736</v>
      </c>
      <c r="D2717" t="n">
        <v>4.78</v>
      </c>
    </row>
    <row r="2718">
      <c r="A2718" t="inlineStr">
        <is>
          <t>The bright and friendly apartment is located on the 2nd floor of our house. There is a private kitchen and private bathroom with shower. From the terrace you have afternoon sun and a beautiful view of</t>
        </is>
      </c>
      <c r="B2718" t="n">
        <v>53</v>
      </c>
      <c r="C2718" t="n">
        <v>13770</v>
      </c>
      <c r="D2718" t="n">
        <v>4.91</v>
      </c>
    </row>
    <row r="2719">
      <c r="A2719" t="inlineStr">
        <is>
          <t>Kick back and relax in this calm, stylish space.&lt;br /&gt;U-Bahn [subway] station Milbertshofen is a 5-minute walk. Shops and restaurants as well.&lt;br /&gt;Beautiful quiet attic room of about 25 square meters</t>
        </is>
      </c>
      <c r="B2719" t="n">
        <v>81</v>
      </c>
      <c r="C2719" t="n">
        <v>5670</v>
      </c>
      <c r="D2719" t="n">
        <v>5</v>
      </c>
    </row>
    <row r="2720">
      <c r="A2720" t="inlineStr">
        <is>
          <t>Take it easy at this unique and tranquil getaway.</t>
        </is>
      </c>
      <c r="B2720" t="n">
        <v>9</v>
      </c>
      <c r="C2720" t="n">
        <v>5130</v>
      </c>
      <c r="D2720" t="n">
        <v>4.88</v>
      </c>
    </row>
    <row r="2721">
      <c r="A2721" t="inlineStr">
        <is>
          <t>Enjoy a stylish experience at this centrally-located home.&lt;br /&gt;In this quiet but very convenient apartment, you can reach all attractions quickly and easily. The apartment was completely renovated th</t>
        </is>
      </c>
      <c r="B2721" t="n">
        <v>55</v>
      </c>
      <c r="C2721" t="n">
        <v>0</v>
      </c>
      <c r="D2721" t="n">
        <v>4.46</v>
      </c>
    </row>
    <row r="2722">
      <c r="A2722" t="inlineStr">
        <is>
          <t>The apartment is perfect for a vacation in Munich.&lt;br /&gt;&lt;br /&gt;It is right in the center and is therefore right in the heart of Munich.&lt;br /&gt;&lt;br /&gt;There are several cafes where you can relax in peace.&lt;</t>
        </is>
      </c>
      <c r="B2722" t="n">
        <v>62</v>
      </c>
      <c r="C2722" t="n">
        <v>45645</v>
      </c>
      <c r="D2722" t="n">
        <v>4.64</v>
      </c>
    </row>
    <row r="2723">
      <c r="A2723" t="inlineStr">
        <is>
          <t>A furnished apartment is available for four nights from 01. - 05.10.. The apartment is located directly at the U-Bahn station Westenstr., convenient three stations to the Oktoberfest.&lt;br /&gt;&lt;br /&gt;2 peo</t>
        </is>
      </c>
      <c r="B2723" t="n">
        <v>48</v>
      </c>
      <c r="C2723" t="n">
        <v>0</v>
      </c>
      <c r="D2723" t="inlineStr"/>
    </row>
    <row r="2724">
      <c r="A2724" t="inlineStr">
        <is>
          <t>Right next to the Rewe, free parking in front of the door, the Isar flows behind the house with romantic walks- 10 minutes to downtown</t>
        </is>
      </c>
      <c r="B2724" t="n">
        <v>25</v>
      </c>
      <c r="C2724" t="n">
        <v>12150</v>
      </c>
      <c r="D2724" t="n">
        <v>4.56</v>
      </c>
    </row>
    <row r="2725">
      <c r="A2725" t="inlineStr">
        <is>
          <t>It is a luxurious 150m2 four-room apartment in the middle of Lehel, 3 minutes walking distance from Maximilianstraße. The apartment was rebuilt in 2022. Due to the orientation to the courtyard, the en</t>
        </is>
      </c>
      <c r="B2725" t="n">
        <v>66</v>
      </c>
      <c r="C2725" t="n">
        <v>56000</v>
      </c>
      <c r="D2725" t="n">
        <v>5</v>
      </c>
    </row>
    <row r="2726">
      <c r="A2726" t="inlineStr">
        <is>
          <t>Newly renovated apartment above the legendary Rattlesnake Saloon in Munich. Live music, every week from Thursday to Sunday&lt;br /&gt;&lt;br /&gt;A bedroom with a bed for 2 people and a kitchen-living room with s</t>
        </is>
      </c>
      <c r="B2726" t="n">
        <v>87</v>
      </c>
      <c r="C2726" t="n">
        <v>7308</v>
      </c>
      <c r="D2726" t="n">
        <v>4.82</v>
      </c>
    </row>
    <row r="2727">
      <c r="A2727" t="inlineStr">
        <is>
          <t xml:space="preserve">4 guests · 2 bedrooms · 2 beds  · 1 large dining &amp; living room ·  Kitchen &amp; bathroom  · terrace&lt;br /&gt;Welcome to our pretty 3-room old building apartment in the middle of Maxvorstadt. The cozy, bright </t>
        </is>
      </c>
      <c r="B2727" t="n">
        <v>89</v>
      </c>
      <c r="C2727" t="n">
        <v>1578</v>
      </c>
      <c r="D2727" t="n">
        <v>5</v>
      </c>
    </row>
    <row r="2728">
      <c r="A2728" t="inlineStr"/>
      <c r="B2728" t="n">
        <v>0</v>
      </c>
      <c r="C2728" t="n">
        <v>6885</v>
      </c>
      <c r="D2728" t="n">
        <v>5</v>
      </c>
    </row>
    <row r="2729">
      <c r="A2729" t="inlineStr">
        <is>
          <t>Welcome to our recently renovated apartment, a stone's throw from the Allianz Arena. We, Alexis and Lais, are a friendly international couple excited to host you.</t>
        </is>
      </c>
      <c r="B2729" t="n">
        <v>26</v>
      </c>
      <c r="C2729" t="n">
        <v>14535</v>
      </c>
      <c r="D2729" t="n">
        <v>4.91</v>
      </c>
    </row>
    <row r="2730">
      <c r="A2730" t="inlineStr">
        <is>
          <t>Private basement apartment in 2-family house near BMW, Olympic Park and Lerchenauer swimming lake. Supermarket and U-bahn are within walking distance. Bus towards the Olympic center 2 min. away. Acces</t>
        </is>
      </c>
      <c r="B2730" t="n">
        <v>77</v>
      </c>
      <c r="C2730" t="n">
        <v>0</v>
      </c>
      <c r="D2730" t="inlineStr"/>
    </row>
    <row r="2731">
      <c r="A2731" t="inlineStr">
        <is>
          <t>Beautiful designed and very quiet Studio space with kitchen, bathroom, balcony in top location Munich - Haidhausen. &lt;br /&gt;&lt;br /&gt;An Ideal Space for business travelers attending the EXPO Munich - conven</t>
        </is>
      </c>
      <c r="B2731" t="n">
        <v>77</v>
      </c>
      <c r="C2731" t="n">
        <v>13080</v>
      </c>
      <c r="D2731" t="n">
        <v>4.89</v>
      </c>
    </row>
    <row r="2732">
      <c r="A2732" t="inlineStr">
        <is>
          <t>Enjoy a stylish experience in this centrally located space.</t>
        </is>
      </c>
      <c r="B2732" t="n">
        <v>9</v>
      </c>
      <c r="C2732" t="n">
        <v>13520</v>
      </c>
      <c r="D2732" t="n">
        <v>5</v>
      </c>
    </row>
    <row r="2733">
      <c r="A2733" t="inlineStr">
        <is>
          <t>Our cozy apartment with space for up to 8 people is located directly on the Theresienwiese, in a traffic-calmed zone. Less than 2 minutes to the largest folk festival in the world, the Oktoberfest. Be</t>
        </is>
      </c>
      <c r="B2733" t="n">
        <v>66</v>
      </c>
      <c r="C2733" t="n">
        <v>66150</v>
      </c>
      <c r="D2733" t="n">
        <v>5</v>
      </c>
    </row>
    <row r="2734">
      <c r="A2734" t="inlineStr">
        <is>
          <t>Welcome to our charming home! The bright room is located in a stylishly furnished house and offers the perfect combination of tranquility and proximity to nature, while you have an excellent connectio</t>
        </is>
      </c>
      <c r="B2734" t="n">
        <v>77</v>
      </c>
      <c r="C2734" t="n">
        <v>16830</v>
      </c>
      <c r="D2734" t="n">
        <v>4.96</v>
      </c>
    </row>
    <row r="2735">
      <c r="A2735" t="inlineStr">
        <is>
          <t>Stylish and newly renovated attic apartment. The apartment is fully furnished and  equipped with a Bulthaup kitchen, a dining area, a sofa and a bedroom.</t>
        </is>
      </c>
      <c r="B2735" t="n">
        <v>25</v>
      </c>
      <c r="C2735" t="n">
        <v>5656</v>
      </c>
      <c r="D2735" t="n">
        <v>4.74</v>
      </c>
    </row>
    <row r="2736">
      <c r="A2736" t="inlineStr">
        <is>
          <t>Very quiet room in 3 bedrooms apartment close to the isar river and forest. &lt;br /&gt;One room is a working space room (screen, table etc.), full equiped kitchen, balcony with table.  &lt;br /&gt;Living room wi</t>
        </is>
      </c>
      <c r="B2736" t="n">
        <v>43</v>
      </c>
      <c r="C2736" t="n">
        <v>408</v>
      </c>
      <c r="D2736" t="n">
        <v>5</v>
      </c>
    </row>
    <row r="2737">
      <c r="A2737" t="inlineStr">
        <is>
          <t>Cozy old building apartment for all ages. Great transport connection, in 10 min at the main station.</t>
        </is>
      </c>
      <c r="B2737" t="n">
        <v>17</v>
      </c>
      <c r="C2737" t="n">
        <v>0</v>
      </c>
      <c r="D2737" t="inlineStr"/>
    </row>
    <row r="2738">
      <c r="A2738" t="inlineStr">
        <is>
          <t>The light and friendly 20 sqm studio is located from the 1st floor to 4th floor with a queen-size bed (140cm), flatscreen-tv, table with chair, comfy armchair, closet and other clever storage solution</t>
        </is>
      </c>
      <c r="B2738" t="n">
        <v>85</v>
      </c>
      <c r="C2738" t="n">
        <v>7770</v>
      </c>
      <c r="D2738" t="n">
        <v>4.71</v>
      </c>
    </row>
    <row r="2739">
      <c r="A2739" t="inlineStr">
        <is>
          <t>Pass some relaxing days in this modern apartment fully equiped including cozy floor heating. Perfect for remote workers: you will be able to use my additional screen as well as hight-adjustable desk f</t>
        </is>
      </c>
      <c r="B2739" t="n">
        <v>82</v>
      </c>
      <c r="C2739" t="n">
        <v>2610</v>
      </c>
      <c r="D2739" t="n">
        <v>5</v>
      </c>
    </row>
    <row r="2740">
      <c r="A2740" t="inlineStr">
        <is>
          <t>This friendly, light-flooded room in white tones offers you a reading chair, fast wifi and a cozy atmosphere. Toilet, shower, living room and terrace are shared. Coffee and tea facilities are availabl</t>
        </is>
      </c>
      <c r="B2740" t="n">
        <v>71</v>
      </c>
      <c r="C2740" t="n">
        <v>32604</v>
      </c>
      <c r="D2740" t="n">
        <v>5</v>
      </c>
    </row>
    <row r="2741">
      <c r="A2741" t="inlineStr">
        <is>
          <t>This special place is close to everything, making it easy to plan your visit. Being in the heart of Marienplatz will make your stay unforgettable. The studio contains everything you would need to.</t>
        </is>
      </c>
      <c r="B2741" t="n">
        <v>33</v>
      </c>
      <c r="C2741" t="n">
        <v>18624</v>
      </c>
      <c r="D2741" t="n">
        <v>4.82</v>
      </c>
    </row>
    <row r="2742">
      <c r="A2742" t="inlineStr">
        <is>
          <t>Experience Munich in this stylish apartment in central Munich. Historical landmark building.</t>
        </is>
      </c>
      <c r="B2742" t="n">
        <v>12</v>
      </c>
      <c r="C2742" t="n">
        <v>64800</v>
      </c>
      <c r="D2742" t="n">
        <v>4.96</v>
      </c>
    </row>
    <row r="2743">
      <c r="A2743" t="inlineStr">
        <is>
          <t>From this centrally located home, you'll be in all the important places in no time. The apartment is in a quiet location on Nockherstrasse. The subway station Kolumbusplatz U1/U2, as well as the bus s</t>
        </is>
      </c>
      <c r="B2743" t="n">
        <v>43</v>
      </c>
      <c r="C2743" t="n">
        <v>0</v>
      </c>
      <c r="D2743" t="inlineStr"/>
    </row>
    <row r="2744">
      <c r="A2744" t="inlineStr">
        <is>
          <t>Welcome to our Munich retreat! Just 2 subway stops from the central station, our city center apartment provides easy access to landmarks within minutes. Grocery stores, pharmacies, and restaurants are</t>
        </is>
      </c>
      <c r="B2744" t="n">
        <v>59</v>
      </c>
      <c r="C2744" t="n">
        <v>8964</v>
      </c>
      <c r="D2744" t="n">
        <v>4.67</v>
      </c>
    </row>
    <row r="2745">
      <c r="A2745" t="inlineStr">
        <is>
          <t>Comfortable Apartment Near Harras&lt;br /&gt;&lt;br /&gt;This well-located apartment is close to Harras, offering a calm and quiet environment. It’s just a 15-minute metro ride to the city center and a 6-minute w</t>
        </is>
      </c>
      <c r="B2745" t="n">
        <v>66</v>
      </c>
      <c r="C2745" t="n">
        <v>15810</v>
      </c>
      <c r="D2745" t="n">
        <v>4.45</v>
      </c>
    </row>
    <row r="2746">
      <c r="A2746" t="inlineStr">
        <is>
          <t>Great connections on foot, by bike or by public transport. Whether nature or city center - as well as bars, supermarkets, shopping ... everything right on the doorstep! &lt;br /&gt;&lt;br /&gt;Feel like home with</t>
        </is>
      </c>
      <c r="B2746" t="n">
        <v>46</v>
      </c>
      <c r="C2746" t="n">
        <v>1872</v>
      </c>
      <c r="D2746" t="n">
        <v>5</v>
      </c>
    </row>
    <row r="2747">
      <c r="A2747" t="inlineStr">
        <is>
          <t xml:space="preserve">This two-bedroom apartment in Munich’s Maxvorstadt offers a balcony, separate kitchen, and a spacious living area. Desk is included.&lt;br /&gt;Walk to TU, LMU, and the University of Applied Sciences, with </t>
        </is>
      </c>
      <c r="B2747" t="n">
        <v>69</v>
      </c>
      <c r="C2747" t="n">
        <v>0</v>
      </c>
      <c r="D2747" t="inlineStr"/>
    </row>
    <row r="2748">
      <c r="A2748" t="inlineStr">
        <is>
          <t>Hi, &lt;br /&gt;In the months of July-September, our very central 2-room apartment between Theresienwiese and Isar is free. It offers everything you need for your start in Munich or to find an apartment. &lt;b</t>
        </is>
      </c>
      <c r="B2748" t="n">
        <v>74</v>
      </c>
      <c r="C2748" t="n">
        <v>0</v>
      </c>
      <c r="D2748" t="inlineStr"/>
    </row>
    <row r="2749">
      <c r="A2749" t="inlineStr">
        <is>
          <t xml:space="preserve">Centrally located, nice,cheerful,cozy &lt;br /&gt;2.5 room old-build apartment In front of the door there is a very large nature park for hiking or walking. 3 bus stops, is only 2 minutes away by foot. U&amp;S </t>
        </is>
      </c>
      <c r="B2749" t="n">
        <v>83</v>
      </c>
      <c r="C2749" t="n">
        <v>48000</v>
      </c>
      <c r="D2749" t="n">
        <v>4.88</v>
      </c>
    </row>
    <row r="2750">
      <c r="A2750" t="inlineStr">
        <is>
          <t>Discover our 94 m² apartment in the most lively district of Munich, the Glockenbachviertel, near the Fraunhoferstraße subway. With large living room, balcony, workspace and top amenities. Gym availabl</t>
        </is>
      </c>
      <c r="B2750" t="n">
        <v>49</v>
      </c>
      <c r="C2750" t="n">
        <v>6282</v>
      </c>
      <c r="D2750" t="n">
        <v>5</v>
      </c>
    </row>
    <row r="2751">
      <c r="A2751" t="inlineStr">
        <is>
          <t>Chic and cozy attic apartment with fireplace, right on the subway U3/U6 "Poccistraße". The perfect central location and tranquility make your stay perfect. We have top amenities: a high-quality fitted</t>
        </is>
      </c>
      <c r="B2751" t="n">
        <v>66</v>
      </c>
      <c r="C2751" t="n">
        <v>34935</v>
      </c>
      <c r="D2751" t="n">
        <v>5</v>
      </c>
    </row>
    <row r="2752">
      <c r="A2752" t="inlineStr">
        <is>
          <t>Cozy, light-filled old building apartment, 1920s charm, in the heart of Munich - well connected by traffic. Perfect for couples or families. Plenty of space, quiet location, large kitchen with sliding</t>
        </is>
      </c>
      <c r="B2752" t="n">
        <v>50</v>
      </c>
      <c r="C2752" t="n">
        <v>0</v>
      </c>
      <c r="D2752" t="n">
        <v>5</v>
      </c>
    </row>
    <row r="2753">
      <c r="A2753" t="inlineStr">
        <is>
          <t xml:space="preserve">It can't be more central - beautiful apartment in Gründerzeit building in the Glockenbachviertel Munich &lt;br /&gt;&lt;br /&gt;Marienplatz can be reached in 10 minutes on foot. All subways at Sendlinger Tor can </t>
        </is>
      </c>
      <c r="B2753" t="n">
        <v>63</v>
      </c>
      <c r="C2753" t="n">
        <v>12768</v>
      </c>
      <c r="D2753" t="n">
        <v>4.88</v>
      </c>
    </row>
    <row r="2754">
      <c r="A2754" t="inlineStr">
        <is>
          <t>The listed house is only a 15 minute walk from the city center (Sendlinger Tor/Central Station). It is located in a quiet side street between Goetheplatz and Theresienwiese. An ideal location to explo</t>
        </is>
      </c>
      <c r="B2754" t="n">
        <v>80</v>
      </c>
      <c r="C2754" t="n">
        <v>4242</v>
      </c>
      <c r="D2754" t="n">
        <v>4.9</v>
      </c>
    </row>
    <row r="2755">
      <c r="A2755" t="inlineStr">
        <is>
          <t>The small but very spacious apartment on the 4th floor with elevator offers everything needed for a longer stay. &lt;br /&gt;&lt;br /&gt;It is centrally located. The U-Bahn station is a 5-minute walk, bus right i</t>
        </is>
      </c>
      <c r="B2755" t="n">
        <v>74</v>
      </c>
      <c r="C2755" t="n">
        <v>27040</v>
      </c>
      <c r="D2755" t="n">
        <v>4.94</v>
      </c>
    </row>
    <row r="2756">
      <c r="A2756" t="inlineStr">
        <is>
          <t>Enjoy the varied life of a big city in this centrally located place in the middle of Neuhausen-Nymphenburg: between Nymphenburg Palace and Theresienwiese. In 15 minutes you can reach the heart of Muni</t>
        </is>
      </c>
      <c r="B2756" t="n">
        <v>66</v>
      </c>
      <c r="C2756" t="n">
        <v>10320</v>
      </c>
      <c r="D2756" t="n">
        <v>4.95</v>
      </c>
    </row>
    <row r="2757">
      <c r="A2757" t="inlineStr">
        <is>
          <t>Relax in this special and quiet place to stay.</t>
        </is>
      </c>
      <c r="B2757" t="n">
        <v>9</v>
      </c>
      <c r="C2757" t="n">
        <v>0</v>
      </c>
      <c r="D2757" t="n">
        <v>4</v>
      </c>
    </row>
    <row r="2758">
      <c r="A2758" t="inlineStr">
        <is>
          <t>Minimalist furnished apartment on the 4th floor with loggia is located directly at the Olympic Park. From there, you can quickly get to anywhere in Munich.</t>
        </is>
      </c>
      <c r="B2758" t="n">
        <v>26</v>
      </c>
      <c r="C2758" t="n">
        <v>2736</v>
      </c>
      <c r="D2758" t="n">
        <v>4.5</v>
      </c>
    </row>
    <row r="2759">
      <c r="A2759" t="inlineStr">
        <is>
          <t>☀️ 5 min walk to metro station U6 Haderner Stern (M-zone), 15 min to the city center&lt;br /&gt;☀️ located in a residential area, quiet and safe, with 3 supermarkets in walking distance&lt;br /&gt;☀️ double bed (</t>
        </is>
      </c>
      <c r="B2759" t="n">
        <v>88</v>
      </c>
      <c r="C2759" t="n">
        <v>0</v>
      </c>
      <c r="D2759" t="n">
        <v>4</v>
      </c>
    </row>
    <row r="2760">
      <c r="A2760" t="inlineStr">
        <is>
          <t>Perfect stylish apartment for a long weekend trip to Munich. Enjoy and take advantage of the central location and explore Munich. The apartment has 35 m2 and a separated bath and kitchen. Fast Wifi is</t>
        </is>
      </c>
      <c r="B2760" t="n">
        <v>43</v>
      </c>
      <c r="C2760" t="n">
        <v>12840</v>
      </c>
      <c r="D2760" t="n">
        <v>4.82</v>
      </c>
    </row>
    <row r="2761">
      <c r="A2761" t="inlineStr">
        <is>
          <t>Welcome to your home in Munich! This charming and cozy three-bedroom suite has everything you need for a memorable stay. &lt;br /&gt;Modern decor, stylish touches, it's the perfect place to relax and explor</t>
        </is>
      </c>
      <c r="B2761" t="n">
        <v>35</v>
      </c>
      <c r="C2761" t="n">
        <v>108120</v>
      </c>
      <c r="D2761" t="n">
        <v>4.71</v>
      </c>
    </row>
    <row r="2762">
      <c r="A2762" t="inlineStr">
        <is>
          <t>Our charming accommodation is in the immediate vicinity of the castle Nymphenburg, the picturesque canal and only two stations by S-Bahn from the Theresienwiese, the venue of the Oktoberfest. Close to</t>
        </is>
      </c>
      <c r="B2762" t="n">
        <v>63</v>
      </c>
      <c r="C2762" t="n">
        <v>13500</v>
      </c>
      <c r="D2762" t="n">
        <v>4.83</v>
      </c>
    </row>
    <row r="2763">
      <c r="A2763" t="inlineStr">
        <is>
          <t>At limehome, we believe that everyone deserves a better place while traveling. A place to look forward to return to. A place designed to stay®. Whether you are looking for a home away from home or a q</t>
        </is>
      </c>
      <c r="B2763" t="n">
        <v>74</v>
      </c>
      <c r="C2763" t="n">
        <v>73440</v>
      </c>
      <c r="D2763" t="n">
        <v>4.49</v>
      </c>
    </row>
    <row r="2764">
      <c r="A2764" t="inlineStr">
        <is>
          <t>At limehome, we believe that everyone deserves a better place while traveling. A place to look forward to return to. A place designed to stay®. Whether you are looking for a home away from home or a q</t>
        </is>
      </c>
      <c r="B2764" t="n">
        <v>74</v>
      </c>
      <c r="C2764" t="n">
        <v>1560</v>
      </c>
      <c r="D2764" t="n">
        <v>5</v>
      </c>
    </row>
    <row r="2765">
      <c r="A2765" t="inlineStr">
        <is>
          <t>At limehome, we believe that everyone deserves a better place while traveling. A place to look forward to return to. A place designed to stay®. Whether you are looking for a home away from home or a q</t>
        </is>
      </c>
      <c r="B2765" t="n">
        <v>74</v>
      </c>
      <c r="C2765" t="n">
        <v>84660</v>
      </c>
      <c r="D2765" t="n">
        <v>4.57</v>
      </c>
    </row>
    <row r="2766">
      <c r="A2766" t="inlineStr">
        <is>
          <t xml:space="preserve">This modern, barrier-free studio offers 34 sqm of space. Ideal for up to two people, its double bed (160x200) and modern shower make this stay a perfect way to experience Munich. The room also offers </t>
        </is>
      </c>
      <c r="B2766" t="n">
        <v>57</v>
      </c>
      <c r="C2766" t="n">
        <v>42585</v>
      </c>
      <c r="D2766" t="n">
        <v>4.74</v>
      </c>
    </row>
    <row r="2767">
      <c r="A2767" t="inlineStr">
        <is>
          <t>Well-cut bright apartment with bedroom, living room, working corner and balcony. &lt;br /&gt;Quiet location, great transport connections, 3 minutes to the subway. Fast Wifi. &lt;br /&gt;5 min walking distance: En</t>
        </is>
      </c>
      <c r="B2767" t="n">
        <v>38</v>
      </c>
      <c r="C2767" t="n">
        <v>0</v>
      </c>
      <c r="D2767" t="inlineStr"/>
    </row>
    <row r="2768">
      <c r="A2768" t="inlineStr">
        <is>
          <t>Centrally located and near the Isar, absolutely quiet attic apartment in a listed property. On the 5th floor (without elevator), this light-filled apartment offers panoramic views over 100 square mete</t>
        </is>
      </c>
      <c r="B2768" t="n">
        <v>62</v>
      </c>
      <c r="C2768" t="n">
        <v>0</v>
      </c>
      <c r="D2768" t="n">
        <v>5</v>
      </c>
    </row>
    <row r="2769">
      <c r="A2769" t="inlineStr">
        <is>
          <t>Bright, centrally located old building attic apartment with high ceilings and pleasant oak parquet flooring. A cot for small children is also available, as well as addon portable bed. The light-floode</t>
        </is>
      </c>
      <c r="B2769" t="n">
        <v>80</v>
      </c>
      <c r="C2769" t="n">
        <v>7980</v>
      </c>
      <c r="D2769" t="n">
        <v>5</v>
      </c>
    </row>
    <row r="2770">
      <c r="A2770" t="inlineStr">
        <is>
          <t>This modern room offers 27 sqm of space. Ideal for up to two people, its double bed (160x200) and modern shower make this stay a perfect way to experience Munich. The room also offers sustainable coff</t>
        </is>
      </c>
      <c r="B2770" t="n">
        <v>54</v>
      </c>
      <c r="C2770" t="n">
        <v>41565</v>
      </c>
      <c r="D2770" t="n">
        <v>4.72</v>
      </c>
    </row>
    <row r="2771">
      <c r="A2771" t="inlineStr">
        <is>
          <t>This modern studio offers 24 sqm of space. Ideal for one person, its single bed (120x200) and modern shower make this stay a perfect way to experience Munich. The room also offers a kitchenette with m</t>
        </is>
      </c>
      <c r="B2771" t="n">
        <v>54</v>
      </c>
      <c r="C2771" t="n">
        <v>34776</v>
      </c>
      <c r="D2771" t="n">
        <v>4.76</v>
      </c>
    </row>
    <row r="2772">
      <c r="A2772" t="inlineStr">
        <is>
          <t xml:space="preserve">This modern studio offers 28 sqm of space. Ideal for up to two people, its double bed (160x200) and modern shower make this stay a perfect way to experience Munich. The room also offers a kitchenette </t>
        </is>
      </c>
      <c r="B2772" t="n">
        <v>56</v>
      </c>
      <c r="C2772" t="n">
        <v>42075</v>
      </c>
      <c r="D2772" t="n">
        <v>4.7</v>
      </c>
    </row>
    <row r="2773">
      <c r="A2773" t="inlineStr">
        <is>
          <t>This accessible room offers 44 sqm of space. Ideal for up to two people, its double bed (160x200) and accessible shower make this stay a perfect way to experience Munich. The room also offers sustaina</t>
        </is>
      </c>
      <c r="B2773" t="n">
        <v>54</v>
      </c>
      <c r="C2773" t="n">
        <v>4176</v>
      </c>
      <c r="D2773" t="n">
        <v>4.63</v>
      </c>
    </row>
    <row r="2774">
      <c r="A2774" t="inlineStr">
        <is>
          <t>Enjoy the simple life in this quiet and centrally located accommodation.</t>
        </is>
      </c>
      <c r="B2774" t="n">
        <v>11</v>
      </c>
      <c r="C2774" t="n">
        <v>0</v>
      </c>
      <c r="D2774" t="inlineStr"/>
    </row>
    <row r="2775">
      <c r="A2775" t="inlineStr">
        <is>
          <t>This modern, peaceful apartment offers a perfect mix of comfort and convenience. Situated in a charming neighborhood, it’s a short walk to the train station and close to supermarkets, bakeries, and sh</t>
        </is>
      </c>
      <c r="B2775" t="n">
        <v>81</v>
      </c>
      <c r="C2775" t="n">
        <v>28560</v>
      </c>
      <c r="D2775" t="n">
        <v>4.56</v>
      </c>
    </row>
    <row r="2776">
      <c r="A2776" t="inlineStr">
        <is>
          <t>Enjoy a relaxing stay at this chic, centrally located home.</t>
        </is>
      </c>
      <c r="B2776" t="n">
        <v>10</v>
      </c>
      <c r="C2776" t="n">
        <v>0</v>
      </c>
      <c r="D2776" t="inlineStr"/>
    </row>
    <row r="2777">
      <c r="A2777" t="inlineStr">
        <is>
          <t>We are renting out our 3-room apartment for one month due to a trip abroad.&lt;br /&gt;&lt;br /&gt;Bright living room with a sofa and dining table&lt;br /&gt;Office with two fully equipped workstations, WiFi, and a cou</t>
        </is>
      </c>
      <c r="B2777" t="n">
        <v>70</v>
      </c>
      <c r="C2777" t="n">
        <v>4508</v>
      </c>
      <c r="D2777" t="n">
        <v>5</v>
      </c>
    </row>
    <row r="2778">
      <c r="A2778" t="inlineStr">
        <is>
          <t>Enjoy a stylish experience at this centrally located accommodation. Welcome to my stylish, top located 2 bedroom apartment.  The apartment is in the beautiful neighborhood of Glockenbach, surrounded b</t>
        </is>
      </c>
      <c r="B2778" t="n">
        <v>56</v>
      </c>
      <c r="C2778" t="n">
        <v>0</v>
      </c>
      <c r="D2778" t="inlineStr"/>
    </row>
    <row r="2779">
      <c r="A2779" t="inlineStr">
        <is>
          <t>The two-room apartment (maisonette) is available during the Oktoberfest days.&lt;br /&gt;&lt;br /&gt;The apartment is located in a quiet area of ​​Munich, well connected to the city center, close to the subway, l</t>
        </is>
      </c>
      <c r="B2779" t="n">
        <v>72</v>
      </c>
      <c r="C2779" t="n">
        <v>1092</v>
      </c>
      <c r="D2779" t="n">
        <v>3</v>
      </c>
    </row>
    <row r="2780">
      <c r="A2780" t="inlineStr">
        <is>
          <t xml:space="preserve">A very small room 7m equipped with single bed and small clothes hangers in shared Appartment , suitable only for one person.Shared area is quite big (livingroom and kitchen), shared bathroom,for more </t>
        </is>
      </c>
      <c r="B2780" t="n">
        <v>54</v>
      </c>
      <c r="C2780" t="n">
        <v>2400</v>
      </c>
      <c r="D2780" t="n">
        <v>4.8</v>
      </c>
    </row>
    <row r="2781">
      <c r="A2781" t="inlineStr">
        <is>
          <t>Ideal for someone looking for a place to stay near the highway or S-Bahn (stop 650m walk, train line S8 - 15 minutes to Central Station) in Munich West!</t>
        </is>
      </c>
      <c r="B2781" t="n">
        <v>29</v>
      </c>
      <c r="C2781" t="n">
        <v>4416</v>
      </c>
      <c r="D2781" t="n">
        <v>4.59</v>
      </c>
    </row>
    <row r="2782">
      <c r="A2782" t="inlineStr">
        <is>
          <t xml:space="preserve">Well-maintained house for 1-5 persons. Infrastructure very well connected (in 15 minutes at Marienplatz/ Oktoberfest). Very quiet, as located on no street (private road to the street). Historic park  </t>
        </is>
      </c>
      <c r="B2782" t="n">
        <v>55</v>
      </c>
      <c r="C2782" t="n">
        <v>5022</v>
      </c>
      <c r="D2782" t="n">
        <v>4.8</v>
      </c>
    </row>
    <row r="2783">
      <c r="A2783" t="inlineStr">
        <is>
          <t>Enjoy the simple life at this quiet and centrally located home.</t>
        </is>
      </c>
      <c r="B2783" t="n">
        <v>11</v>
      </c>
      <c r="C2783" t="n">
        <v>1602</v>
      </c>
      <c r="D2783" t="n">
        <v>5</v>
      </c>
    </row>
    <row r="2784">
      <c r="A2784" t="inlineStr">
        <is>
          <t>A cozy, luminous, minimal and practical apartment, easily accessible to the airport and the city centre. The apartment is located on the 1st floor of a well-maintained building and offers: wardrobe, d</t>
        </is>
      </c>
      <c r="B2784" t="n">
        <v>72</v>
      </c>
      <c r="C2784" t="n">
        <v>10080</v>
      </c>
      <c r="D2784" t="n">
        <v>5</v>
      </c>
    </row>
    <row r="2785">
      <c r="A2785" t="inlineStr">
        <is>
          <t>2 room, 1 bedroom apartment in Maxvordstadt (city center). One train stop from the main station and within 30 minutes walking for the city center (or 5 mins by metro). &lt;br /&gt;&lt;br /&gt;Quiet and residentia</t>
        </is>
      </c>
      <c r="B2785" t="n">
        <v>42</v>
      </c>
      <c r="C2785" t="n">
        <v>1944</v>
      </c>
      <c r="D2785" t="n">
        <v>4.2</v>
      </c>
    </row>
    <row r="2786">
      <c r="A2786" t="inlineStr">
        <is>
          <t>Welcome to your home home! This charming and cozy studio apartment has everything you need for an unforgettable stay. &lt;br /&gt;Modern decor, stylish touches, it's the perfect place to relax and explore t</t>
        </is>
      </c>
      <c r="B2786" t="n">
        <v>34</v>
      </c>
      <c r="C2786" t="n">
        <v>72420</v>
      </c>
      <c r="D2786" t="n">
        <v>4.77</v>
      </c>
    </row>
    <row r="2787">
      <c r="A2787" t="inlineStr">
        <is>
          <t>Enjoy a stylish experience at your home in Munich! This charming and cozy studio apartment has everything you need for an unforgettable stay. &lt;br /&gt;Modern decor, stylish touches, it's the perfect plac</t>
        </is>
      </c>
      <c r="B2787" t="n">
        <v>38</v>
      </c>
      <c r="C2787" t="n">
        <v>59415</v>
      </c>
      <c r="D2787" t="n">
        <v>4.82</v>
      </c>
    </row>
    <row r="2788">
      <c r="A2788" t="inlineStr">
        <is>
          <t>Beautiful views over the roofs of munich. The apartment is located on the top floor and extends over two floors. On the upper floor is the small open bedroom. Downstairs extends an open space with ope</t>
        </is>
      </c>
      <c r="B2788" t="n">
        <v>77</v>
      </c>
      <c r="C2788" t="n">
        <v>0</v>
      </c>
      <c r="D2788" t="inlineStr"/>
    </row>
    <row r="2789">
      <c r="A2789" t="inlineStr">
        <is>
          <t>Recharge your batteries in our spacious suites and feel like a Bavarian.&lt;br /&gt;&lt;br /&gt;Retreat to our modern Bavarian design residence, perfect for short or long stays with its spacious suites and direct</t>
        </is>
      </c>
      <c r="B2789" t="n">
        <v>70</v>
      </c>
      <c r="C2789" t="n">
        <v>0</v>
      </c>
      <c r="D2789" t="n">
        <v>4</v>
      </c>
    </row>
    <row r="2790">
      <c r="A2790" t="inlineStr">
        <is>
          <t>Welcome to Munich!&lt;br /&gt;Nice &amp; quite room in a shared flat. You can chill out in your rooms or in the kitchen area. The neighbourhood is amazing to take a walk, go get some groceries, subway, etc, all</t>
        </is>
      </c>
      <c r="B2790" t="n">
        <v>97</v>
      </c>
      <c r="C2790" t="n">
        <v>990</v>
      </c>
      <c r="D2790" t="n">
        <v>4.47</v>
      </c>
    </row>
    <row r="2791">
      <c r="A2791" t="inlineStr">
        <is>
          <t>Hotel Room with private bathroom in a coliving space. Acess to onsite Café &amp; Bar, Coworking Space, Gym and Community Spaces.&lt;br /&gt;&lt;br /&gt;The washing machine is available for use with a fee of 3.70 EUR,</t>
        </is>
      </c>
      <c r="B2791" t="n">
        <v>70</v>
      </c>
      <c r="C2791" t="n">
        <v>33234</v>
      </c>
      <c r="D2791" t="n">
        <v>4.64</v>
      </c>
    </row>
    <row r="2792">
      <c r="A2792" t="inlineStr">
        <is>
          <t xml:space="preserve">Cozy apartment in heart of Maxvorstadt&lt;br /&gt;&lt;br /&gt;Maximum 4 people&lt;br /&gt;&lt;br /&gt;- approx. 55 sqm, 1st floor, fully furnished, very bright.&lt;br /&gt;&lt;br /&gt;- Couples also welcome with child, max. 4 person&lt;br </t>
        </is>
      </c>
      <c r="B2792" t="n">
        <v>73</v>
      </c>
      <c r="C2792" t="n">
        <v>0</v>
      </c>
      <c r="D2792" t="inlineStr"/>
    </row>
    <row r="2793">
      <c r="A2793" t="inlineStr">
        <is>
          <t>Fantastic loft above the rooftops of Munich, close to Westpark with 82 square meters.&lt;br /&gt;&lt;br /&gt;Living at Max Lodging:&lt;br /&gt;With exclusive furnishings, cooking island, 25 square metre roof terrace wi</t>
        </is>
      </c>
      <c r="B2793" t="n">
        <v>75</v>
      </c>
      <c r="C2793" t="n">
        <v>0</v>
      </c>
      <c r="D2793" t="inlineStr"/>
    </row>
    <row r="2794">
      <c r="A2794" t="inlineStr">
        <is>
          <t xml:space="preserve">Feel at home &lt;3 in this unique place with its own style. Enjoy absolute relaxation in this special and quiet Munich apartment. The proximity to the subway station allows convenient connections, while </t>
        </is>
      </c>
      <c r="B2794" t="n">
        <v>56</v>
      </c>
      <c r="C2794" t="n">
        <v>15600</v>
      </c>
      <c r="D2794" t="n">
        <v>4.83</v>
      </c>
    </row>
    <row r="2795">
      <c r="A2795" t="inlineStr">
        <is>
          <t>Centrally located on the Isartor, extensively renovated in early 2013, this apartment on the 3rd floor (without elevator) offers everything you need to feel good:&lt;br /&gt;&lt;br /&gt;- Fully equipped kitchen (</t>
        </is>
      </c>
      <c r="B2795" t="n">
        <v>85</v>
      </c>
      <c r="C2795" t="n">
        <v>26340</v>
      </c>
      <c r="D2795" t="n">
        <v>4.82</v>
      </c>
    </row>
    <row r="2796">
      <c r="A2796" t="inlineStr">
        <is>
          <t>Your family will be close to everything when you stay at this centrally-located place.</t>
        </is>
      </c>
      <c r="B2796" t="n">
        <v>14</v>
      </c>
      <c r="C2796" t="n">
        <v>0</v>
      </c>
      <c r="D2796" t="n">
        <v>3.75</v>
      </c>
    </row>
    <row r="2797">
      <c r="A2797" t="inlineStr">
        <is>
          <t xml:space="preserve">3 bedrooms, 3 bathrooms, 1 living room, in the center of Munich&lt;br /&gt;7 minutes from and to the main train station&lt;br /&gt;7 minutes to Karlsplatz Stachus, the beginning of Munich's shopping mile and the </t>
        </is>
      </c>
      <c r="B2797" t="n">
        <v>79</v>
      </c>
      <c r="C2797" t="n">
        <v>89088</v>
      </c>
      <c r="D2797" t="n">
        <v>4.45</v>
      </c>
    </row>
    <row r="2798">
      <c r="A2798" t="inlineStr">
        <is>
          <t>Welcome to my cosy apartment in the heart of Sendling in Munich! My flat is the perfect base from which to explore the city. The lovingly furnished flat has a bright living room with a comfortable sof</t>
        </is>
      </c>
      <c r="B2798" t="n">
        <v>86</v>
      </c>
      <c r="C2798" t="n">
        <v>2700</v>
      </c>
      <c r="D2798" t="n">
        <v>5</v>
      </c>
    </row>
    <row r="2799">
      <c r="A2799" t="inlineStr">
        <is>
          <t>Experience pure living comfort in Schwabing – just a stone's throw from the idyllic English Garden and the charming cafés around the Münchner Freiheit. Here you will feel at home, can soak up the uniq</t>
        </is>
      </c>
      <c r="B2799" t="n">
        <v>49</v>
      </c>
      <c r="C2799" t="n">
        <v>3600</v>
      </c>
      <c r="D2799" t="n">
        <v>4.94</v>
      </c>
    </row>
    <row r="2800">
      <c r="A2800" t="inlineStr"/>
      <c r="B2800" t="n">
        <v>0</v>
      </c>
      <c r="C2800" t="n">
        <v>1350</v>
      </c>
      <c r="D2800" t="n">
        <v>5</v>
      </c>
    </row>
    <row r="2801">
      <c r="A2801" t="inlineStr">
        <is>
          <t>Welcome to the exquisite penthouse by Max Lodging, close to the Westpark with 210 square metres.&lt;br /&gt;The light-flooded living area combines luxury and elegance. The fully equipped designer kitchen an</t>
        </is>
      </c>
      <c r="B2801" t="n">
        <v>51</v>
      </c>
      <c r="C2801" t="n">
        <v>0</v>
      </c>
      <c r="D2801" t="inlineStr"/>
    </row>
    <row r="2802">
      <c r="A2802" t="inlineStr">
        <is>
          <t>Cute apartment with one living room and a bed room in a great location between Isar and Englischer Garten in the Lehel District</t>
        </is>
      </c>
      <c r="B2802" t="n">
        <v>23</v>
      </c>
      <c r="C2802" t="n">
        <v>1130</v>
      </c>
      <c r="D2802" t="n">
        <v>5</v>
      </c>
    </row>
    <row r="2803">
      <c r="A2803" t="inlineStr">
        <is>
          <t>A piece of home for a few weeks or months? &lt;br /&gt;&lt;br /&gt;Whether you are traveling for work or simply need a temporary accommodation:&lt;br /&gt;&lt;br /&gt;smartments is a professionally managed serviced apartment</t>
        </is>
      </c>
      <c r="B2803" t="n">
        <v>73</v>
      </c>
      <c r="C2803" t="n">
        <v>28980</v>
      </c>
      <c r="D2803" t="n">
        <v>4.46</v>
      </c>
    </row>
    <row r="2804">
      <c r="A2804" t="inlineStr">
        <is>
          <t>A piece of home for a few weeks or months? &lt;br /&gt;&lt;br /&gt;Whether you are traveling for work or simply need a temporary accommodation:&lt;br /&gt;&lt;br /&gt;smartments is a professionally managed serviced apartment</t>
        </is>
      </c>
      <c r="B2804" t="n">
        <v>73</v>
      </c>
      <c r="C2804" t="n">
        <v>7560</v>
      </c>
      <c r="D2804" t="n">
        <v>4.56</v>
      </c>
    </row>
    <row r="2805">
      <c r="A2805" t="inlineStr">
        <is>
          <t>A piece of home for a few weeks or months? &lt;br /&gt;&lt;br /&gt;Whether you are traveling for work or simply need a temporary accommodation:&lt;br /&gt;&lt;br /&gt;smartments is a professionally managed serviced apartment</t>
        </is>
      </c>
      <c r="B2805" t="n">
        <v>73</v>
      </c>
      <c r="C2805" t="n">
        <v>5040</v>
      </c>
      <c r="D2805" t="n">
        <v>4</v>
      </c>
    </row>
    <row r="2806">
      <c r="A2806" t="inlineStr">
        <is>
          <t>A piece of home for a few weeks or months? &lt;br /&gt;&lt;br /&gt;Whether you are traveling for work or simply need a temporary accommodation:&lt;br /&gt;&lt;br /&gt;smartments is a professionally managed serviced apartment</t>
        </is>
      </c>
      <c r="B2806" t="n">
        <v>73</v>
      </c>
      <c r="C2806" t="n">
        <v>2520</v>
      </c>
      <c r="D2806" t="n">
        <v>4</v>
      </c>
    </row>
    <row r="2807">
      <c r="A2807" t="inlineStr">
        <is>
          <t>On Gollierplatz, just minutes to Theresienwiese (Oktoberfest) &amp; downtown. &lt;br /&gt;&lt;br /&gt;Cafes, restaurants &amp; bars right outside the door.&lt;br /&gt;Perfect connection: subway &amp; tram quickly to the main train</t>
        </is>
      </c>
      <c r="B2807" t="n">
        <v>64</v>
      </c>
      <c r="C2807" t="n">
        <v>28980</v>
      </c>
      <c r="D2807" t="n">
        <v>4.48</v>
      </c>
    </row>
    <row r="2808">
      <c r="A2808" t="inlineStr">
        <is>
          <t>Cozy room with two very comfy box spring beds (90cm), small wall folding table, TV, and wardrobe. Free Wi-Fi during your stay. The guest room has a private bathroom and a private kitchen.</t>
        </is>
      </c>
      <c r="B2808" t="n">
        <v>33</v>
      </c>
      <c r="C2808" t="n">
        <v>3024</v>
      </c>
      <c r="D2808" t="n">
        <v>4.82</v>
      </c>
    </row>
    <row r="2809">
      <c r="A2809" t="inlineStr">
        <is>
          <t>- The house and apartment have been completely renovated and well maintained in the last 3 years.&lt;br /&gt;Hot tub in the private bathroom and heated roof pool on the 9th floor as well as roof terrace. Wa</t>
        </is>
      </c>
      <c r="B2809" t="n">
        <v>83</v>
      </c>
      <c r="C2809" t="n">
        <v>0</v>
      </c>
      <c r="D2809" t="n">
        <v>5</v>
      </c>
    </row>
    <row r="2810">
      <c r="A2810" t="inlineStr">
        <is>
          <t>This unique home has a style of its own. If, if they live like kings, then they're in the right place with me. My apartment and the bedroom has very classic baroque style, quiet, with 2 balconies, 6 m</t>
        </is>
      </c>
      <c r="B2810" t="n">
        <v>69</v>
      </c>
      <c r="C2810" t="n">
        <v>0</v>
      </c>
      <c r="D2810" t="n">
        <v>5</v>
      </c>
    </row>
    <row r="2811">
      <c r="A2811" t="inlineStr">
        <is>
          <t>Enjoy your stay in our charming loft apartment with sleeping gallery. &lt;br /&gt;The loft is located in a monument gun building and shines with history. &lt;br /&gt;The unique flair runs through the entire build</t>
        </is>
      </c>
      <c r="B2811" t="n">
        <v>42</v>
      </c>
      <c r="C2811" t="n">
        <v>79560</v>
      </c>
      <c r="D2811" t="n">
        <v>4.65</v>
      </c>
    </row>
    <row r="2812">
      <c r="A2812" t="inlineStr">
        <is>
          <t>Enjoy city life in this quiet, large and centrally located apartment. You will find a stylishly furnished accommodation with an exclusive roof terrace and high ceilings. &lt;br /&gt;The light-flooded apartm</t>
        </is>
      </c>
      <c r="B2812" t="n">
        <v>71</v>
      </c>
      <c r="C2812" t="n">
        <v>0</v>
      </c>
      <c r="D2812" t="n">
        <v>5</v>
      </c>
    </row>
    <row r="2813">
      <c r="A2813" t="inlineStr">
        <is>
          <t>Beautiful living culture in Munich's best location, right on the Olympic Park - What does the all-inclusive rent include?&lt;br /&gt;&lt;br /&gt;All utilities including electricity, internet, TV, gym, etc. &lt;br /&gt;</t>
        </is>
      </c>
      <c r="B2813" t="n">
        <v>64</v>
      </c>
      <c r="C2813" t="n">
        <v>10800</v>
      </c>
      <c r="D2813" t="n">
        <v>5</v>
      </c>
    </row>
    <row r="2814">
      <c r="A2814" t="inlineStr">
        <is>
          <t>Super cozy and nice room in a bright apartment in the city center of Munich.&lt;br /&gt;&lt;br /&gt;Quiet and centrally located on the Hirschgarten - with great connections via the S-Bahn as a perfect starting po</t>
        </is>
      </c>
      <c r="B2814" t="n">
        <v>44</v>
      </c>
      <c r="C2814" t="n">
        <v>0</v>
      </c>
      <c r="D2814" t="n">
        <v>5</v>
      </c>
    </row>
    <row r="2815">
      <c r="A2815" t="inlineStr">
        <is>
          <t>Just 5 minutes from the Theresienwiese, our great 110 sqm apartment is located. Right in the center and yet a cozy oasis of peace. Marienplatz is only a 20-minute walk away, and 3 minutes by subway. T</t>
        </is>
      </c>
      <c r="B2815" t="n">
        <v>81</v>
      </c>
      <c r="C2815" t="n">
        <v>0</v>
      </c>
      <c r="D2815" t="inlineStr"/>
    </row>
    <row r="2816">
      <c r="A2816" t="inlineStr">
        <is>
          <t>Bright, beautiful, stylish!&lt;br /&gt;Spacious living with separate bedroom and large balcony or terrace.&lt;br /&gt;Enjoy your own 4 walls with plenty of light and space.</t>
        </is>
      </c>
      <c r="B2816" t="n">
        <v>24</v>
      </c>
      <c r="C2816" t="n">
        <v>0</v>
      </c>
      <c r="D2816" t="inlineStr"/>
    </row>
    <row r="2817">
      <c r="A2817" t="inlineStr">
        <is>
          <t>Welcome to Max Lodging</t>
        </is>
      </c>
      <c r="B2817" t="n">
        <v>4</v>
      </c>
      <c r="C2817" t="n">
        <v>6972</v>
      </c>
      <c r="D2817" t="n">
        <v>5</v>
      </c>
    </row>
    <row r="2818">
      <c r="A2818" t="inlineStr">
        <is>
          <t>Here you can expect a great room with a great hostess</t>
        </is>
      </c>
      <c r="B2818" t="n">
        <v>11</v>
      </c>
      <c r="C2818" t="n">
        <v>25245</v>
      </c>
      <c r="D2818" t="n">
        <v>4.98</v>
      </c>
    </row>
    <row r="2819">
      <c r="A2819" t="inlineStr">
        <is>
          <t>Welcome to our cozy apartment!&lt;br /&gt;&lt;br /&gt;Living Space:&lt;br /&gt;Spacious living room with a large TV.&lt;br /&gt;&lt;br /&gt;Sleeping Arrangements:&lt;br /&gt;Convertible sofa in the living room. Additionally, there is on</t>
        </is>
      </c>
      <c r="B2819" t="n">
        <v>78</v>
      </c>
      <c r="C2819" t="n">
        <v>4500</v>
      </c>
      <c r="D2819" t="n">
        <v>4.75</v>
      </c>
    </row>
    <row r="2820">
      <c r="A2820" t="inlineStr"/>
      <c r="B2820" t="n">
        <v>0</v>
      </c>
      <c r="C2820" t="n">
        <v>0</v>
      </c>
      <c r="D2820" t="inlineStr"/>
    </row>
    <row r="2821">
      <c r="A2821" t="inlineStr">
        <is>
          <t>Perfect for one, cozy for two. Our bright OLY-APARTMENT, a successful stay in Munich. The Olympic Park, venue for many concerts, ice hockey, swimming pool, BMW Welt, etc. as well as the U-Bahn [subway</t>
        </is>
      </c>
      <c r="B2821" t="n">
        <v>75</v>
      </c>
      <c r="C2821" t="n">
        <v>24990</v>
      </c>
      <c r="D2821" t="n">
        <v>4.93</v>
      </c>
    </row>
    <row r="2822">
      <c r="A2822" t="inlineStr">
        <is>
          <t>The small, fine apartment is located in Munich's residential district of Schwabing, a 15-minute walk from Odeonsplatz and a 5-minute walk from the English Garden. Perfect for exploring the city and fo</t>
        </is>
      </c>
      <c r="B2822" t="n">
        <v>48</v>
      </c>
      <c r="C2822" t="n">
        <v>2208</v>
      </c>
      <c r="D2822" t="n">
        <v>5</v>
      </c>
    </row>
    <row r="2823">
      <c r="A2823" t="inlineStr">
        <is>
          <t>Well-maintained house in quiet residential area with lots of greenery around it.  Infrastructure very well connected: subway nearby with direct connection to Oktoberfest (10 min), Marienplatz (12 min)</t>
        </is>
      </c>
      <c r="B2823" t="n">
        <v>44</v>
      </c>
      <c r="C2823" t="n">
        <v>1728</v>
      </c>
      <c r="D2823" t="n">
        <v>5</v>
      </c>
    </row>
    <row r="2824">
      <c r="A2824" t="inlineStr">
        <is>
          <t>Welcome to our spectacular apartment in the heart of Munich! Three bedrooms, two bathrooms, a fully equipped kitchen, and an amazing rooftop terrace on beautiful wooden floors. Enjoy the sunset on the</t>
        </is>
      </c>
      <c r="B2824" t="n">
        <v>53</v>
      </c>
      <c r="C2824" t="n">
        <v>2520</v>
      </c>
      <c r="D2824" t="n">
        <v>5</v>
      </c>
    </row>
    <row r="2825">
      <c r="A2825" t="inlineStr">
        <is>
          <t>Beautiful 2-room apartment in a prime location very central and at the same time directly on the Isar. &lt;br /&gt;Bus stop and metro connection nearby, only 15 minutes walk to Viktualienmarkt. &lt;br /&gt;&lt;br /&gt;</t>
        </is>
      </c>
      <c r="B2825" t="n">
        <v>69</v>
      </c>
      <c r="C2825" t="n">
        <v>4044</v>
      </c>
      <c r="D2825" t="n">
        <v>5</v>
      </c>
    </row>
    <row r="2826">
      <c r="A2826" t="inlineStr"/>
      <c r="B2826" t="n">
        <v>0</v>
      </c>
      <c r="C2826" t="n">
        <v>2688</v>
      </c>
      <c r="D2826" t="n">
        <v>5</v>
      </c>
    </row>
    <row r="2827">
      <c r="A2827" t="inlineStr">
        <is>
          <t>The light and friendly 20 sqm studio is located from the 1st floor to 4th floor with a queen-size bed (140cm), smart-tv, table with chair, comfy armchair, closet and other clever storage solutions. &lt;b</t>
        </is>
      </c>
      <c r="B2827" t="n">
        <v>83</v>
      </c>
      <c r="C2827" t="n">
        <v>8610</v>
      </c>
      <c r="D2827" t="n">
        <v>4.78</v>
      </c>
    </row>
    <row r="2828">
      <c r="A2828" t="inlineStr"/>
      <c r="B2828" t="n">
        <v>0</v>
      </c>
      <c r="C2828" t="n">
        <v>33000</v>
      </c>
      <c r="D2828" t="n">
        <v>4.16</v>
      </c>
    </row>
    <row r="2829">
      <c r="A2829" t="inlineStr">
        <is>
          <t>The perfect apartment for a relaxing weekend in Munich - and a visit to Oktoberfest! &lt;br /&gt;&lt;br /&gt;On about 40 m² you will find a fully equipped kitchen with dining area, a cozy bedroom (with 1.40 m wid</t>
        </is>
      </c>
      <c r="B2829" t="n">
        <v>75</v>
      </c>
      <c r="C2829" t="n">
        <v>0</v>
      </c>
      <c r="D2829" t="n">
        <v>5</v>
      </c>
    </row>
    <row r="2830">
      <c r="A2830" t="inlineStr">
        <is>
          <t>This special place is close to everything, making it easy to plan your visit. Shopping, U-Bahn, tram and S-Bahn are just a 6-minute walk away.</t>
        </is>
      </c>
      <c r="B2830" t="n">
        <v>25</v>
      </c>
      <c r="C2830" t="n">
        <v>504</v>
      </c>
      <c r="D2830" t="n">
        <v>5</v>
      </c>
    </row>
    <row r="2831">
      <c r="A2831" t="inlineStr">
        <is>
          <t>Welcome to the heart of Munich Schwabing! Our charming unit from 1911 shines anew after a loving comprehensive renovation. A true gem of 69sqm that enchants with a mix of modern and vintage. It is not</t>
        </is>
      </c>
      <c r="B2831" t="n">
        <v>82</v>
      </c>
      <c r="C2831" t="n">
        <v>183345</v>
      </c>
      <c r="D2831" t="n">
        <v>4.85</v>
      </c>
    </row>
    <row r="2832">
      <c r="A2832" t="inlineStr">
        <is>
          <t xml:space="preserve">Enjoy your stay in beautiful Munich. Whether a walk through the old town or a trip to the mountains, the central location opens up all the possibilities for exploring.&lt;br /&gt;After only 500 meters walk </t>
        </is>
      </c>
      <c r="B2832" t="n">
        <v>49</v>
      </c>
      <c r="C2832" t="n">
        <v>35712</v>
      </c>
      <c r="D2832" t="n">
        <v>4.7</v>
      </c>
    </row>
    <row r="2833">
      <c r="A2833" t="inlineStr">
        <is>
          <t>The Derzbachhof is the oldest surviving farm in the city of Munich.&lt;br /&gt;&lt;br /&gt;The living area of the historic building is divided into the cozy guest room on the upper floor, the adjacent multifuncti</t>
        </is>
      </c>
      <c r="B2833" t="n">
        <v>77</v>
      </c>
      <c r="C2833" t="n">
        <v>14208</v>
      </c>
      <c r="D2833" t="n">
        <v>4.8</v>
      </c>
    </row>
    <row r="2834">
      <c r="A2834" t="inlineStr">
        <is>
          <t xml:space="preserve">Unique camping trailer in Munich right on the English Garden – Ideal for adventurers&lt;br /&gt;&lt;br /&gt;Discover an exceptional accommodation near Munich: My former residential camping trailer, now available </t>
        </is>
      </c>
      <c r="B2834" t="n">
        <v>67</v>
      </c>
      <c r="C2834" t="n">
        <v>6156</v>
      </c>
      <c r="D2834" t="n">
        <v>4.51</v>
      </c>
    </row>
    <row r="2835">
      <c r="A2835" t="inlineStr">
        <is>
          <t>Enjoy a stylish experience at this centrally-located place.</t>
        </is>
      </c>
      <c r="B2835" t="n">
        <v>8</v>
      </c>
      <c r="C2835" t="n">
        <v>36975</v>
      </c>
      <c r="D2835" t="n">
        <v>4.99</v>
      </c>
    </row>
    <row r="2836">
      <c r="A2836" t="inlineStr">
        <is>
          <t>Enjoy the perfect blend of tranquility and city life in this charming apartment in the heart of Munich’s Au district. In just 15 minutes by bus (4 stops) you can reach the world-famous Oktoberfest, an</t>
        </is>
      </c>
      <c r="B2836" t="n">
        <v>67</v>
      </c>
      <c r="C2836" t="n">
        <v>0</v>
      </c>
      <c r="D2836" t="inlineStr"/>
    </row>
    <row r="2837">
      <c r="A2837" t="inlineStr">
        <is>
          <t>Enjoy the simple life in this quiet and centrally located home.</t>
        </is>
      </c>
      <c r="B2837" t="n">
        <v>11</v>
      </c>
      <c r="C2837" t="n">
        <v>384</v>
      </c>
      <c r="D2837" t="n">
        <v>5</v>
      </c>
    </row>
    <row r="2838">
      <c r="A2838" t="inlineStr"/>
      <c r="B2838" t="n">
        <v>0</v>
      </c>
      <c r="C2838" t="n">
        <v>3600</v>
      </c>
      <c r="D2838" t="n">
        <v>4.91</v>
      </c>
    </row>
    <row r="2839">
      <c r="A2839" t="inlineStr">
        <is>
          <t>Relax in this 65m2, quiet, sunny place with perfect transport connection &lt;br /&gt;(for car, subway, bus or tram) in lively Munich with leisure activities for every taste!&lt;br /&gt;Perfect for holidays from 2</t>
        </is>
      </c>
      <c r="B2839" t="n">
        <v>51</v>
      </c>
      <c r="C2839" t="n">
        <v>15120</v>
      </c>
      <c r="D2839" t="n">
        <v>4.85</v>
      </c>
    </row>
    <row r="2840">
      <c r="A2840" t="inlineStr">
        <is>
          <t>Relax with the whole family at this peaceful place.</t>
        </is>
      </c>
      <c r="B2840" t="n">
        <v>9</v>
      </c>
      <c r="C2840" t="n">
        <v>0</v>
      </c>
      <c r="D2840" t="inlineStr"/>
    </row>
    <row r="2841">
      <c r="A2841" t="inlineStr">
        <is>
          <t>This unique place has a style all its own.</t>
        </is>
      </c>
      <c r="B2841" t="n">
        <v>9</v>
      </c>
      <c r="C2841" t="n">
        <v>14580</v>
      </c>
      <c r="D2841" t="n">
        <v>4.94</v>
      </c>
    </row>
    <row r="2842">
      <c r="A2842" t="inlineStr">
        <is>
          <t>90 square meters, 2 bedrooms, 4 people, bathroom and toilet separate&lt;br /&gt;S8 station 5 minutes away, connection to the airport and the center</t>
        </is>
      </c>
      <c r="B2842" t="n">
        <v>23</v>
      </c>
      <c r="C2842" t="n">
        <v>1890</v>
      </c>
      <c r="D2842" t="n">
        <v>4.67</v>
      </c>
    </row>
    <row r="2843">
      <c r="A2843" t="inlineStr"/>
      <c r="B2843" t="n">
        <v>0</v>
      </c>
      <c r="C2843" t="n">
        <v>22176</v>
      </c>
      <c r="D2843" t="n">
        <v>4.7</v>
      </c>
    </row>
    <row r="2844">
      <c r="A2844" t="inlineStr">
        <is>
          <t>Enjoy a stylish experience at this centrally-located home. All shops with daily needs can be reached in 5 minutes. Subway S-Bahn and bus all easily accessible. In 15 minutes is downtown and 10 minutes</t>
        </is>
      </c>
      <c r="B2844" t="n">
        <v>37</v>
      </c>
      <c r="C2844" t="n">
        <v>0</v>
      </c>
      <c r="D2844" t="n">
        <v>5</v>
      </c>
    </row>
    <row r="2845">
      <c r="A2845" t="inlineStr">
        <is>
          <t>Welcome to your inviting apartment in Munich, ideally located near Olympia Park and boasting easy access to bus, tram, and U-Bahn stations, ensuring convenient exploration of the city. Situated in a t</t>
        </is>
      </c>
      <c r="B2845" t="n">
        <v>67</v>
      </c>
      <c r="C2845" t="n">
        <v>7000</v>
      </c>
      <c r="D2845" t="n">
        <v>4.75</v>
      </c>
    </row>
    <row r="2846">
      <c r="A2846" t="inlineStr">
        <is>
          <t>Cozy bright room with window to the quiet backyard. With desk and shelves.&lt;br /&gt;&lt;br /&gt;I live in the apartment with my boyfriend and you would stay in our guest room. You can of course also use the res</t>
        </is>
      </c>
      <c r="B2846" t="n">
        <v>77</v>
      </c>
      <c r="C2846" t="n">
        <v>0</v>
      </c>
      <c r="D2846" t="n">
        <v>5</v>
      </c>
    </row>
    <row r="2847">
      <c r="A2847" t="inlineStr">
        <is>
          <t>Rooftop apartment in the heart of Munich, 10 minutes to the center: Well equipped for your comfort, it offers not only a unique large terrace with breathtaking city views, but also a well-equipped kit</t>
        </is>
      </c>
      <c r="B2847" t="n">
        <v>69</v>
      </c>
      <c r="C2847" t="n">
        <v>71280</v>
      </c>
      <c r="D2847" t="n">
        <v>4.71</v>
      </c>
    </row>
    <row r="2848">
      <c r="A2848" t="inlineStr">
        <is>
          <t>Dear guests, &lt;br /&gt;It’s a pleasure to welcome you. &lt;br /&gt;&lt;br /&gt;I rent a guest room with a private bathroom in my large apartment directly at Messe Munich (ICM). &lt;br /&gt;The room is furnished with a 160x</t>
        </is>
      </c>
      <c r="B2848" t="n">
        <v>79</v>
      </c>
      <c r="C2848" t="n">
        <v>4818</v>
      </c>
      <c r="D2848" t="n">
        <v>5</v>
      </c>
    </row>
    <row r="2849">
      <c r="A2849" t="inlineStr">
        <is>
          <t xml:space="preserve">Welcome to the Artist's Warehouse Loft! A unique retreat with real industrial charm: high ceilings, large windows and creative flair. This loft is not a sterile hotel room, but an inspiring place for </t>
        </is>
      </c>
      <c r="B2849" t="n">
        <v>70</v>
      </c>
      <c r="C2849" t="n">
        <v>31284</v>
      </c>
      <c r="D2849" t="n">
        <v>4.82</v>
      </c>
    </row>
    <row r="2850">
      <c r="A2850" t="inlineStr">
        <is>
          <t xml:space="preserve">This 35m² "One-Room Apartment" is furnished with modern furniture and has everything you need for a comfortable stay. It’s a dormitory-style room where you will share the big room with the host, each </t>
        </is>
      </c>
      <c r="B2850" t="n">
        <v>75</v>
      </c>
      <c r="C2850" t="n">
        <v>4890</v>
      </c>
      <c r="D2850" t="n">
        <v>5</v>
      </c>
    </row>
    <row r="2851">
      <c r="A2851" t="inlineStr">
        <is>
          <t>This cozy apartment is a 5 minute walk from the idyllic Isar beach and the world-famous green area, the English Garden. This is where urban life and nature experience unite in a unique way.&lt;br /&gt;Enjoy</t>
        </is>
      </c>
      <c r="B2851" t="n">
        <v>71</v>
      </c>
      <c r="C2851" t="n">
        <v>51456</v>
      </c>
      <c r="D2851" t="n">
        <v>4.95</v>
      </c>
    </row>
    <row r="2852">
      <c r="A2852" t="inlineStr">
        <is>
          <t>Welcome to your exclusive attic apartment in Munich. This charming retreat offers you an ideal combination of urban comfort and natural beauty. The Kreillerstraße U-Bahn [subway] station is a 5-minute</t>
        </is>
      </c>
      <c r="B2852" t="n">
        <v>69</v>
      </c>
      <c r="C2852" t="n">
        <v>13000</v>
      </c>
      <c r="D2852" t="n">
        <v>4.93</v>
      </c>
    </row>
    <row r="2853">
      <c r="A2853" t="inlineStr">
        <is>
          <t>HOME SWEET HOME!&lt;br /&gt;The apartment offers plenty of light, space and style. The ideally cut floor plan with 2.5 rooms is perfect for discerning singles and couples who want to enjoy the Munich lifest</t>
        </is>
      </c>
      <c r="B2853" t="n">
        <v>79</v>
      </c>
      <c r="C2853" t="n">
        <v>2424</v>
      </c>
      <c r="D2853" t="n">
        <v>5</v>
      </c>
    </row>
    <row r="2854">
      <c r="A2854" t="inlineStr">
        <is>
          <t>Sleep in the heart of Munich! Our controversy lies at the doorstep, with numerous cafes, restaurants and shops. Just 8 minutes' walk from the central train station and Stachus, you are truly in the he</t>
        </is>
      </c>
      <c r="B2854" t="n">
        <v>64</v>
      </c>
      <c r="C2854" t="n">
        <v>30240</v>
      </c>
      <c r="D2854" t="n">
        <v>4.88</v>
      </c>
    </row>
    <row r="2855">
      <c r="A2855" t="inlineStr">
        <is>
          <t>This modern room offers comfort, well-being and a central location in Munich. Public transport is easily accessible and there are also many recreational opportunities on foot. The room is separated wi</t>
        </is>
      </c>
      <c r="B2855" t="n">
        <v>55</v>
      </c>
      <c r="C2855" t="n">
        <v>0</v>
      </c>
      <c r="D2855" t="inlineStr"/>
    </row>
    <row r="2856">
      <c r="A2856" t="inlineStr">
        <is>
          <t>This apartment is centrally located. Oktoberfest is a 5-minute walk away. Munich's Hauptbahnhof is also within walking distance (10 min). The apartment is located in a backyard which makes it very qui</t>
        </is>
      </c>
      <c r="B2856" t="n">
        <v>53</v>
      </c>
      <c r="C2856" t="n">
        <v>196605</v>
      </c>
      <c r="D2856" t="n">
        <v>4.74</v>
      </c>
    </row>
    <row r="2857">
      <c r="A2857" t="inlineStr">
        <is>
          <t>The cozy and stylish 1 room apartment promises space for 1 or 2 &lt;br /&gt;Guests. During the day the apartment with its open &lt;br /&gt;Kitchen, the living area with an HD TV screen and the bathroom &lt;br /&gt;with</t>
        </is>
      </c>
      <c r="B2857" t="n">
        <v>65</v>
      </c>
      <c r="C2857" t="n">
        <v>6768</v>
      </c>
      <c r="D2857" t="n">
        <v>4</v>
      </c>
    </row>
    <row r="2858">
      <c r="A2858" t="inlineStr">
        <is>
          <t>The cozy and stylish 1-room comfy apartment promises space for 2 guests.&lt;br /&gt;During the day the apartment with its open &lt;br /&gt;Kitchen, the living area with an HD TV screen and the bathroom &lt;br /&gt;with</t>
        </is>
      </c>
      <c r="B2858" t="n">
        <v>62</v>
      </c>
      <c r="C2858" t="n">
        <v>21096</v>
      </c>
      <c r="D2858" t="n">
        <v>4.67</v>
      </c>
    </row>
    <row r="2859">
      <c r="A2859" t="inlineStr">
        <is>
          <t xml:space="preserve">Enjoy the spacious, loft-like  1-room apartment with premium comfort. &lt;br /&gt;A comfortable apartment with a living area, a &lt;br /&gt;Relaxation corners as well as an open kitchen with dining area ensure a </t>
        </is>
      </c>
      <c r="B2859" t="n">
        <v>65</v>
      </c>
      <c r="C2859" t="n">
        <v>24264</v>
      </c>
      <c r="D2859" t="n">
        <v>4.63</v>
      </c>
    </row>
    <row r="2860">
      <c r="A2860" t="inlineStr">
        <is>
          <t>Welcome to our colorful oasis of well-being!&lt;br /&gt;You will be living in a friendly, cozy apartment on the ground floor, which we like to give an individual expression with homemade furniture and pictu</t>
        </is>
      </c>
      <c r="B2860" t="n">
        <v>66</v>
      </c>
      <c r="C2860" t="n">
        <v>952</v>
      </c>
      <c r="D2860" t="n">
        <v>5</v>
      </c>
    </row>
    <row r="2861">
      <c r="A2861" t="inlineStr">
        <is>
          <t xml:space="preserve">Spacious and cozy apartment near subway and Olimpia Park &amp; BMW Museum&lt;br /&gt;The space:&lt;br /&gt;Offering 68 m2 my private apartment.&lt;br /&gt;Looking forward to welcoming couples and solo travelers&lt;br /&gt;- The </t>
        </is>
      </c>
      <c r="B2861" t="n">
        <v>68</v>
      </c>
      <c r="C2861" t="n">
        <v>920</v>
      </c>
      <c r="D2861" t="n">
        <v>4.67</v>
      </c>
    </row>
    <row r="2862">
      <c r="A2862" t="inlineStr">
        <is>
          <t>This stylish studio apartment is located within The Base Munich Coliving Space.&lt;br /&gt;&lt;br /&gt;Studio Features:&lt;br /&gt;*Queen-sized bed &amp; storage underneath&lt;br /&gt;*Fully equipped kitchenette (stovetop, fridg</t>
        </is>
      </c>
      <c r="B2862" t="n">
        <v>75</v>
      </c>
      <c r="C2862" t="n">
        <v>3052</v>
      </c>
      <c r="D2862" t="n">
        <v>4.38</v>
      </c>
    </row>
    <row r="2863">
      <c r="A2863" t="inlineStr">
        <is>
          <t xml:space="preserve">Your cozy haven includes a spacious wardrobe to keep your belongings organized, a comfortable bed for restful nights, a tasteful sofa and a functional desk for work or leisure.&lt;br /&gt;&lt;br /&gt;In addition </t>
        </is>
      </c>
      <c r="B2863" t="n">
        <v>76</v>
      </c>
      <c r="C2863" t="n">
        <v>0</v>
      </c>
      <c r="D2863" t="n">
        <v>5</v>
      </c>
    </row>
    <row r="2864">
      <c r="A2864" t="inlineStr">
        <is>
          <t>Welcome to our home! The room is located in a large house and offers the perfect combination of tranquility and closeness to nature, while having easy access to Munich city center.&lt;br /&gt;On the same fl</t>
        </is>
      </c>
      <c r="B2864" t="n">
        <v>77</v>
      </c>
      <c r="C2864" t="n">
        <v>1140</v>
      </c>
      <c r="D2864" t="n">
        <v>5</v>
      </c>
    </row>
    <row r="2865">
      <c r="A2865" t="inlineStr">
        <is>
          <t>You will enjoy easy access to everything from this centrally located place.&lt;br /&gt;&lt;br /&gt;In the same time close proximity to English Garden and Isar provides perfect opportunity for keeping fit and enjo</t>
        </is>
      </c>
      <c r="B2865" t="n">
        <v>76</v>
      </c>
      <c r="C2865" t="n">
        <v>1372</v>
      </c>
      <c r="D2865" t="n">
        <v>5</v>
      </c>
    </row>
    <row r="2866">
      <c r="A2866" t="inlineStr">
        <is>
          <t xml:space="preserve">Nice and clean 3-Bedroom-Apartment (95 square meters) near Olympiapark. The Apartment is equipped with a full kitchen, 2 bathrooms with shower,  2 balcony, Internet, Parking is free.&lt;br /&gt;Supermarket </t>
        </is>
      </c>
      <c r="B2866" t="n">
        <v>47</v>
      </c>
      <c r="C2866" t="n">
        <v>55160</v>
      </c>
      <c r="D2866" t="n">
        <v>5</v>
      </c>
    </row>
    <row r="2867">
      <c r="A2867" t="inlineStr">
        <is>
          <t>Modern apartment located in the heart of Munich. Features a comfortable bedroom with access to a balcony and a generous living area with an open-concept kitchen. Conveniently situated near the U2 subw</t>
        </is>
      </c>
      <c r="B2867" t="n">
        <v>44</v>
      </c>
      <c r="C2867" t="n">
        <v>906</v>
      </c>
      <c r="D2867" t="n">
        <v>5</v>
      </c>
    </row>
    <row r="2868">
      <c r="A2868" t="inlineStr">
        <is>
          <t>Nice and clean 2-Bedroom-Apartment (75 square meters) near Olympiapark. The Apartment is equipped with a full kitchen, 2 bathrooms with shower, 2 balcony, Internet, Parking is free.&lt;br /&gt;Supermarket i</t>
        </is>
      </c>
      <c r="B2868" t="n">
        <v>47</v>
      </c>
      <c r="C2868" t="n">
        <v>9240</v>
      </c>
      <c r="D2868" t="n">
        <v>4.5</v>
      </c>
    </row>
    <row r="2869">
      <c r="A2869" t="inlineStr">
        <is>
          <t>This charming and comfortable apartment lies in a calm area in the heart of Munich. Here you can enjoy your free time, the active person can go for a walk or a run in the close-by English Park - one o</t>
        </is>
      </c>
      <c r="B2869" t="n">
        <v>68</v>
      </c>
      <c r="C2869" t="n">
        <v>2760</v>
      </c>
      <c r="D2869" t="n">
        <v>4.77</v>
      </c>
    </row>
    <row r="2870">
      <c r="A2870" t="inlineStr">
        <is>
          <t>Sublet in Pasing: Fully Furnished Short-Term Let for May and June  &lt;br /&gt;&lt;br /&gt;Ideal for couples, families with young kids, or professionals seeking a short stay, this modern and recently built apartm</t>
        </is>
      </c>
      <c r="B2870" t="n">
        <v>84</v>
      </c>
      <c r="C2870" t="n">
        <v>0</v>
      </c>
      <c r="D2870" t="inlineStr"/>
    </row>
    <row r="2871">
      <c r="A2871" t="inlineStr">
        <is>
          <t>The apartment is ca. 8-minute walk from the “Frankfurter Ring” metro station. You will reach the city center oder central main station within 10-12 minutes (U2)&lt;br /&gt;The next bus stop is in 150 meters</t>
        </is>
      </c>
      <c r="B2871" t="n">
        <v>93</v>
      </c>
      <c r="C2871" t="n">
        <v>4080</v>
      </c>
      <c r="D2871" t="n">
        <v>5</v>
      </c>
    </row>
    <row r="2872">
      <c r="A2872" t="inlineStr">
        <is>
          <t>Quiet, cozy apartment in the countryside with balcony and best connection to the city, the main train station or airport.</t>
        </is>
      </c>
      <c r="B2872" t="n">
        <v>20</v>
      </c>
      <c r="C2872" t="n">
        <v>0</v>
      </c>
      <c r="D2872" t="n">
        <v>5</v>
      </c>
    </row>
    <row r="2873">
      <c r="A2873" t="inlineStr">
        <is>
          <t>Welcome to our beautiful, luxurious, inner-city home!&lt;br /&gt;&lt;br /&gt;This beautifully decorated and immacculately-kept flat is a rare gem. It's extremely spacious (95m²), with a large living and dining ar</t>
        </is>
      </c>
      <c r="B2873" t="n">
        <v>73</v>
      </c>
      <c r="C2873" t="n">
        <v>31968</v>
      </c>
      <c r="D2873" t="n">
        <v>5</v>
      </c>
    </row>
    <row r="2874">
      <c r="A2874" t="inlineStr">
        <is>
          <t>This stylish studio apartment is located within The Base Munich Coliving Space.&lt;br /&gt;&lt;br /&gt;Studio Features:&lt;br /&gt;*Queen-sized bed &amp; storage underneath&lt;br /&gt;*Fully equipped kitchenette (stovetop, fridg</t>
        </is>
      </c>
      <c r="B2874" t="n">
        <v>74</v>
      </c>
      <c r="C2874" t="n">
        <v>17808</v>
      </c>
      <c r="D2874" t="n">
        <v>4.5</v>
      </c>
    </row>
    <row r="2875">
      <c r="A2875" t="inlineStr">
        <is>
          <t>Enjoy a stylish experience at this centrally-located private place. The apartment is located in the heart of the city, close to the Theresienwiese. &lt;br /&gt;&lt;br /&gt;All rooms including bathroom and kitchen</t>
        </is>
      </c>
      <c r="B2875" t="n">
        <v>75</v>
      </c>
      <c r="C2875" t="n">
        <v>2736</v>
      </c>
      <c r="D2875" t="n">
        <v>4.4</v>
      </c>
    </row>
    <row r="2876">
      <c r="A2876" t="inlineStr">
        <is>
          <t>🌼 only for women 🌼&lt;br /&gt;Near to Messe Munich&lt;br /&gt;&lt;br /&gt;You will be staying on the 1st floor of a house. During the stay you could share the bathroom if the second room is booked. And we will share th</t>
        </is>
      </c>
      <c r="B2876" t="n">
        <v>99</v>
      </c>
      <c r="C2876" t="n">
        <v>3180</v>
      </c>
      <c r="D2876" t="n">
        <v>5</v>
      </c>
    </row>
    <row r="2877">
      <c r="A2877" t="inlineStr">
        <is>
          <t>Enjoy a stylish experience at this centrally-located place. The property is suitable for families and travelers in the middle of the pedestrian zone in Munich. Enjoy the proximity to Oktoberfest.</t>
        </is>
      </c>
      <c r="B2877" t="n">
        <v>30</v>
      </c>
      <c r="C2877" t="n">
        <v>45846</v>
      </c>
      <c r="D2877" t="n">
        <v>4.86</v>
      </c>
    </row>
    <row r="2878">
      <c r="A2878" t="inlineStr">
        <is>
          <t>Beautiful apartment in the heart of Munich. &lt;br /&gt;The house's highlights are the big living room with a comfy sofa to chill and enjoy your days/evening, and the sunny balcony.&lt;br /&gt;The kitchen is full</t>
        </is>
      </c>
      <c r="B2878" t="n">
        <v>71</v>
      </c>
      <c r="C2878" t="n">
        <v>1950</v>
      </c>
      <c r="D2878" t="n">
        <v>5</v>
      </c>
    </row>
    <row r="2879">
      <c r="A2879" t="inlineStr">
        <is>
          <t>Newly renovated loft in the historic heart of Munich. Prime location on a little side street just steps to the Marienplatz and Munich famous pedestrian mile well known for excellent shopping.&lt;br /&gt;Gre</t>
        </is>
      </c>
      <c r="B2879" t="n">
        <v>51</v>
      </c>
      <c r="C2879" t="n">
        <v>21480</v>
      </c>
      <c r="D2879" t="n">
        <v>4.6</v>
      </c>
    </row>
    <row r="2880">
      <c r="A2880" t="inlineStr">
        <is>
          <t>In a prime location in Giesing, a small guest room is for rent. The apartment is a total of 65 m², the room has a size of 9 m². &lt;br /&gt;&lt;br /&gt;The room is equipped with a bed (90 × 200), a chest of drawe</t>
        </is>
      </c>
      <c r="B2880" t="n">
        <v>92</v>
      </c>
      <c r="C2880" t="n">
        <v>15744</v>
      </c>
      <c r="D2880" t="n">
        <v>4.93</v>
      </c>
    </row>
    <row r="2881">
      <c r="A2881" t="inlineStr">
        <is>
          <t>2-room apartment in Schwanthalerhöhe just 10min walking distance from Oktoberfest. It’s fully furnished with TV, dish washer, washing machine, kitchen equipment &amp; WiFi (50 MB/s). &lt;br /&gt;&lt;br /&gt;It’s loca</t>
        </is>
      </c>
      <c r="B2881" t="n">
        <v>84</v>
      </c>
      <c r="C2881" t="n">
        <v>9288</v>
      </c>
      <c r="D2881" t="n">
        <v>5</v>
      </c>
    </row>
    <row r="2882">
      <c r="A2882" t="inlineStr">
        <is>
          <t>Explore this beautifully designed 1-bedroom apartment,&lt;br /&gt;perfectly suited for 1-2 persons and spanning 50 square&lt;br /&gt;meters of well-utilized space. Fully furnished and ready&lt;br /&gt;to move in, it fe</t>
        </is>
      </c>
      <c r="B2882" t="n">
        <v>64</v>
      </c>
      <c r="C2882" t="n">
        <v>12240</v>
      </c>
      <c r="D2882" t="n">
        <v>5</v>
      </c>
    </row>
    <row r="2883">
      <c r="A2883" t="inlineStr">
        <is>
          <t>Enjoy the simple life in this quiet and centrally located home.</t>
        </is>
      </c>
      <c r="B2883" t="n">
        <v>11</v>
      </c>
      <c r="C2883" t="n">
        <v>0</v>
      </c>
      <c r="D2883" t="inlineStr"/>
    </row>
    <row r="2884">
      <c r="A2884" t="inlineStr">
        <is>
          <t xml:space="preserve">Kick back and relax in this quietly located accommodation with garden views. The apartment is located in Untermenzing, a green district. The 30 sqm apartment is modern and discreetly furnished, built </t>
        </is>
      </c>
      <c r="B2884" t="n">
        <v>81</v>
      </c>
      <c r="C2884" t="n">
        <v>21312</v>
      </c>
      <c r="D2884" t="n">
        <v>4.94</v>
      </c>
    </row>
    <row r="2885">
      <c r="A2885" t="inlineStr">
        <is>
          <t>Enjoy the flair of this bright, well-kept Art Nouveau flat with high ceilings, stucco, parquet flooring, large eat-in kitchen, living room with bay window, three bedrooms and a view over the Isar rive</t>
        </is>
      </c>
      <c r="B2885" t="n">
        <v>77</v>
      </c>
      <c r="C2885" t="n">
        <v>36000</v>
      </c>
      <c r="D2885" t="n">
        <v>5</v>
      </c>
    </row>
    <row r="2886">
      <c r="A2886" t="inlineStr">
        <is>
          <t>2 bedroom apartment. Very well located. Both by car (right on the Mittleren Ring) and public (Harras - U-Bahn station, S-Bahn, bus).&lt;br /&gt;Balcony is available.</t>
        </is>
      </c>
      <c r="B2886" t="n">
        <v>25</v>
      </c>
      <c r="C2886" t="n">
        <v>51030</v>
      </c>
      <c r="D2886" t="n">
        <v>4.86</v>
      </c>
    </row>
    <row r="2887">
      <c r="A2887" t="inlineStr">
        <is>
          <t>Cozy room in Munich center in a quiet location, 50m from 2 supermarkets Penni and Lidel, also close to bus and subway,with everything you need for a pleasant stay, kettle and tea we ask in room</t>
        </is>
      </c>
      <c r="B2887" t="n">
        <v>36</v>
      </c>
      <c r="C2887" t="n">
        <v>22950</v>
      </c>
      <c r="D2887" t="n">
        <v>4.69</v>
      </c>
    </row>
    <row r="2888">
      <c r="A2888" t="inlineStr">
        <is>
          <t>The apartment is completely located to the Truderinger Wald and therefore absolutely quiet and not affected by traffic noise. The apartment will be equipped with a new fitted kitchen as well as new fu</t>
        </is>
      </c>
      <c r="B2888" t="n">
        <v>34</v>
      </c>
      <c r="C2888" t="n">
        <v>0</v>
      </c>
      <c r="D2888" t="inlineStr"/>
    </row>
    <row r="2889">
      <c r="A2889" t="inlineStr">
        <is>
          <t xml:space="preserve">The stylishly furnished accommodation offers around 55m² of space for up to 4 people and is in a quiet location in the centre of Munich. It is on the 4th floor and has underground parking and a lift. </t>
        </is>
      </c>
      <c r="B2889" t="n">
        <v>76</v>
      </c>
      <c r="C2889" t="n">
        <v>1680</v>
      </c>
      <c r="D2889" t="n">
        <v>3.75</v>
      </c>
    </row>
    <row r="2890">
      <c r="A2890" t="inlineStr">
        <is>
          <t>Experience Munich from our cozy sofa bed in the charming living room. Shared kitchen and bathroom make this option perfect for budget-conscious travelers. Explore the city and retreat to a stylish hom</t>
        </is>
      </c>
      <c r="B2890" t="n">
        <v>34</v>
      </c>
      <c r="C2890" t="n">
        <v>1008</v>
      </c>
      <c r="D2890" t="n">
        <v>4.71</v>
      </c>
    </row>
    <row r="2891">
      <c r="A2891" t="inlineStr">
        <is>
          <t>Welcome to our charming private room set in a spacious villa with private garden. The room comes with a 50-inch smart TV for your entertainment, as well as high speed internet to stay connected. You w</t>
        </is>
      </c>
      <c r="B2891" t="n">
        <v>71</v>
      </c>
      <c r="C2891" t="n">
        <v>15120</v>
      </c>
      <c r="D2891" t="n">
        <v>4.7</v>
      </c>
    </row>
    <row r="2892">
      <c r="A2892" t="inlineStr">
        <is>
          <t>High rooms (built in 1900), romantic with a touch of gypsy and elven atmosphere&lt;br /&gt;Bathroom and toilet are separate, are shared with us as in a shared apartment.&lt;br /&gt;&lt;br /&gt;&lt;br /&gt;&lt;br /&gt;&lt;br /&gt;&lt;br /&gt;&lt;</t>
        </is>
      </c>
      <c r="B2892" t="n">
        <v>36</v>
      </c>
      <c r="C2892" t="n">
        <v>6942</v>
      </c>
      <c r="D2892" t="n">
        <v>4.94</v>
      </c>
    </row>
    <row r="2893">
      <c r="A2893" t="inlineStr">
        <is>
          <t xml:space="preserve">My charming 2-room old building apartment in Giesing, Munich, is only a 20-minute walk from the Isar. With high ceilings, a terrace in the quiet courtyard, and a herringbone floor, it can accommodate </t>
        </is>
      </c>
      <c r="B2893" t="n">
        <v>79</v>
      </c>
      <c r="C2893" t="n">
        <v>4800</v>
      </c>
      <c r="D2893" t="n">
        <v>4.78</v>
      </c>
    </row>
    <row r="2894">
      <c r="A2894" t="inlineStr">
        <is>
          <t>This 2 bedroom apartment with a separate kitchen/ dining area is very centrally located in the famous, alternative and mostly student-occupied Untergiesing - a few meters (a 5 minute walk) from the Is</t>
        </is>
      </c>
      <c r="B2894" t="n">
        <v>76</v>
      </c>
      <c r="C2894" t="n">
        <v>72165</v>
      </c>
      <c r="D2894" t="n">
        <v>4.65</v>
      </c>
    </row>
    <row r="2895">
      <c r="A2895" t="inlineStr">
        <is>
          <t>The 60 sqm apartment is in a prime location in Munich's city centre and is just a few minutes' walk from a variety of hip restaurants, traditional pubs and boutiques.&lt;br /&gt;&lt;br /&gt;The Sendlinger-Tor, Ka</t>
        </is>
      </c>
      <c r="B2895" t="n">
        <v>77</v>
      </c>
      <c r="C2895" t="n">
        <v>19680</v>
      </c>
      <c r="D2895" t="n">
        <v>5</v>
      </c>
    </row>
    <row r="2896">
      <c r="A2896" t="inlineStr">
        <is>
          <t>Discover our modern 3-room apartment in Moosach! Ideally located just off the subway and surrounded by shops, it offers comfort and convenience. Enjoy a fully equipped kitchen, modern bathroom and the</t>
        </is>
      </c>
      <c r="B2896" t="n">
        <v>42</v>
      </c>
      <c r="C2896" t="n">
        <v>4224</v>
      </c>
      <c r="D2896" t="n">
        <v>4.67</v>
      </c>
    </row>
    <row r="2897">
      <c r="A2897" t="inlineStr">
        <is>
          <t>New apartment in Liam, near the center of Monaco. There is a double bedroom and bathroom with the possibility of using the kitchen and living room. Area well connected by public transit.</t>
        </is>
      </c>
      <c r="B2897" t="n">
        <v>32</v>
      </c>
      <c r="C2897" t="n">
        <v>5088</v>
      </c>
      <c r="D2897" t="n">
        <v>4.9</v>
      </c>
    </row>
    <row r="2898">
      <c r="A2898" t="inlineStr">
        <is>
          <t>The accommodation is located in the Schwabing district, in the northern part of Munich.&lt;br /&gt;&lt;br /&gt;The apartment can accommodate up to 7 guests.&lt;br /&gt;&lt;br /&gt;The bedrooms feature comfortable double beds</t>
        </is>
      </c>
      <c r="B2898" t="n">
        <v>78</v>
      </c>
      <c r="C2898" t="n">
        <v>77256</v>
      </c>
      <c r="D2898" t="n">
        <v>4.66</v>
      </c>
    </row>
    <row r="2899">
      <c r="A2899" t="inlineStr">
        <is>
          <t>The accommodation is located in the Schwabing district, in the northern part of Munich.&lt;br /&gt;&lt;br /&gt;The apartment can accommodate up to 6 guests.&lt;br /&gt;&lt;br /&gt;The bedrooms feature comfortable double beds</t>
        </is>
      </c>
      <c r="B2899" t="n">
        <v>59</v>
      </c>
      <c r="C2899" t="n">
        <v>59184</v>
      </c>
      <c r="D2899" t="n">
        <v>4.57</v>
      </c>
    </row>
    <row r="2900">
      <c r="A2900" t="inlineStr">
        <is>
          <t>The accommodation is located in the Schwabing district, in the northern part of Munich.&lt;br /&gt;&lt;br /&gt;The apartment can accommodate up to 4 guests.&lt;br /&gt;&lt;br /&gt;The sleeping and living area features a comf</t>
        </is>
      </c>
      <c r="B2900" t="n">
        <v>67</v>
      </c>
      <c r="C2900" t="n">
        <v>56700</v>
      </c>
      <c r="D2900" t="n">
        <v>4.52</v>
      </c>
    </row>
    <row r="2901">
      <c r="A2901" t="inlineStr">
        <is>
          <t xml:space="preserve">Our stylish apartment in Munich-Pasing combines modern comfort with a cozy atmosphere and is suitable for both short and long-term stays in Munich. Furnished with great attention to detail, the 50 m² </t>
        </is>
      </c>
      <c r="B2901" t="n">
        <v>69</v>
      </c>
      <c r="C2901" t="n">
        <v>0</v>
      </c>
      <c r="D2901" t="n">
        <v>5</v>
      </c>
    </row>
    <row r="2902">
      <c r="A2902" t="inlineStr">
        <is>
          <t>The room is bright and very quiet as the apartment is located in the back building. At the same time, the subway station Brudermühlstraße (U3) is right outside the front door and you can reach Marienp</t>
        </is>
      </c>
      <c r="B2902" t="n">
        <v>79</v>
      </c>
      <c r="C2902" t="n">
        <v>7290</v>
      </c>
      <c r="D2902" t="n">
        <v>4.75</v>
      </c>
    </row>
    <row r="2903">
      <c r="A2903" t="inlineStr">
        <is>
          <t>I rent out my cozy, bright 2-room apartment. It is quiet but still central. The apartment is fully furnished, there is a double bed and a sofa bed in the living room. Dishes, washing machine is all av</t>
        </is>
      </c>
      <c r="B2903" t="n">
        <v>74</v>
      </c>
      <c r="C2903" t="n">
        <v>13902</v>
      </c>
      <c r="D2903" t="n">
        <v>5</v>
      </c>
    </row>
    <row r="2904">
      <c r="A2904" t="inlineStr">
        <is>
          <t>This attic as a gallery apartment is unique in Munich. With views over the Isar, Munich and then the view of the mountains. The magical, round window is an eye-catcher/ lookout both day and night!  Th</t>
        </is>
      </c>
      <c r="B2904" t="n">
        <v>76</v>
      </c>
      <c r="C2904" t="n">
        <v>50400</v>
      </c>
      <c r="D2904" t="n">
        <v>4.8</v>
      </c>
    </row>
    <row r="2905">
      <c r="A2905" t="inlineStr">
        <is>
          <t>Small but nice - You have your own area with private bathroom in a quiet house in the heart of Trudering. In just a three-minute walk you will find everything you need: a bakery, groceries, several re</t>
        </is>
      </c>
      <c r="B2905" t="n">
        <v>58</v>
      </c>
      <c r="C2905" t="n">
        <v>29580</v>
      </c>
      <c r="D2905" t="n">
        <v>4.98</v>
      </c>
    </row>
    <row r="2906">
      <c r="A2906" t="inlineStr">
        <is>
          <t>Dear guests,&lt;br /&gt;&lt;br /&gt;Welcome to my beautiful, newly renovated apartment directly at the Isar river, in the beautiful Giesing area.&lt;br /&gt;&lt;br /&gt;The local recreation area along the Isar is only a 3-mi</t>
        </is>
      </c>
      <c r="B2906" t="n">
        <v>82</v>
      </c>
      <c r="C2906" t="n">
        <v>17928</v>
      </c>
      <c r="D2906" t="n">
        <v>4.82</v>
      </c>
    </row>
    <row r="2907">
      <c r="A2907" t="inlineStr">
        <is>
          <t>1 private 13m2 room in shared house for holidays, working trips or stop overs.&lt;br /&gt;With 4 persons the room is quite packed but still functional.&lt;br /&gt;- 2 bunk beds&lt;br /&gt;- quiet area&lt;br /&gt;- near highw</t>
        </is>
      </c>
      <c r="B2907" t="n">
        <v>88</v>
      </c>
      <c r="C2907" t="n">
        <v>23112</v>
      </c>
      <c r="D2907" t="n">
        <v>4.76</v>
      </c>
    </row>
    <row r="2908">
      <c r="A2908" t="inlineStr">
        <is>
          <t>This great place is anything but usual.&lt;br /&gt;We have both a great layout and I have the same space available as a magnificent roof terrace.</t>
        </is>
      </c>
      <c r="B2908" t="n">
        <v>25</v>
      </c>
      <c r="C2908" t="n">
        <v>9120</v>
      </c>
      <c r="D2908" t="n">
        <v>5</v>
      </c>
    </row>
    <row r="2909">
      <c r="A2909" t="inlineStr">
        <is>
          <t>Welcome to Servus Apartments by Homaris, our modern serviced apartment building in the heart of Munich. Enjoy the convenience of digital check-in and experience the perfect blend of comfort and techno</t>
        </is>
      </c>
      <c r="B2909" t="n">
        <v>66</v>
      </c>
      <c r="C2909" t="n">
        <v>20232</v>
      </c>
      <c r="D2909" t="n">
        <v>4.57</v>
      </c>
    </row>
    <row r="2910">
      <c r="A2910" t="inlineStr">
        <is>
          <t xml:space="preserve">This is a shared place. Please read all description and consider before booking. &lt;br /&gt;&lt;br /&gt;My boyfriend and I live in West-Schwabing, a historic area with good neighbors, 5 mins with the Ubahn away </t>
        </is>
      </c>
      <c r="B2910" t="n">
        <v>85</v>
      </c>
      <c r="C2910" t="n">
        <v>8400</v>
      </c>
      <c r="D2910" t="n">
        <v>4.4</v>
      </c>
    </row>
    <row r="2911">
      <c r="A2911" t="inlineStr">
        <is>
          <t>Enjoy the simple life at this quiet and centrally located home. At your disposal are a cozy room with sleeping facilities for up to 4 people, a fully equipped kitchen, as well as a bathroom with batht</t>
        </is>
      </c>
      <c r="B2911" t="n">
        <v>69</v>
      </c>
      <c r="C2911" t="n">
        <v>2376</v>
      </c>
      <c r="D2911" t="n">
        <v>4.73</v>
      </c>
    </row>
    <row r="2912">
      <c r="A2912" t="inlineStr">
        <is>
          <t>2 bedroom apartment at Wettersteinplatz directly on the tram. It has a kitchen alcove with oven and stove.</t>
        </is>
      </c>
      <c r="B2912" t="n">
        <v>18</v>
      </c>
      <c r="C2912" t="n">
        <v>0</v>
      </c>
      <c r="D2912" t="inlineStr"/>
    </row>
    <row r="2913">
      <c r="A2913" t="inlineStr"/>
      <c r="B2913" t="n">
        <v>0</v>
      </c>
      <c r="C2913" t="n">
        <v>2352</v>
      </c>
      <c r="D2913" t="n">
        <v>5</v>
      </c>
    </row>
    <row r="2914">
      <c r="A2914" t="inlineStr">
        <is>
          <t>Our fully equipped apartment is close to the Isar, a few minutes' walk to the Isarhochufer. There is a very good public connection during the day as well as at night (tram/night tram).&lt;br /&gt;The green,</t>
        </is>
      </c>
      <c r="B2914" t="n">
        <v>78</v>
      </c>
      <c r="C2914" t="n">
        <v>5856</v>
      </c>
      <c r="D2914" t="n">
        <v>5</v>
      </c>
    </row>
    <row r="2915">
      <c r="A2915" t="inlineStr">
        <is>
          <t>Enjoy the beautiful Munich life in this quiet and centrally located apartment. &lt;br /&gt;&lt;br /&gt;Enjoy the beautiful Munich urban life in a central, quiet area next to the river, Isar. &lt;br /&gt;The flat has 50</t>
        </is>
      </c>
      <c r="B2915" t="n">
        <v>84</v>
      </c>
      <c r="C2915" t="n">
        <v>504</v>
      </c>
      <c r="D2915" t="n">
        <v>4.93</v>
      </c>
    </row>
    <row r="2916">
      <c r="A2916" t="inlineStr"/>
      <c r="B2916" t="n">
        <v>0</v>
      </c>
      <c r="C2916" t="n">
        <v>16212</v>
      </c>
      <c r="D2916" t="n">
        <v>5</v>
      </c>
    </row>
    <row r="2917">
      <c r="A2917" t="inlineStr">
        <is>
          <t>16 sqm private room with shared kitchen, bathroom, and balcony.&lt;br /&gt;Perfect to work remotely as it includes a big desk with a PC monitor, a comfortable chair, and a good Wi-Fi connection. &lt;br /&gt;Queen</t>
        </is>
      </c>
      <c r="B2917" t="n">
        <v>85</v>
      </c>
      <c r="C2917" t="n">
        <v>17856</v>
      </c>
      <c r="D2917" t="n">
        <v>4.86</v>
      </c>
    </row>
    <row r="2918">
      <c r="A2918" t="inlineStr">
        <is>
          <t xml:space="preserve">Welcome to my charming apartment in the heart of Munich! This cozy accommodation can accommodate two people, a spacious bedroom, a small living room, a fully equipped kitchen, and a bathroom. Perfect </t>
        </is>
      </c>
      <c r="B2918" t="n">
        <v>39</v>
      </c>
      <c r="C2918" t="n">
        <v>0</v>
      </c>
      <c r="D2918" t="inlineStr"/>
    </row>
    <row r="2919">
      <c r="A2919" t="inlineStr">
        <is>
          <t xml:space="preserve">Welcome to Innerkoflerstraße. Your spacious and just renovated room is in the attic and is super bright through the large skylight. Everything you need is available, from storage facilities, your own </t>
        </is>
      </c>
      <c r="B2919" t="n">
        <v>65</v>
      </c>
      <c r="C2919" t="n">
        <v>3186</v>
      </c>
      <c r="D2919" t="n">
        <v>4.78</v>
      </c>
    </row>
    <row r="2920">
      <c r="A2920" t="inlineStr">
        <is>
          <t>You will be staying in our detached house, which we rent out when we travel ourselves. In the attic there is a large (25 sqm) bedroom.&lt;br /&gt;The walk to the S-Bahn (airport line) and U-Bahn (Central St</t>
        </is>
      </c>
      <c r="B2920" t="n">
        <v>69</v>
      </c>
      <c r="C2920" t="n">
        <v>0</v>
      </c>
      <c r="D2920" t="n">
        <v>5</v>
      </c>
    </row>
    <row r="2921">
      <c r="A2921" t="inlineStr">
        <is>
          <t>The apartment is in the center of Munich, in the Haidhausen bohemian district. There are many cafes, restaurants and bars nearby. S-Bahn (suburban train) are only 100 meters away.&lt;br /&gt;&lt;br /&gt;I'm renti</t>
        </is>
      </c>
      <c r="B2921" t="n">
        <v>36</v>
      </c>
      <c r="C2921" t="n">
        <v>1728</v>
      </c>
      <c r="D2921" t="n">
        <v>5</v>
      </c>
    </row>
    <row r="2922">
      <c r="A2922" t="inlineStr">
        <is>
          <t xml:space="preserve">The apartment is centrally located in a quiet street in one of the most scenic, most central areas of Munich. Facing the stunning architecture of the historical gallery of arts, the apartment is just </t>
        </is>
      </c>
      <c r="B2922" t="n">
        <v>81</v>
      </c>
      <c r="C2922" t="n">
        <v>15708</v>
      </c>
      <c r="D2922" t="n">
        <v>5</v>
      </c>
    </row>
    <row r="2923">
      <c r="A2923" t="inlineStr">
        <is>
          <t>Take a break and relax in this quiet room with antique charm in 80999 Munich West.</t>
        </is>
      </c>
      <c r="B2923" t="n">
        <v>16</v>
      </c>
      <c r="C2923" t="n">
        <v>0</v>
      </c>
      <c r="D2923" t="n">
        <v>5</v>
      </c>
    </row>
    <row r="2924">
      <c r="A2924" t="inlineStr">
        <is>
          <t>! New opening April 2024 !&lt;br /&gt;&lt;br /&gt;Dear guests,&lt;br /&gt;welcome to Flatista Homes - Jungle House directly at the U- &amp; S-Bahn station Munich-Trudering. The accommodation offers you 2 bedrooms and a uni</t>
        </is>
      </c>
      <c r="B2924" t="n">
        <v>79</v>
      </c>
      <c r="C2924" t="n">
        <v>21888</v>
      </c>
      <c r="D2924" t="n">
        <v>4.33</v>
      </c>
    </row>
    <row r="2925">
      <c r="A2925" t="inlineStr">
        <is>
          <t>Between City Center and English Garden you have the perfect base to explore the heart of Munich.&lt;br /&gt;A small modern room perfect for single travellers that want to be right in the center of Maxvorsta</t>
        </is>
      </c>
      <c r="B2925" t="n">
        <v>82</v>
      </c>
      <c r="C2925" t="n">
        <v>9360</v>
      </c>
      <c r="D2925" t="n">
        <v>4.9</v>
      </c>
    </row>
    <row r="2926">
      <c r="A2926" t="inlineStr">
        <is>
          <t xml:space="preserve">Dear guests,&lt;br /&gt;welcome to Flatista Homes - Penthouse directly at the subway &amp; S-Bahn station Munich-Trudering. The property offers 4 bedrooms and a large living/dining area. In addition to a fully </t>
        </is>
      </c>
      <c r="B2926" t="n">
        <v>72</v>
      </c>
      <c r="C2926" t="n">
        <v>209520</v>
      </c>
      <c r="D2926" t="n">
        <v>4.73</v>
      </c>
    </row>
    <row r="2927">
      <c r="A2927" t="inlineStr">
        <is>
          <t>Enjoy the colorful life in the quiet and centrally located accommodation in the middle of the best district of Munich, the Glockenbachviertel.&lt;br /&gt;5 min. to Marienplatz, 5 min. to the Isar, best conn</t>
        </is>
      </c>
      <c r="B2927" t="n">
        <v>77</v>
      </c>
      <c r="C2927" t="n">
        <v>77760</v>
      </c>
      <c r="D2927" t="n">
        <v>4.9</v>
      </c>
    </row>
    <row r="2928">
      <c r="A2928" t="inlineStr">
        <is>
          <t>Our brand new studios can host up to 2&lt;br /&gt;People and are both for a short stay&lt;br /&gt;as well as suitable for longer periods. &lt;br /&gt;Each studio has a kitchenette for extra comfort.&lt;br /&gt;Free internet,</t>
        </is>
      </c>
      <c r="B2928" t="n">
        <v>70</v>
      </c>
      <c r="C2928" t="n">
        <v>43254</v>
      </c>
      <c r="D2928" t="n">
        <v>4.49</v>
      </c>
    </row>
    <row r="2929">
      <c r="A2929" t="inlineStr">
        <is>
          <t>Enjoy a historical experience in Munich! &lt;br /&gt;Our charming and cozy category ,attic corner suite' - Studio Apartment has everything you need for a memorable stay. &lt;br /&gt;Modern decor, stylish touches,</t>
        </is>
      </c>
      <c r="B2929" t="n">
        <v>41</v>
      </c>
      <c r="C2929" t="n">
        <v>65790</v>
      </c>
      <c r="D2929" t="n">
        <v>4.7</v>
      </c>
    </row>
    <row r="2930">
      <c r="A2930" t="inlineStr">
        <is>
          <t>We rent a room in our family house with garden</t>
        </is>
      </c>
      <c r="B2930" t="n">
        <v>10</v>
      </c>
      <c r="C2930" t="n">
        <v>40500</v>
      </c>
      <c r="D2930" t="n">
        <v>4.79</v>
      </c>
    </row>
    <row r="2931">
      <c r="A2931" t="inlineStr">
        <is>
          <t>Enjoy the stylish apartment in an old building in the central trendy Glockenbachviertel. 5 minutes walking distance to the center, 5 minutes to the green banks of the river Isar. The charming apartmen</t>
        </is>
      </c>
      <c r="B2931" t="n">
        <v>93</v>
      </c>
      <c r="C2931" t="n">
        <v>0</v>
      </c>
      <c r="D2931" t="inlineStr"/>
    </row>
    <row r="2932">
      <c r="A2932" t="inlineStr">
        <is>
          <t xml:space="preserve">The whole group will enjoy easy access to everything in Munich from this centrally located place. The subway station is right outside the front door. The city center can also be reached in 15 minutes </t>
        </is>
      </c>
      <c r="B2932" t="n">
        <v>58</v>
      </c>
      <c r="C2932" t="n">
        <v>2742</v>
      </c>
      <c r="D2932" t="n">
        <v>5</v>
      </c>
    </row>
    <row r="2933">
      <c r="A2933" t="inlineStr">
        <is>
          <t>From this centrally located home, you'll be in all the important places in no time.&lt;br /&gt;I myself live in the accommodation and am happy to give you tips for a successful stay in Munich, including exc</t>
        </is>
      </c>
      <c r="B2933" t="n">
        <v>40</v>
      </c>
      <c r="C2933" t="n">
        <v>1310</v>
      </c>
      <c r="D2933" t="n">
        <v>5</v>
      </c>
    </row>
    <row r="2934">
      <c r="A2934" t="inlineStr">
        <is>
          <t>Explore Munich &amp; recharge in the calm of this serene &amp; safe neighbourhood.</t>
        </is>
      </c>
      <c r="B2934" t="n">
        <v>13</v>
      </c>
      <c r="C2934" t="n">
        <v>3204</v>
      </c>
      <c r="D2934" t="n">
        <v>5</v>
      </c>
    </row>
    <row r="2935">
      <c r="A2935" t="inlineStr">
        <is>
          <t>The two room apartment has an extra large balcony, which can be accessed from bedroom, living room or kitchen. From spring to autumn you might enjoy sunrise and sunsets from the balcony on the same da</t>
        </is>
      </c>
      <c r="B2935" t="n">
        <v>51</v>
      </c>
      <c r="C2935" t="n">
        <v>5502</v>
      </c>
      <c r="D2935" t="n">
        <v>5</v>
      </c>
    </row>
    <row r="2936">
      <c r="A2936" t="inlineStr">
        <is>
          <t>Welcome to your new home!&lt;br /&gt;&lt;br /&gt;The bright private room on the 1st floor of a new semi-detached house offers you a cozy retreat with balcony and closet room. &lt;br /&gt;Thanks to fiber optic internet,</t>
        </is>
      </c>
      <c r="B2936" t="n">
        <v>81</v>
      </c>
      <c r="C2936" t="n">
        <v>2048</v>
      </c>
      <c r="D2936" t="n">
        <v>4.57</v>
      </c>
    </row>
    <row r="2937">
      <c r="A2937" t="inlineStr">
        <is>
          <t>Hello everyone!&lt;br /&gt;&lt;br /&gt;We, Verena, Caro &amp; Max offer you a fantastic apartment in the heart of Munich. The approx. 30 m² (320 ft²) apartment is located on the first floor with amazing 3.5m high cei</t>
        </is>
      </c>
      <c r="B2937" t="n">
        <v>50</v>
      </c>
      <c r="C2937" t="n">
        <v>79305</v>
      </c>
      <c r="D2937" t="n">
        <v>5</v>
      </c>
    </row>
    <row r="2938">
      <c r="A2938" t="inlineStr">
        <is>
          <t>Forget your worries in this spacious and serene space.</t>
        </is>
      </c>
      <c r="B2938" t="n">
        <v>9</v>
      </c>
      <c r="C2938" t="n">
        <v>45000</v>
      </c>
      <c r="D2938" t="n">
        <v>5</v>
      </c>
    </row>
    <row r="2939">
      <c r="A2939" t="inlineStr">
        <is>
          <t>Beautiful apartment with its own garden, is in a central but very quiet location. Very good infrastructure - bus, tram and metro towards the center and towards Allianz Arena, shopping, cafes, playgrou</t>
        </is>
      </c>
      <c r="B2939" t="n">
        <v>74</v>
      </c>
      <c r="C2939" t="n">
        <v>7752</v>
      </c>
      <c r="D2939" t="n">
        <v>4.88</v>
      </c>
    </row>
    <row r="2940">
      <c r="A2940" t="inlineStr">
        <is>
          <t>Experience urban elegance in the heart of Munich's vibrant Maxvorstadt district. Our newly renovated 2-bedroom sanctuary offers comfort and sophistication with the perfect blend of tranquility and urb</t>
        </is>
      </c>
      <c r="B2940" t="n">
        <v>72</v>
      </c>
      <c r="C2940" t="n">
        <v>138465</v>
      </c>
      <c r="D2940" t="n">
        <v>4.96</v>
      </c>
    </row>
    <row r="2941">
      <c r="A2941" t="inlineStr">
        <is>
          <t>Centrally located studio apartment in the heart of Munich. Very peaceful and safe neighbourhood but close to all the best sightings and worthwhile locations. &lt;br /&gt;&lt;br /&gt;15 min away from the Main Cent</t>
        </is>
      </c>
      <c r="B2941" t="n">
        <v>64</v>
      </c>
      <c r="C2941" t="n">
        <v>1020</v>
      </c>
      <c r="D2941" t="n">
        <v>4.5</v>
      </c>
    </row>
    <row r="2942">
      <c r="A2942" t="inlineStr">
        <is>
          <t>Located on a courtyard, this central and quiet studio is stylishly equipped with everything needed for a nice stay in Munich. An equipped kitchen, a washing machine, a smart TV, a comfortable queen si</t>
        </is>
      </c>
      <c r="B2942" t="n">
        <v>38</v>
      </c>
      <c r="C2942" t="n">
        <v>10332</v>
      </c>
      <c r="D2942" t="n">
        <v>4.96</v>
      </c>
    </row>
    <row r="2943">
      <c r="A2943" t="inlineStr">
        <is>
          <t>Luxury apartment in a central location with subway connection  (3 minutes), beer garden opposite and yet absolutely quiet. Three bedrooms, three bathrooms, sauna large living room with luxurious kitch</t>
        </is>
      </c>
      <c r="B2943" t="n">
        <v>64</v>
      </c>
      <c r="C2943" t="n">
        <v>36000</v>
      </c>
      <c r="D2943" t="n">
        <v>5</v>
      </c>
    </row>
    <row r="2944">
      <c r="A2944" t="inlineStr">
        <is>
          <t>You'll feel at home at this cozy 9th-floor home overlooking the Olympia Tower &lt;br /&gt;Perfect access to the highway and Munich public transport (Petuelring stop at the front door )&lt;br /&gt;In the living ro</t>
        </is>
      </c>
      <c r="B2944" t="n">
        <v>77</v>
      </c>
      <c r="C2944" t="n">
        <v>5096</v>
      </c>
      <c r="D2944" t="n">
        <v>5</v>
      </c>
    </row>
    <row r="2945">
      <c r="A2945" t="inlineStr">
        <is>
          <t>Discover unparalleled comfort and convenience at this centrally-located gem in Munich. Perfectly positioned in the bustling heart of the city, every amenity is within arm's reach. Whether you're hoppi</t>
        </is>
      </c>
      <c r="B2945" t="n">
        <v>78</v>
      </c>
      <c r="C2945" t="n">
        <v>4302</v>
      </c>
      <c r="D2945" t="n">
        <v>4.5</v>
      </c>
    </row>
    <row r="2946">
      <c r="A2946" t="inlineStr">
        <is>
          <t>Welcome to our three bedroom apartment offering a cozy retreat for families or groups of friends. Currently offering 3 separate bedrooms in total or rooms separately. Located just 2 mins from the metr</t>
        </is>
      </c>
      <c r="B2946" t="n">
        <v>69</v>
      </c>
      <c r="C2946" t="n">
        <v>0</v>
      </c>
      <c r="D2946" t="n">
        <v>5</v>
      </c>
    </row>
    <row r="2947">
      <c r="A2947" t="inlineStr">
        <is>
          <t>Beautiful two-room apartment in Schwabing West, right at the tram stop Olympiapark West .</t>
        </is>
      </c>
      <c r="B2947" t="n">
        <v>14</v>
      </c>
      <c r="C2947" t="n">
        <v>4374</v>
      </c>
      <c r="D2947" t="n">
        <v>4.92</v>
      </c>
    </row>
    <row r="2948">
      <c r="A2948" t="inlineStr"/>
      <c r="B2948" t="n">
        <v>0</v>
      </c>
      <c r="C2948" t="n">
        <v>0</v>
      </c>
      <c r="D2948" t="inlineStr"/>
    </row>
    <row r="2949">
      <c r="A2949" t="inlineStr"/>
      <c r="B2949" t="n">
        <v>0</v>
      </c>
      <c r="C2949" t="n">
        <v>14400</v>
      </c>
      <c r="D2949" t="n">
        <v>4.86</v>
      </c>
    </row>
    <row r="2950">
      <c r="A2950" t="inlineStr">
        <is>
          <t>This cozy double studio apartment is located within a modern building, with gorgeous architectural details. Bright, open, and modern, the complex boasts an inviting vibe without forgetting comfort. Th</t>
        </is>
      </c>
      <c r="B2950" t="n">
        <v>80</v>
      </c>
      <c r="C2950" t="n">
        <v>7248</v>
      </c>
      <c r="D2950" t="n">
        <v>5</v>
      </c>
    </row>
    <row r="2951">
      <c r="A2951" t="inlineStr">
        <is>
          <t>Dear travelers. Since I travel a lot and am not in Munich so often, I like to provide my apartment in Munich to other travelers. For this reason, a clean and fully equipped apartment is provided.&lt;br /</t>
        </is>
      </c>
      <c r="B2951" t="n">
        <v>75</v>
      </c>
      <c r="C2951" t="n">
        <v>1300</v>
      </c>
      <c r="D2951" t="n">
        <v>5</v>
      </c>
    </row>
    <row r="2952">
      <c r="A2952" t="inlineStr">
        <is>
          <t>If you stay at this centrally located home, your family has all the important points of contact close by.</t>
        </is>
      </c>
      <c r="B2952" t="n">
        <v>19</v>
      </c>
      <c r="C2952" t="n">
        <v>10800</v>
      </c>
      <c r="D2952" t="n">
        <v>5</v>
      </c>
    </row>
    <row r="2953">
      <c r="A2953" t="inlineStr">
        <is>
          <t>1 room apartment with sunny south-west balcony &amp; balcony lounge&lt;br /&gt;- Centrally located&lt;br /&gt;- 2 minutes to the Marsstraße 16/17 tram stop &lt;br /&gt;- 5 minutes to the S-Bahn main line&lt;br /&gt;- 7 minutes t</t>
        </is>
      </c>
      <c r="B2953" t="n">
        <v>66</v>
      </c>
      <c r="C2953" t="n">
        <v>0</v>
      </c>
      <c r="D2953" t="n">
        <v>4.67</v>
      </c>
    </row>
    <row r="2954">
      <c r="A2954" t="inlineStr">
        <is>
          <t>Enjoy Munich life in this quiet and centrally located accommodation with a balcony facing the courtyard. Only 2 minutes to  Münchner Freiheit (U-Bahn) and only 6 minutes to the English Garden 🪴&lt;br /&gt;&lt;</t>
        </is>
      </c>
      <c r="B2954" t="n">
        <v>47</v>
      </c>
      <c r="C2954" t="n">
        <v>0</v>
      </c>
      <c r="D2954" t="n">
        <v>4.33</v>
      </c>
    </row>
    <row r="2955">
      <c r="A2955" t="inlineStr">
        <is>
          <t>The apartment is located right on the Wiener Platz next to the Hofbräuhaus. It is a 5-minute walk to downtown (Marienplatz). In front of the door are all the options you need. The subway is a 1-minute</t>
        </is>
      </c>
      <c r="B2955" t="n">
        <v>53</v>
      </c>
      <c r="C2955" t="n">
        <v>172350</v>
      </c>
      <c r="D2955" t="n">
        <v>4.87</v>
      </c>
    </row>
    <row r="2956">
      <c r="A2956" t="inlineStr">
        <is>
          <t>The apartment is located right on the Wiener Platz next to the Hofbräuhaus. It is a 5-minute walk to downtown (Marienplatz). In front of the door are all the options you need. The subway is a 1-minute</t>
        </is>
      </c>
      <c r="B2956" t="n">
        <v>53</v>
      </c>
      <c r="C2956" t="n">
        <v>29124</v>
      </c>
      <c r="D2956" t="n">
        <v>4.63</v>
      </c>
    </row>
    <row r="2957">
      <c r="A2957" t="inlineStr">
        <is>
          <t>This cozy double studio apartment is located within a modern building, with gorgeous architectural details. Bright, open, and modern, the complex boasts an inviting vibe without forgetting comfort. Th</t>
        </is>
      </c>
      <c r="B2957" t="n">
        <v>81</v>
      </c>
      <c r="C2957" t="n">
        <v>6408</v>
      </c>
      <c r="D2957" t="n">
        <v>4.25</v>
      </c>
    </row>
    <row r="2958">
      <c r="A2958" t="inlineStr">
        <is>
          <t>This cozy double studio apartment is located within a modern building, with gorgeous architectural details. Bright, open, and modern, the complex boasts an inviting vibe without forgetting comfort. Th</t>
        </is>
      </c>
      <c r="B2958" t="n">
        <v>79</v>
      </c>
      <c r="C2958" t="n">
        <v>5436</v>
      </c>
      <c r="D2958" t="n">
        <v>4.8</v>
      </c>
    </row>
    <row r="2959">
      <c r="A2959" t="inlineStr">
        <is>
          <t>One room apartment. Ideal for a short tourist visit to Munich, especially if you want to combine city and outdoors.&lt;br /&gt;Only 20 minutes to Marienplatz (walking distance to subway U6, Westpark station</t>
        </is>
      </c>
      <c r="B2959" t="n">
        <v>85</v>
      </c>
      <c r="C2959" t="n">
        <v>18000</v>
      </c>
      <c r="D2959" t="n">
        <v>4.5</v>
      </c>
    </row>
    <row r="2960">
      <c r="A2960" t="inlineStr">
        <is>
          <t>cozy attic apartment for 4 persons. Parking is free in front of the house, S-Bahn connection (10 min), 12 min to MAIN TRAIN STATION</t>
        </is>
      </c>
      <c r="B2960" t="n">
        <v>24</v>
      </c>
      <c r="C2960" t="n">
        <v>1620</v>
      </c>
      <c r="D2960" t="n">
        <v>5</v>
      </c>
    </row>
    <row r="2961">
      <c r="A2961" t="inlineStr">
        <is>
          <t>The apartment is located in Munich-Neuperlach, with good connections to Theresienwiese, Messestadt. The apartment has an underground parking space, an EDEKA is located in the house. &lt;br /&gt;The PEP shop</t>
        </is>
      </c>
      <c r="B2961" t="n">
        <v>37</v>
      </c>
      <c r="C2961" t="n">
        <v>0</v>
      </c>
      <c r="D2961" t="inlineStr"/>
    </row>
    <row r="2962">
      <c r="A2962" t="inlineStr">
        <is>
          <t>A spacious smart‑home apartment in central Munich, only a 10‑min walk from Hauptbahnhof and 2 min to the tram. Designer furniture,  mood lighting and  fully equipped kitchen.&lt;br /&gt;&lt;br /&gt; I am subletti</t>
        </is>
      </c>
      <c r="B2962" t="n">
        <v>82</v>
      </c>
      <c r="C2962" t="n">
        <v>0</v>
      </c>
      <c r="D2962" t="n">
        <v>4</v>
      </c>
    </row>
    <row r="2963">
      <c r="A2963" t="inlineStr">
        <is>
          <t>Enjoy a stylish experience at this centrally-located home.&lt;br /&gt;&lt;br /&gt;The apartment is located a few minutes walk from the main train station and close to the old town. Theresienwiese is also right ar</t>
        </is>
      </c>
      <c r="B2963" t="n">
        <v>35</v>
      </c>
      <c r="C2963" t="n">
        <v>46350</v>
      </c>
      <c r="D2963" t="n">
        <v>5</v>
      </c>
    </row>
    <row r="2964">
      <c r="A2964" t="inlineStr">
        <is>
          <t>The apartment has everything you need for a relaxing stay:&lt;br /&gt;- Three rooms with a lot of daylight&lt;br /&gt;- The fully equipped kitchen offers all you need for cooking and in the dining room you will f</t>
        </is>
      </c>
      <c r="B2964" t="n">
        <v>74</v>
      </c>
      <c r="C2964" t="n">
        <v>0</v>
      </c>
      <c r="D2964" t="inlineStr"/>
    </row>
    <row r="2965">
      <c r="A2965" t="inlineStr">
        <is>
          <t>The apartment has two bedrooms and a couch and is located in a central location with easy access to public transport. The residential area is rather quiet, but still you are quickly in the center of t</t>
        </is>
      </c>
      <c r="B2965" t="n">
        <v>62</v>
      </c>
      <c r="C2965" t="n">
        <v>7416</v>
      </c>
      <c r="D2965" t="n">
        <v>5</v>
      </c>
    </row>
    <row r="2966">
      <c r="A2966" t="inlineStr">
        <is>
          <t xml:space="preserve">Exclusive 4 room apartment, centrally located!&lt;br /&gt;Freshly renovated &amp; modern: Our 3 bedroom apartment sleeps 7.&lt;br /&gt;Munich's most popular spots, such as Marienplatz, Viktualienmarkt, weekly market </t>
        </is>
      </c>
      <c r="B2966" t="n">
        <v>66</v>
      </c>
      <c r="C2966" t="n">
        <v>179520</v>
      </c>
      <c r="D2966" t="n">
        <v>4.59</v>
      </c>
    </row>
    <row r="2967">
      <c r="A2967" t="inlineStr">
        <is>
          <t xml:space="preserve">Welcome to our peaceful and centrally-located 1.5 room apartment in Munich's vibrant Schwabing/Maxvorstadt area. Perfect for business travelers or couples, this charming studio is a hidden gem. Enjoy </t>
        </is>
      </c>
      <c r="B2967" t="n">
        <v>64</v>
      </c>
      <c r="C2967" t="n">
        <v>38532</v>
      </c>
      <c r="D2967" t="n">
        <v>4.81</v>
      </c>
    </row>
    <row r="2968">
      <c r="A2968" t="inlineStr">
        <is>
          <t>Sit back and relax in this quiet, stylish space. &lt;br /&gt;&lt;br /&gt;This modern renovated detached house in the west of Munich is located in a quiet residential neighborhood of the city - quiet yet fast at a</t>
        </is>
      </c>
      <c r="B2968" t="n">
        <v>38</v>
      </c>
      <c r="C2968" t="n">
        <v>4284</v>
      </c>
      <c r="D2968" t="n">
        <v>4.67</v>
      </c>
    </row>
    <row r="2969">
      <c r="A2969" t="inlineStr">
        <is>
          <t>The newly renovated 40 sqm, ground-level apartment is located in the heart of Munich just a stone's throw away from the main train station. From here you can walk to all the noteworthy sights of the c</t>
        </is>
      </c>
      <c r="B2969" t="n">
        <v>75</v>
      </c>
      <c r="C2969" t="n">
        <v>90525</v>
      </c>
      <c r="D2969" t="n">
        <v>4.88</v>
      </c>
    </row>
    <row r="2970">
      <c r="A2970" t="inlineStr">
        <is>
          <t>Hello dear accommodation seeker :),&lt;br /&gt;&lt;br /&gt;I am renting out my beautiful old building apartment.&lt;br /&gt;&lt;br /&gt;Old building, high ceilings, herringbone parquet...&lt;br /&gt;Everything in it that you could</t>
        </is>
      </c>
      <c r="B2970" t="n">
        <v>75</v>
      </c>
      <c r="C2970" t="n">
        <v>24192</v>
      </c>
      <c r="D2970" t="n">
        <v>4.94</v>
      </c>
    </row>
    <row r="2971">
      <c r="A2971" t="inlineStr">
        <is>
          <t xml:space="preserve">Enjoy your stay in beautiful Munich. Whether a walk through the old town or a trip to the mountains, the central location opens up all the possibilities for exploring.&lt;br /&gt;After only 500 meters walk </t>
        </is>
      </c>
      <c r="B2971" t="n">
        <v>79</v>
      </c>
      <c r="C2971" t="n">
        <v>30528</v>
      </c>
      <c r="D2971" t="n">
        <v>4.73</v>
      </c>
    </row>
    <row r="2972">
      <c r="A2972" t="inlineStr">
        <is>
          <t>- Cozy bright and stylish home, individually furnished&lt;br /&gt;- Open sleeping and living area to 1.5 rooms&lt;br /&gt;- Cozy bed (140 cm x 200 cm)&lt;br /&gt;- Kitchen with microwave and dishwasher&lt;br /&gt;- Beautiful</t>
        </is>
      </c>
      <c r="B2972" t="n">
        <v>83</v>
      </c>
      <c r="C2972" t="n">
        <v>16065</v>
      </c>
      <c r="D2972" t="n">
        <v>5</v>
      </c>
    </row>
    <row r="2973">
      <c r="A2973" t="inlineStr">
        <is>
          <t>Welcome to our spacious basement room with guest bathroom in a modern townhouse in the quiet east of Munich. Here you will find peace and relaxation after a busy day. The room has a comfortable bed, s</t>
        </is>
      </c>
      <c r="B2973" t="n">
        <v>77</v>
      </c>
      <c r="C2973" t="n">
        <v>8160</v>
      </c>
      <c r="D2973" t="n">
        <v>5</v>
      </c>
    </row>
    <row r="2974">
      <c r="A2974" t="inlineStr">
        <is>
          <t>This 5 bedroom family house is located in a quiet, pleasant and green neighbourhood in the north of Munich, called Feldmoching. The house is on the U2 metro lane, less than 20 min from the centre by m</t>
        </is>
      </c>
      <c r="B2974" t="n">
        <v>86</v>
      </c>
      <c r="C2974" t="n">
        <v>654</v>
      </c>
      <c r="D2974" t="n">
        <v>5</v>
      </c>
    </row>
    <row r="2975">
      <c r="A2975" t="inlineStr">
        <is>
          <t>My flat is perfectly located in beautiful Haidhausen and well maintained + equipped to explore munich or for a business trip. Footsteps to trains/busses/supermarket/bakery etc..</t>
        </is>
      </c>
      <c r="B2975" t="n">
        <v>25</v>
      </c>
      <c r="C2975" t="n">
        <v>3580</v>
      </c>
      <c r="D2975" t="n">
        <v>5</v>
      </c>
    </row>
    <row r="2976">
      <c r="A2976" t="inlineStr">
        <is>
          <t>nice spacious 80m2 apartment in Bogenhausen in well-kept neighborhood&lt;br /&gt;4th floor with 2 balconies, west side</t>
        </is>
      </c>
      <c r="B2976" t="n">
        <v>16</v>
      </c>
      <c r="C2976" t="n">
        <v>7992</v>
      </c>
      <c r="D2976" t="n">
        <v>4.85</v>
      </c>
    </row>
    <row r="2977">
      <c r="A2977" t="inlineStr">
        <is>
          <t>Big living room with large sun terrace. Bedroom with 140x200 bed. Large bathroom with natural light. Kitchen shared use incl. coffee maker. 4th floor with elevator.</t>
        </is>
      </c>
      <c r="B2977" t="n">
        <v>26</v>
      </c>
      <c r="C2977" t="n">
        <v>6510</v>
      </c>
      <c r="D2977" t="n">
        <v>4.94</v>
      </c>
    </row>
    <row r="2978">
      <c r="A2978" t="inlineStr">
        <is>
          <t>Cozy small apartment in the attic of my house with its own bedroom and private bathroom and living room&lt;br /&gt;Without a separate entrance &lt;br /&gt;Dog in the house</t>
        </is>
      </c>
      <c r="B2978" t="n">
        <v>28</v>
      </c>
      <c r="C2978" t="n">
        <v>1560</v>
      </c>
      <c r="D2978" t="n">
        <v>5</v>
      </c>
    </row>
    <row r="2979">
      <c r="A2979" t="inlineStr">
        <is>
          <t>Welcome to our delightful apartment located in the vibrant heart of Munich! This charming space is perfect for travelers who want to immerse themselves in the local culture while enjoying the comforts</t>
        </is>
      </c>
      <c r="B2979" t="n">
        <v>34</v>
      </c>
      <c r="C2979" t="n">
        <v>0</v>
      </c>
      <c r="D2979" t="inlineStr"/>
    </row>
    <row r="2980">
      <c r="A2980" t="inlineStr">
        <is>
          <t>Discover the modern 3-room apartment with an unparalleled panoramic view that stretches across the entire Munich skyline to the snow-capped peaks of the Alps. A sight that enchants anew every day.</t>
        </is>
      </c>
      <c r="B2980" t="n">
        <v>31</v>
      </c>
      <c r="C2980" t="n">
        <v>7650</v>
      </c>
      <c r="D2980" t="n">
        <v>4.9</v>
      </c>
    </row>
    <row r="2981">
      <c r="A2981" t="inlineStr">
        <is>
          <t>Experience Munich from the heart of Maxvorstadt in our welcoming, well-equipped home. Just steps from museums, the English Garden, and fantastic dining, our spacious 83 sqm apartment has everything yo</t>
        </is>
      </c>
      <c r="B2981" t="n">
        <v>54</v>
      </c>
      <c r="C2981" t="n">
        <v>1980</v>
      </c>
      <c r="D2981" t="n">
        <v>5</v>
      </c>
    </row>
    <row r="2982">
      <c r="A2982" t="inlineStr">
        <is>
          <t>Apartment with 2 bedrooms living room , large dining kitchen, 2 bathrooms and terrace/garden.&lt;br /&gt;&lt;br /&gt;Centrally located apartment for 5 people.&lt;br /&gt;The holiday apartment is located in an independe</t>
        </is>
      </c>
      <c r="B2982" t="n">
        <v>74</v>
      </c>
      <c r="C2982" t="n">
        <v>104340</v>
      </c>
      <c r="D2982" t="n">
        <v>4.71</v>
      </c>
    </row>
    <row r="2983">
      <c r="A2983" t="inlineStr">
        <is>
          <t>This fully equipped and super functional micro apartment is in the heart of the Au, right at the U-Bahn station Kolumbusplatz and only a few steps from the Isar meadows. The city center, the Glockenba</t>
        </is>
      </c>
      <c r="B2983" t="n">
        <v>67</v>
      </c>
      <c r="C2983" t="n">
        <v>11970</v>
      </c>
      <c r="D2983" t="n">
        <v>4.72</v>
      </c>
    </row>
    <row r="2984">
      <c r="A2984" t="inlineStr">
        <is>
          <t xml:space="preserve">Our house offers 2 private rooms, perfect for those looking for comfort and style during their stay.&lt;br /&gt;&lt;br /&gt;But that's not all. You'll also have exclusive access to a spacious living room with TV </t>
        </is>
      </c>
      <c r="B2984" t="n">
        <v>84</v>
      </c>
      <c r="C2984" t="n">
        <v>17892</v>
      </c>
      <c r="D2984" t="n">
        <v>4.94</v>
      </c>
    </row>
    <row r="2985">
      <c r="A2985" t="inlineStr">
        <is>
          <t>Enjoy Munich at this centrally-located place.</t>
        </is>
      </c>
      <c r="B2985" t="n">
        <v>6</v>
      </c>
      <c r="C2985" t="n">
        <v>0</v>
      </c>
      <c r="D2985" t="n">
        <v>5</v>
      </c>
    </row>
    <row r="2986">
      <c r="A2986" t="inlineStr">
        <is>
          <t>Welcome to our cozy bedroom for 2 with private bathroom and private terrace in the center of Munich! This modern, quiet and bright accommodation offers the perfect retreat for travellers seeking comfo</t>
        </is>
      </c>
      <c r="B2986" t="n">
        <v>68</v>
      </c>
      <c r="C2986" t="n">
        <v>9000</v>
      </c>
      <c r="D2986" t="n">
        <v>5</v>
      </c>
    </row>
    <row r="2987">
      <c r="A2987" t="inlineStr">
        <is>
          <t>Apartments, directly at the Munich trade fair, await your visit. The modern apartments are chicly furnished and equipped with everything you need for a short break or visit. Two single beds as well as</t>
        </is>
      </c>
      <c r="B2987" t="n">
        <v>73</v>
      </c>
      <c r="C2987" t="n">
        <v>3492</v>
      </c>
      <c r="D2987" t="n">
        <v>4.67</v>
      </c>
    </row>
    <row r="2988">
      <c r="A2988" t="inlineStr">
        <is>
          <t>O'zapft is – have fun but please in moderation! 🥨🍺&lt;br /&gt;Come home safely &amp; stay considerate – NO noise/chaos.&lt;br /&gt;&lt;br /&gt;The room is on the street side, but also on the west side, has insulated window</t>
        </is>
      </c>
      <c r="B2988" t="n">
        <v>89</v>
      </c>
      <c r="C2988" t="n">
        <v>3870</v>
      </c>
      <c r="D2988" t="n">
        <v>4.85</v>
      </c>
    </row>
    <row r="2989">
      <c r="A2989" t="inlineStr">
        <is>
          <t>Rent my 1-room apartment with small kitchen and balcony, shower bath, nicely cut, centrally located in Schwabing-West at Elisabethmarkt, including Wi-Fi and TV.&lt;br /&gt;The apartment is fully furnished a</t>
        </is>
      </c>
      <c r="B2989" t="n">
        <v>50</v>
      </c>
      <c r="C2989" t="n">
        <v>0</v>
      </c>
      <c r="D2989" t="inlineStr"/>
    </row>
    <row r="2990">
      <c r="A2990" t="inlineStr">
        <is>
          <t>Rent my 1-room apartment at short notice! Quietly located, bus to the subway within walking distance, west side, small balcony, communal washing machine in the basement, shopping around the corner.</t>
        </is>
      </c>
      <c r="B2990" t="n">
        <v>30</v>
      </c>
      <c r="C2990" t="n">
        <v>3168</v>
      </c>
      <c r="D2990" t="n">
        <v>4.8</v>
      </c>
    </row>
    <row r="2991">
      <c r="A2991" t="inlineStr">
        <is>
          <t>Quiet, spacious apartment in the heart of Munich – ideal for a city trip.&lt;br /&gt;During my absence, the large living room with sleeping and TV area as well as dining area is available for your exclusive</t>
        </is>
      </c>
      <c r="B2991" t="n">
        <v>79</v>
      </c>
      <c r="C2991" t="n">
        <v>8820</v>
      </c>
      <c r="D2991" t="n">
        <v>5</v>
      </c>
    </row>
    <row r="2992">
      <c r="A2992" t="inlineStr">
        <is>
          <t>Enjoy a stylish experience at this centrally-located home.</t>
        </is>
      </c>
      <c r="B2992" t="n">
        <v>8</v>
      </c>
      <c r="C2992" t="n">
        <v>864</v>
      </c>
      <c r="D2992" t="n">
        <v>4.2</v>
      </c>
    </row>
    <row r="2993">
      <c r="A2993" t="inlineStr">
        <is>
          <t>2 bedroom apartment, near Rotkreuzplatz in the district of Neuhausen. &lt;br /&gt;Top location: Thanks to the subway, tram &amp; bus quickly to the main train station, downtown, Theresienwiese (Oktoberfest), Ny</t>
        </is>
      </c>
      <c r="B2993" t="n">
        <v>83</v>
      </c>
      <c r="C2993" t="n">
        <v>14340</v>
      </c>
      <c r="D2993" t="n">
        <v>5</v>
      </c>
    </row>
    <row r="2994">
      <c r="A2994" t="inlineStr">
        <is>
          <t>Discover this charming 76 sqm 3-room apartment in the heart of Munich. It features a spacious living room with a home cinema system, two comfortable bedrooms, a sunny balcony, a fully equipped kitchen</t>
        </is>
      </c>
      <c r="B2994" t="n">
        <v>77</v>
      </c>
      <c r="C2994" t="n">
        <v>14400</v>
      </c>
      <c r="D2994" t="n">
        <v>4.56</v>
      </c>
    </row>
    <row r="2995">
      <c r="A2995" t="inlineStr">
        <is>
          <t>A studio apartment with a kitchen and balcony is available to rent for the any duration. The apartment is fully furnished: kitchenette with all cooking utensils, single bed (King Size) incl. bed linen</t>
        </is>
      </c>
      <c r="B2995" t="n">
        <v>76</v>
      </c>
      <c r="C2995" t="n">
        <v>15000</v>
      </c>
      <c r="D2995" t="n">
        <v>4.82</v>
      </c>
    </row>
    <row r="2996">
      <c r="A2996" t="inlineStr"/>
      <c r="B2996" t="n">
        <v>0</v>
      </c>
      <c r="C2996" t="n">
        <v>25110</v>
      </c>
      <c r="D2996" t="n">
        <v>4.92</v>
      </c>
    </row>
    <row r="2997">
      <c r="A2997" t="inlineStr">
        <is>
          <t>Your apartment: shower/toilet, centrally located in Schwabing, in the middle of a diverse gastronomy and shops of daily needs. &lt;br /&gt;1 double bed, 180cm wide.&lt;br /&gt;&lt;br /&gt;Ideal starting point for trade</t>
        </is>
      </c>
      <c r="B2997" t="n">
        <v>77</v>
      </c>
      <c r="C2997" t="n">
        <v>9204</v>
      </c>
      <c r="D2997" t="n">
        <v>4.79</v>
      </c>
    </row>
    <row r="2998">
      <c r="A2998" t="inlineStr">
        <is>
          <t>This spacious and special apartment (&gt;120 sqm) for 4 people (3 rooms + 2 bathrooms) over the top 2 floors impresses with its modern equipment and the absolute top location.&lt;br /&gt;The listed style build</t>
        </is>
      </c>
      <c r="B2998" t="n">
        <v>83</v>
      </c>
      <c r="C2998" t="n">
        <v>18000</v>
      </c>
      <c r="D2998" t="n">
        <v>5</v>
      </c>
    </row>
    <row r="2999">
      <c r="A2999" t="inlineStr">
        <is>
          <t>Make life easier at this peaceful, centrally located home.</t>
        </is>
      </c>
      <c r="B2999" t="n">
        <v>9</v>
      </c>
      <c r="C2999" t="n">
        <v>0</v>
      </c>
      <c r="D2999" t="n">
        <v>4.33</v>
      </c>
    </row>
    <row r="3000">
      <c r="A3000" t="inlineStr">
        <is>
          <t xml:space="preserve">Large sofa bed + kitchen + sofa bed + washing machine + bathroom + tv + WiFi&lt;br /&gt;Great location:&lt;br /&gt;1 min. to "Alte Heide" metro (7 minutes to Marienplatz) + 3 min. to free car parking + 1 min. to </t>
        </is>
      </c>
      <c r="B3000" t="n">
        <v>66</v>
      </c>
      <c r="C3000" t="n">
        <v>0</v>
      </c>
      <c r="D3000" t="inlineStr"/>
    </row>
    <row r="3001">
      <c r="A3001" t="inlineStr">
        <is>
          <t>Cute apartment with all services nearby. 3 minutes walk by subway and tram.</t>
        </is>
      </c>
      <c r="B3001" t="n">
        <v>13</v>
      </c>
      <c r="C3001" t="n">
        <v>6534</v>
      </c>
      <c r="D3001" t="n">
        <v>4.73</v>
      </c>
    </row>
    <row r="3002">
      <c r="A3002" t="inlineStr">
        <is>
          <t>Welcome to Servus Apartments by Homaris, our modern serviced apartment building in the heart of Munich. Enjoy the convenience of digital check-in and experience the perfect blend of comfort and techno</t>
        </is>
      </c>
      <c r="B3002" t="n">
        <v>66</v>
      </c>
      <c r="C3002" t="n">
        <v>38760</v>
      </c>
      <c r="D3002" t="n">
        <v>4.36</v>
      </c>
    </row>
    <row r="3003">
      <c r="A3003" t="inlineStr">
        <is>
          <t>Welcome to your Munich Oasis! This newly renovated home is just 5 minutes from the subway station (Feldmoching), with Munich’s city center 20 min and the airport 25 min away. Enjoy a shared kitchen, a</t>
        </is>
      </c>
      <c r="B3003" t="n">
        <v>87</v>
      </c>
      <c r="C3003" t="n">
        <v>9180</v>
      </c>
      <c r="D3003" t="n">
        <v>4.93</v>
      </c>
    </row>
    <row r="3004">
      <c r="A3004" t="inlineStr">
        <is>
          <t>Enjoy a stylish experience at this centrally-located home. &lt;br /&gt;The idyllic Isarauen with a beautiful park are only a 10-minute walk away and invites you to swim and chill in the sun a few meters fur</t>
        </is>
      </c>
      <c r="B3004" t="n">
        <v>86</v>
      </c>
      <c r="C3004" t="n">
        <v>37548</v>
      </c>
      <c r="D3004" t="n">
        <v>4.78</v>
      </c>
    </row>
    <row r="3005">
      <c r="A3005" t="inlineStr">
        <is>
          <t>Welcome to our charming home in Munich Daglfing! We offer a cozy 25 sqm room with private bathroom, ideal for travelers looking for comfort and easy access to the city. The airport is 25 min by car an</t>
        </is>
      </c>
      <c r="B3005" t="n">
        <v>79</v>
      </c>
      <c r="C3005" t="n">
        <v>864</v>
      </c>
      <c r="D3005" t="n">
        <v>5</v>
      </c>
    </row>
    <row r="3006">
      <c r="A3006" t="inlineStr">
        <is>
          <t>Beautiful 2 bedroom 2 bathroom apartment in the heart of Munich's most sought after location, Bogenhausen. Couples and families preferred. Sleeps 4. Take breakfast on the balcony of the main bedroom o</t>
        </is>
      </c>
      <c r="B3006" t="n">
        <v>72</v>
      </c>
      <c r="C3006" t="n">
        <v>0</v>
      </c>
      <c r="D3006" t="n">
        <v>5</v>
      </c>
    </row>
    <row r="3007">
      <c r="A3007" t="inlineStr">
        <is>
          <t>The apartment is in a very central location, 3 minutes walk away to any public transportation, 5 minutes walk to Sendlinger Tor and 10 minutes walk away from the Oktoberfest (Theresienwiese)</t>
        </is>
      </c>
      <c r="B3007" t="n">
        <v>31</v>
      </c>
      <c r="C3007" t="n">
        <v>6192</v>
      </c>
      <c r="D3007" t="n">
        <v>5</v>
      </c>
    </row>
    <row r="3008">
      <c r="A3008" t="inlineStr">
        <is>
          <t>Take it easy at this unique and tranquil getaway.</t>
        </is>
      </c>
      <c r="B3008" t="n">
        <v>9</v>
      </c>
      <c r="C3008" t="n">
        <v>17400</v>
      </c>
      <c r="D3008" t="n">
        <v>5</v>
      </c>
    </row>
    <row r="3009">
      <c r="A3009" t="inlineStr">
        <is>
          <t xml:space="preserve">All suites are non-smoking suites&lt;br /&gt;    Meeting room can be booked&lt;br /&gt;    24h check-in&lt;br /&gt;    Design &lt;br /&gt;    Furniture Safe in each suite&lt;br /&gt;    Flat TV&lt;br /&gt;    Ironing board &amp; iron&lt;br /&gt; </t>
        </is>
      </c>
      <c r="B3009" t="n">
        <v>66</v>
      </c>
      <c r="C3009" t="n">
        <v>1272</v>
      </c>
      <c r="D3009" t="n">
        <v>5</v>
      </c>
    </row>
    <row r="3010">
      <c r="A3010" t="inlineStr">
        <is>
          <t>**25 minutes from Oktoberfest**&lt;br /&gt;We are renting our cozy safe space - a 3 room flat with 2 balconies in Munich Giesing. &lt;br /&gt;&lt;br /&gt;There are two fully equipped bedrooms with desks and screens (pe</t>
        </is>
      </c>
      <c r="B3010" t="n">
        <v>86</v>
      </c>
      <c r="C3010" t="n">
        <v>1272</v>
      </c>
      <c r="D3010" t="n">
        <v>5</v>
      </c>
    </row>
    <row r="3011">
      <c r="A3011" t="inlineStr">
        <is>
          <t>Are you working at Oktoberfest? Let’s discuss the price.&lt;br /&gt;&lt;br /&gt;——&lt;br /&gt;&lt;br /&gt;Discover this beautiful apartment in the Maxvorstadt, just a cat's jump from the University Quarter. The central locat</t>
        </is>
      </c>
      <c r="B3011" t="n">
        <v>76</v>
      </c>
      <c r="C3011" t="n">
        <v>2340</v>
      </c>
      <c r="D3011" t="n">
        <v>5</v>
      </c>
    </row>
    <row r="3012">
      <c r="A3012" t="inlineStr">
        <is>
          <t>Cozy apartment with balcony in the city center of Munich within a hotel. This beautiful apartment is furnished to a high standard and offers everything your heart desires. &lt;br /&gt;Located directly at th</t>
        </is>
      </c>
      <c r="B3012" t="n">
        <v>68</v>
      </c>
      <c r="C3012" t="n">
        <v>94392</v>
      </c>
      <c r="D3012" t="n">
        <v>4.84</v>
      </c>
    </row>
    <row r="3013">
      <c r="A3013" t="inlineStr">
        <is>
          <t>Enjoy being close to cafés, bars, and restaurants, all within walking distance in the very heart of Munich.&lt;br /&gt;&lt;br /&gt;Public transportation is easily accessible, with trams, metros, and buses nearby.</t>
        </is>
      </c>
      <c r="B3013" t="n">
        <v>81</v>
      </c>
      <c r="C3013" t="n">
        <v>0</v>
      </c>
      <c r="D3013" t="n">
        <v>5</v>
      </c>
    </row>
    <row r="3014">
      <c r="A3014" t="inlineStr">
        <is>
          <t>Cozy room with WiFi and TV, located in a flat with a fully equipped kitchen, washing machine, and balcony facing a quiet inner patio. Enjoy nearby parks and easy access to public transportation: 5-min</t>
        </is>
      </c>
      <c r="B3014" t="n">
        <v>67</v>
      </c>
      <c r="C3014" t="n">
        <v>8640</v>
      </c>
      <c r="D3014" t="n">
        <v>4.88</v>
      </c>
    </row>
    <row r="3015">
      <c r="A3015" t="inlineStr">
        <is>
          <t>Quiet two-room apartment, 5 min. walk to the trade fair. 10 minutes to Riemer See with a large park. Balcony with park view and wide city view / skyline of Munich. In 20 minutes, you can reach Munich'</t>
        </is>
      </c>
      <c r="B3015" t="n">
        <v>42</v>
      </c>
      <c r="C3015" t="n">
        <v>9702</v>
      </c>
      <c r="D3015" t="n">
        <v>5</v>
      </c>
    </row>
    <row r="3016">
      <c r="A3016" t="inlineStr">
        <is>
          <t>Welcome to our modern and spacious ground floor loft, perfect for an unforgettable stay in Munich. The loft offers flexibility and comfort through two separate entrances that guarantee you privacy and</t>
        </is>
      </c>
      <c r="B3016" t="n">
        <v>68</v>
      </c>
      <c r="C3016" t="n">
        <v>0</v>
      </c>
      <c r="D3016" t="inlineStr"/>
    </row>
    <row r="3017">
      <c r="A3017" t="inlineStr">
        <is>
          <t>Welcome to the cozy apartment in the heart of Munich! Your 16 m² bedroom in this spacious old building apartment offers everything you need for a pleasant stay. The apartment is fully furnished and ha</t>
        </is>
      </c>
      <c r="B3017" t="n">
        <v>81</v>
      </c>
      <c r="C3017" t="n">
        <v>33228</v>
      </c>
      <c r="D3017" t="n">
        <v>4.94</v>
      </c>
    </row>
    <row r="3018">
      <c r="A3018" t="inlineStr">
        <is>
          <t xml:space="preserve">Super centrally located studio apartment on Gärtnerplatz. 100 m to the Isar, 300 m to the Viktualienmarkt. Restaurants, bars, restaurants around the corner and at your doorstep!&lt;br /&gt;The apartment is </t>
        </is>
      </c>
      <c r="B3018" t="n">
        <v>82</v>
      </c>
      <c r="C3018" t="n">
        <v>5304</v>
      </c>
      <c r="D3018" t="n">
        <v>4.94</v>
      </c>
    </row>
    <row r="3019">
      <c r="A3019" t="inlineStr">
        <is>
          <t xml:space="preserve">Welcome to the heart of Munich!&lt;br /&gt;This small, cozy bedroom in a spacious apartment offers you comfort and a perfect location. The large living room, kitchen and bathroom are shared with a friendly </t>
        </is>
      </c>
      <c r="B3019" t="n">
        <v>65</v>
      </c>
      <c r="C3019" t="n">
        <v>13230</v>
      </c>
      <c r="D3019" t="n">
        <v>5</v>
      </c>
    </row>
    <row r="3020">
      <c r="A3020" t="inlineStr">
        <is>
          <t>Welcome to our charming, calm, and well situated apartment. Perfect for families, couples or small groups, our home offers all the comforts you need for a relaxing getaway.&lt;br /&gt;&lt;br /&gt;The apartment fe</t>
        </is>
      </c>
      <c r="B3020" t="n">
        <v>83</v>
      </c>
      <c r="C3020" t="n">
        <v>2160</v>
      </c>
      <c r="D3020" t="n">
        <v>5</v>
      </c>
    </row>
    <row r="3021">
      <c r="A3021" t="inlineStr">
        <is>
          <t>Welcome to the heart of Munich!&lt;br /&gt;This large, light and spacious apartment offers comfort and a perfect location. The apartment is modern and is fully equipped. Perfect access to public transport a</t>
        </is>
      </c>
      <c r="B3021" t="n">
        <v>48</v>
      </c>
      <c r="C3021" t="n">
        <v>8400</v>
      </c>
      <c r="D3021" t="n">
        <v>4.33</v>
      </c>
    </row>
    <row r="3022">
      <c r="A3022" t="inlineStr">
        <is>
          <t>- 7 minutes walk to downtown and central station.&lt;br /&gt;- 5 minutes to Oktoberfest&lt;br /&gt;- Directly on Goetheplatz&lt;br /&gt;- Direct connection to the football stadium (approx. 20 minutes)&lt;br /&gt;The beautifu</t>
        </is>
      </c>
      <c r="B3022" t="n">
        <v>74</v>
      </c>
      <c r="C3022" t="n">
        <v>13056</v>
      </c>
      <c r="D3022" t="n">
        <v>4.83</v>
      </c>
    </row>
    <row r="3023">
      <c r="A3023" t="inlineStr"/>
      <c r="B3023" t="n">
        <v>0</v>
      </c>
      <c r="C3023" t="n">
        <v>0</v>
      </c>
      <c r="D3023" t="inlineStr"/>
    </row>
    <row r="3024">
      <c r="A3024" t="inlineStr">
        <is>
          <t>Rent my apartment during Oktoberfest.&lt;br /&gt;Preferably to family with a child. The apartment is not suitable for the party as we have strict neighbors. My apartment has a small children's room with cot</t>
        </is>
      </c>
      <c r="B3024" t="n">
        <v>77</v>
      </c>
      <c r="C3024" t="n">
        <v>0</v>
      </c>
      <c r="D3024" t="inlineStr"/>
    </row>
    <row r="3025">
      <c r="A3025" t="inlineStr">
        <is>
          <t>This guesthouse – in a prime location in the district of Ludwigsvorstadt – is 1.3 km from Sendlinger Tor, 2 km from Karlsplatz (Stachus) and 1.6 km from Asamkirche. The property is 1.9 km from Marienp</t>
        </is>
      </c>
      <c r="B3025" t="n">
        <v>65</v>
      </c>
      <c r="C3025" t="n">
        <v>12960</v>
      </c>
      <c r="D3025" t="n">
        <v>4.63</v>
      </c>
    </row>
    <row r="3026">
      <c r="A3026" t="inlineStr">
        <is>
          <t>This guesthouse – in a prime location in the district of Ludwigsvorstadt – is 1.3 km from Sendlinger Tor, 2 km from Karlsplatz (Stachus) and 1.6 km from Asamkirche. The property is 1.9 km from Marienp</t>
        </is>
      </c>
      <c r="B3026" t="n">
        <v>73</v>
      </c>
      <c r="C3026" t="n">
        <v>4500</v>
      </c>
      <c r="D3026" t="n">
        <v>4.79</v>
      </c>
    </row>
    <row r="3027">
      <c r="A3027" t="inlineStr">
        <is>
          <t>The apartment is very centrally located. 15 minutes walking from Central Station, 15 minutes from the Isar. Well-equipped with public transport. &lt;br /&gt;&lt;br /&gt;The apartment is in the backyard with large</t>
        </is>
      </c>
      <c r="B3027" t="n">
        <v>65</v>
      </c>
      <c r="C3027" t="n">
        <v>16740</v>
      </c>
      <c r="D3027" t="n">
        <v>5</v>
      </c>
    </row>
    <row r="3028">
      <c r="A3028" t="inlineStr">
        <is>
          <t>This guesthouse – in a prime location in the district of Ludwigsvorstadt – is 1.3 km from Sendlinger Tor, 2 km from Karlsplatz (Stachus) and 1.6 km from Asamkirche. The property is 1.9 km from Marienp</t>
        </is>
      </c>
      <c r="B3028" t="n">
        <v>66</v>
      </c>
      <c r="C3028" t="n">
        <v>30186</v>
      </c>
      <c r="D3028" t="n">
        <v>4.81</v>
      </c>
    </row>
    <row r="3029">
      <c r="A3029" t="inlineStr">
        <is>
          <t>Cozy one-bedroom apartment 20 sqm with a sofa bed, fully equipped kitchen with microwave, bathroom with shower and balcony. Living, sleeping and cooking areas are integrated in one room.&lt;br /&gt;&lt;br /&gt;Ki</t>
        </is>
      </c>
      <c r="B3029" t="n">
        <v>51</v>
      </c>
      <c r="C3029" t="n">
        <v>7200</v>
      </c>
      <c r="D3029" t="n">
        <v>4.83</v>
      </c>
    </row>
    <row r="3030">
      <c r="A3030" t="inlineStr">
        <is>
          <t>In this beautiful and bright, as well as spacious 3-room apartment you will find space for up to 6 people.&lt;br /&gt;There are 2 bedrooms with 2 double beds each and a living/sleeping landscape in the livi</t>
        </is>
      </c>
      <c r="B3030" t="n">
        <v>54</v>
      </c>
      <c r="C3030" t="n">
        <v>756</v>
      </c>
      <c r="D3030" t="n">
        <v>4</v>
      </c>
    </row>
    <row r="3031">
      <c r="A3031" t="inlineStr">
        <is>
          <t>Enjoy a stylish experience at this centrally-located home.</t>
        </is>
      </c>
      <c r="B3031" t="n">
        <v>8</v>
      </c>
      <c r="C3031" t="n">
        <v>450</v>
      </c>
      <c r="D3031" t="n">
        <v>5</v>
      </c>
    </row>
    <row r="3032">
      <c r="A3032" t="inlineStr">
        <is>
          <t>Stylish old building apartment in the middle of the city, bright, stylish and quietly located, a 10-minute walk to Marienplatz and 5 minutes to the Isar.&lt;br /&gt;Attic apartment over 2 floors, 2 bedrooms</t>
        </is>
      </c>
      <c r="B3032" t="n">
        <v>89</v>
      </c>
      <c r="C3032" t="n">
        <v>4842</v>
      </c>
      <c r="D3032" t="n">
        <v>5</v>
      </c>
    </row>
    <row r="3033">
      <c r="A3033" t="inlineStr">
        <is>
          <t>Stylish private master bedroom with a king-sized bed with direct access to an indoor winter-garden style balcony, where you can enjoy your coffee ☕️ while reading your book 📖 in a recliner leather cha</t>
        </is>
      </c>
      <c r="B3033" t="n">
        <v>77</v>
      </c>
      <c r="C3033" t="n">
        <v>20880</v>
      </c>
      <c r="D3033" t="n">
        <v>4.82</v>
      </c>
    </row>
    <row r="3034">
      <c r="A3034" t="inlineStr">
        <is>
          <t>A modern, stylish guest room awaits you with its own bathroom in the basement (taghell by descent) in a modern DHH in Munich East/Waldtrudering.&lt;br /&gt;Good connection by bus, S-Bahn and U-Bahn (München</t>
        </is>
      </c>
      <c r="B3034" t="n">
        <v>76</v>
      </c>
      <c r="C3034" t="n">
        <v>3888</v>
      </c>
      <c r="D3034" t="n">
        <v>5</v>
      </c>
    </row>
    <row r="3035">
      <c r="A3035" t="inlineStr">
        <is>
          <t>Newly renovated luxury apartment in the heart of Haidhausen, yet completely quietly located in a green courtyard. Only a three-minute walk to the Rosenheimer Platz S-Bahn (suburban train) stop. All sh</t>
        </is>
      </c>
      <c r="B3035" t="n">
        <v>71</v>
      </c>
      <c r="C3035" t="n">
        <v>0</v>
      </c>
      <c r="D3035" t="inlineStr"/>
    </row>
    <row r="3036">
      <c r="A3036" t="inlineStr">
        <is>
          <t>Stylish and spacious 2-bedroom flat in quiet green complex. Enjoy ample natural light, sweet balcony &amp; fully equipped kitchen. Relax in the elegant living area or gather around the large dining table.</t>
        </is>
      </c>
      <c r="B3036" t="n">
        <v>73</v>
      </c>
      <c r="C3036" t="n">
        <v>4320</v>
      </c>
      <c r="D3036" t="n">
        <v>5</v>
      </c>
    </row>
    <row r="3037">
      <c r="A3037" t="inlineStr">
        <is>
          <t>Hallo,&lt;br /&gt;&lt;br /&gt;I offer a shared room (fully equipped: bed, sofa, closet and office) of 18m2 near Olympic center (6 minutes) in a complete renovated house with bathroom and kitchen, with access to a</t>
        </is>
      </c>
      <c r="B3037" t="n">
        <v>59</v>
      </c>
      <c r="C3037" t="n">
        <v>5040</v>
      </c>
      <c r="D3037" t="n">
        <v>4.84</v>
      </c>
    </row>
    <row r="3038">
      <c r="A3038" t="inlineStr">
        <is>
          <t>Discover the modern 3-room apartment with an unparalleled panoramic view that stretches across the entire Munich skyline to the snow-capped peaks of the Alps. A sight that enchants anew every day.</t>
        </is>
      </c>
      <c r="B3038" t="n">
        <v>31</v>
      </c>
      <c r="C3038" t="n">
        <v>1200</v>
      </c>
      <c r="D3038" t="n">
        <v>5</v>
      </c>
    </row>
    <row r="3039">
      <c r="A3039" t="inlineStr">
        <is>
          <t>Well located apartment in Pasing, right by the train station.&lt;br /&gt;Room has an en-suite bathroom.</t>
        </is>
      </c>
      <c r="B3039" t="n">
        <v>15</v>
      </c>
      <c r="C3039" t="n">
        <v>8280</v>
      </c>
      <c r="D3039" t="n">
        <v>4.77</v>
      </c>
    </row>
    <row r="3040">
      <c r="A3040" t="inlineStr">
        <is>
          <t>Keep it simple at this peaceful and centrally-located place.</t>
        </is>
      </c>
      <c r="B3040" t="n">
        <v>9</v>
      </c>
      <c r="C3040" t="n">
        <v>6480</v>
      </c>
      <c r="D3040" t="n">
        <v>5</v>
      </c>
    </row>
    <row r="3041">
      <c r="A3041" t="inlineStr">
        <is>
          <t>We are a young couple and live here with our dog. The house is only a 10-minute walk from the S-Bahn. From there, you can reach Munich Central Station in 15 minutes (without changing trains). &lt;br /&gt;We</t>
        </is>
      </c>
      <c r="B3041" t="n">
        <v>74</v>
      </c>
      <c r="C3041" t="n">
        <v>690</v>
      </c>
      <c r="D3041" t="n">
        <v>5</v>
      </c>
    </row>
    <row r="3042">
      <c r="A3042" t="inlineStr">
        <is>
          <t>Welcome to Homely Stay, your home away from home in a beautiful listed building near the city center. &lt;br /&gt;&lt;br /&gt;It's the perfect place for a good rest after a long trip, an exciting day of sightseei</t>
        </is>
      </c>
      <c r="B3042" t="n">
        <v>60</v>
      </c>
      <c r="C3042" t="n">
        <v>21060</v>
      </c>
      <c r="D3042" t="n">
        <v>4.69</v>
      </c>
    </row>
    <row r="3043">
      <c r="A3043" t="inlineStr">
        <is>
          <t>Bright and beautiful loft apartment above the rooftops of Munich. Only 100 meters away from the world-famous Oktoberfest. A perfect oasis in the middle of Munich for business travelers or romantic day</t>
        </is>
      </c>
      <c r="B3043" t="n">
        <v>78</v>
      </c>
      <c r="C3043" t="n">
        <v>8568</v>
      </c>
      <c r="D3043" t="n">
        <v>4.73</v>
      </c>
    </row>
    <row r="3044">
      <c r="A3044" t="inlineStr">
        <is>
          <t>Beautiful apartment 15 minutes walk from Marienplatz</t>
        </is>
      </c>
      <c r="B3044" t="n">
        <v>7</v>
      </c>
      <c r="C3044" t="n">
        <v>0</v>
      </c>
      <c r="D3044" t="inlineStr"/>
    </row>
    <row r="3045">
      <c r="A3045" t="inlineStr">
        <is>
          <t>Enjoy the simple life at this quiet and centrally located home.&lt;br /&gt;We rent during our vacation &lt;br /&gt;The minimum rental period is 7 days&lt;br /&gt;There is a bedroom downstairs with 180cm&lt;br /&gt;upstairs l</t>
        </is>
      </c>
      <c r="B3045" t="n">
        <v>68</v>
      </c>
      <c r="C3045" t="n">
        <v>0</v>
      </c>
      <c r="D3045" t="n">
        <v>5</v>
      </c>
    </row>
    <row r="3046">
      <c r="A3046" t="inlineStr">
        <is>
          <t>Our cozy 1-room apartment is located in one of the most popular areas of Munich. The central location allows you to easily walk to many attractions, restaurants and shops. The connection to public tra</t>
        </is>
      </c>
      <c r="B3046" t="n">
        <v>48</v>
      </c>
      <c r="C3046" t="n">
        <v>3012</v>
      </c>
      <c r="D3046" t="n">
        <v>4.5</v>
      </c>
    </row>
    <row r="3047">
      <c r="A3047" t="inlineStr">
        <is>
          <t>Welcome to our cozy basement apartment, perfect for a pleasant stay for two! This stylishly furnished accommodation offers a quiet atmosphere and all the amenities you need for a relaxing stay. Direct</t>
        </is>
      </c>
      <c r="B3047" t="n">
        <v>59</v>
      </c>
      <c r="C3047" t="n">
        <v>6144</v>
      </c>
      <c r="D3047" t="n">
        <v>4.91</v>
      </c>
    </row>
    <row r="3048">
      <c r="A3048" t="inlineStr">
        <is>
          <t>Embrace simplicity in this quiet and well-located place.&lt;br /&gt;Easy access.&lt;br /&gt;close to a pleasant park.&lt;br /&gt;It is 4 stations from Marienplatz and has surface and subway trains, in addition to being</t>
        </is>
      </c>
      <c r="B3048" t="n">
        <v>77</v>
      </c>
      <c r="C3048" t="n">
        <v>6720</v>
      </c>
      <c r="D3048" t="n">
        <v>4.79</v>
      </c>
    </row>
    <row r="3049">
      <c r="A3049" t="inlineStr">
        <is>
          <t>Nicely furnished apartment with one-bedroom and living area. Convenient location with 3 mins walks to U-bahn, S-bahn, Tram and Bus Stations.&lt;br /&gt;Quiet neighborhood, Supermarkets, bakeries, bars and r</t>
        </is>
      </c>
      <c r="B3049" t="n">
        <v>32</v>
      </c>
      <c r="C3049" t="n">
        <v>0</v>
      </c>
      <c r="D3049" t="inlineStr"/>
    </row>
    <row r="3050">
      <c r="A3050" t="inlineStr">
        <is>
          <t>Only 10 minutes from the Main Station with subway, perfect location for business or holidays trip.&lt;br /&gt;Olympiapark is only 10 minutes within foot, English Garden is 20 min and 10 minutes from City Ce</t>
        </is>
      </c>
      <c r="B3050" t="n">
        <v>34</v>
      </c>
      <c r="C3050" t="n">
        <v>0</v>
      </c>
      <c r="D3050" t="inlineStr"/>
    </row>
    <row r="3051">
      <c r="A3051" t="inlineStr">
        <is>
          <t>Enjoy a stylish and quiet experience at this centrally located place.</t>
        </is>
      </c>
      <c r="B3051" t="n">
        <v>11</v>
      </c>
      <c r="C3051" t="n">
        <v>0</v>
      </c>
      <c r="D3051" t="inlineStr"/>
    </row>
    <row r="3052">
      <c r="A3052" t="inlineStr">
        <is>
          <t xml:space="preserve">Enjoy a stylish experience at Welcome to our cozy apartment in central Munich! Perfectly located, it's just a 5-minute walk to Goetheplatz and 8 minutes to Sendlinger Tor. Oktoberfest (Wiesn) is only </t>
        </is>
      </c>
      <c r="B3052" t="n">
        <v>79</v>
      </c>
      <c r="C3052" t="n">
        <v>0</v>
      </c>
      <c r="D3052" t="inlineStr"/>
    </row>
    <row r="3053">
      <c r="A3053" t="inlineStr">
        <is>
          <t>Our house is on a ground floor with two floors, a cozy and very quiet space, with a beautiful garden and very close to the center by public transport. We live in Munich near a beautiful lake, and we a</t>
        </is>
      </c>
      <c r="B3053" t="n">
        <v>86</v>
      </c>
      <c r="C3053" t="n">
        <v>18954</v>
      </c>
      <c r="D3053" t="n">
        <v>5</v>
      </c>
    </row>
    <row r="3054">
      <c r="A3054" t="inlineStr">
        <is>
          <t>Cozy 3-room apartment with balcony in quiet, central location.&lt;br /&gt;&lt;br /&gt;The apartment has three spacious bedrooms, each with a comfortable double bed. In total, six people can sleep comfortably here</t>
        </is>
      </c>
      <c r="B3054" t="n">
        <v>56</v>
      </c>
      <c r="C3054" t="n">
        <v>50934</v>
      </c>
      <c r="D3054" t="n">
        <v>4.52</v>
      </c>
    </row>
    <row r="3055">
      <c r="A3055" t="inlineStr">
        <is>
          <t>Enjoy the decorative charm of east meets west, in the ambience of nature, while being only minutes from the city centre.</t>
        </is>
      </c>
      <c r="B3055" t="n">
        <v>21</v>
      </c>
      <c r="C3055" t="n">
        <v>0</v>
      </c>
      <c r="D3055" t="n">
        <v>5</v>
      </c>
    </row>
    <row r="3056">
      <c r="A3056" t="inlineStr">
        <is>
          <t>Studio apartment perfect for business and short tourism stays in Munich.&lt;br /&gt;&lt;br /&gt;Simple but furnished with a kitchenette area.&lt;br /&gt;&lt;br /&gt;Located on Munich’s central-west side, you are just 20 minu</t>
        </is>
      </c>
      <c r="B3056" t="n">
        <v>87</v>
      </c>
      <c r="C3056" t="n">
        <v>19440</v>
      </c>
      <c r="D3056" t="n">
        <v>4.3</v>
      </c>
    </row>
    <row r="3057">
      <c r="A3057" t="inlineStr">
        <is>
          <t>This room is located in the heart of Munich and right on the Isar! Public transport can be reached in 1 minute, stop "Fraunhoferstraße"  (U-Bahn U1/U2/U7/U8, tram 18/N27, bus132). In addition, there a</t>
        </is>
      </c>
      <c r="B3057" t="n">
        <v>70</v>
      </c>
      <c r="C3057" t="n">
        <v>4212</v>
      </c>
      <c r="D3057" t="n">
        <v>5</v>
      </c>
    </row>
    <row r="3058">
      <c r="A3058" t="inlineStr">
        <is>
          <t>This stylish home is perfect for a city break in Munich. It is a great luxury apartment that can score above all by its perfect location. The apartment offers everything you need to combine everyday l</t>
        </is>
      </c>
      <c r="B3058" t="n">
        <v>78</v>
      </c>
      <c r="C3058" t="n">
        <v>3060</v>
      </c>
      <c r="D3058" t="n">
        <v>5</v>
      </c>
    </row>
    <row r="3059">
      <c r="A3059" t="inlineStr">
        <is>
          <t>Münchner City Center- Garden Appartement - quiet - private garden - super central - fully equipped&lt;br /&gt;My Appartement has all the essentials you need for your stay. Whether you are looking for a spac</t>
        </is>
      </c>
      <c r="B3059" t="n">
        <v>51</v>
      </c>
      <c r="C3059" t="n">
        <v>16848</v>
      </c>
      <c r="D3059" t="n">
        <v>4.82</v>
      </c>
    </row>
    <row r="3060">
      <c r="A3060" t="inlineStr">
        <is>
          <t>small room in a two family house for up to two people with shared use of living room, kitchen, bathroom. Large garden is also available.</t>
        </is>
      </c>
      <c r="B3060" t="n">
        <v>25</v>
      </c>
      <c r="C3060" t="n">
        <v>8448</v>
      </c>
      <c r="D3060" t="n">
        <v>4.62</v>
      </c>
    </row>
    <row r="3061">
      <c r="A3061" t="inlineStr">
        <is>
          <t>Bright and beautiful apartment with your own room. You are in a very green area of Munich, just a few steps away from the Isar with direct views of the Isar meadows and good connections.&lt;br /&gt;&lt;br /&gt;Th</t>
        </is>
      </c>
      <c r="B3061" t="n">
        <v>78</v>
      </c>
      <c r="C3061" t="n">
        <v>3540</v>
      </c>
      <c r="D3061" t="n">
        <v>4.93</v>
      </c>
    </row>
    <row r="3062">
      <c r="A3062" t="inlineStr">
        <is>
          <t>Small but modern apartment in the absolute best location. Located between Isar and Gärtnerplatz, the in-law is ideal for a short city trip. Countless restaurants, bars and cafes are in the immediate v</t>
        </is>
      </c>
      <c r="B3062" t="n">
        <v>52</v>
      </c>
      <c r="C3062" t="n">
        <v>64770</v>
      </c>
      <c r="D3062" t="n">
        <v>4.78</v>
      </c>
    </row>
    <row r="3063">
      <c r="A3063" t="inlineStr">
        <is>
          <t xml:space="preserve">Discover my urban oasis in the center of Munich! &lt;br /&gt;This stylish room, in the apartment shared with me, features a comfortable queen-size bed and unique garden views. &lt;br /&gt;Just a 15-minute direct </t>
        </is>
      </c>
      <c r="B3063" t="n">
        <v>74</v>
      </c>
      <c r="C3063" t="n">
        <v>51255</v>
      </c>
      <c r="D3063" t="n">
        <v>4.97</v>
      </c>
    </row>
    <row r="3064">
      <c r="A3064" t="inlineStr">
        <is>
          <t>Very quiet location 8 min by train 15 subway ride to Marienplatz, the entrance to the apartment is in the courtyard, no access from the outside&lt;br /&gt;Allianz Arena is a 10-minute walk away &lt;br /&gt;MOC-Ev</t>
        </is>
      </c>
      <c r="B3064" t="n">
        <v>47</v>
      </c>
      <c r="C3064" t="n">
        <v>18360</v>
      </c>
      <c r="D3064" t="n">
        <v>4.86</v>
      </c>
    </row>
    <row r="3065">
      <c r="A3065" t="inlineStr">
        <is>
          <t>Enjoy a stylish experience in the basement of our centrally-located place. Perfect not only for a holiday trip - but also for a business overnight stay!</t>
        </is>
      </c>
      <c r="B3065" t="n">
        <v>26</v>
      </c>
      <c r="C3065" t="n">
        <v>8514</v>
      </c>
      <c r="D3065" t="n">
        <v>4.9</v>
      </c>
    </row>
    <row r="3066">
      <c r="A3066" t="inlineStr">
        <is>
          <t>You will be close to everything when you stay at this centrally-located place.&lt;br /&gt;&lt;br /&gt;Apartment located in the west of Munich. 3 minutes by foot to the metro station Westendstraße. 9 minutes to th</t>
        </is>
      </c>
      <c r="B3066" t="n">
        <v>60</v>
      </c>
      <c r="C3066" t="n">
        <v>2808</v>
      </c>
      <c r="D3066" t="n">
        <v>5</v>
      </c>
    </row>
    <row r="3067">
      <c r="A3067" t="inlineStr">
        <is>
          <t>In the heart of Haidhausen is this beautiful and cozy family apartment. Haidhausen is so special because it still shows the original Munich. &lt;br /&gt;The quiet 3-room apartment (approx. 86 sqm) has 1 bed</t>
        </is>
      </c>
      <c r="B3067" t="n">
        <v>81</v>
      </c>
      <c r="C3067" t="n">
        <v>2080</v>
      </c>
      <c r="D3067" t="n">
        <v>5</v>
      </c>
    </row>
    <row r="3068">
      <c r="A3068" t="inlineStr">
        <is>
          <t>A small, quiet hotel in a prime location between Nymphenburg Palace and the Hirschgarten (Europe's largest beer garden). Excellent shopping opportunities and numerous national and international restau</t>
        </is>
      </c>
      <c r="B3068" t="n">
        <v>58</v>
      </c>
      <c r="C3068" t="n">
        <v>4824</v>
      </c>
      <c r="D3068" t="n">
        <v>5</v>
      </c>
    </row>
    <row r="3069">
      <c r="A3069" t="inlineStr">
        <is>
          <t>Apartment  in Munich city center  &lt;br /&gt;2 minutes from Munich central station Hauptbahnhof &lt;br /&gt;One queen size bed &amp; sofa bed &lt;br /&gt;Wifi / Tv / Air fryer / shaker / air co&lt;br /&gt;Wash machine &amp; dryer&lt;b</t>
        </is>
      </c>
      <c r="B3069" t="n">
        <v>38</v>
      </c>
      <c r="C3069" t="n">
        <v>13344</v>
      </c>
      <c r="D3069" t="n">
        <v>4.53</v>
      </c>
    </row>
    <row r="3070">
      <c r="A3070" t="inlineStr">
        <is>
          <t xml:space="preserve">Beautiful bright 4 room apartment in Munich-Oberföhring. 2 bedrooms are rented for max. 4 people. The apartment is on the 4th floor of a quiet residential building, has 2 bedrooms, 2 bathrooms, fully </t>
        </is>
      </c>
      <c r="B3070" t="n">
        <v>72</v>
      </c>
      <c r="C3070" t="n">
        <v>48636</v>
      </c>
      <c r="D3070" t="n">
        <v>4.97</v>
      </c>
    </row>
    <row r="3071">
      <c r="A3071" t="inlineStr">
        <is>
          <t>This special place is close to everything, making it easy to plan your visit. &lt;br /&gt;&lt;br /&gt;Rent my beloved apartment in the heart of Munich at certain times! &lt;br /&gt;&lt;br /&gt;Fully equipped&lt;br /&gt;Living room</t>
        </is>
      </c>
      <c r="B3071" t="n">
        <v>83</v>
      </c>
      <c r="C3071" t="n">
        <v>9252</v>
      </c>
      <c r="D3071" t="n">
        <v>5</v>
      </c>
    </row>
    <row r="3072">
      <c r="A3072" t="inlineStr">
        <is>
          <t>Welcome to our small but cozy apartment in Munich Maxvorstadt! The apartment is very centrally located. You can easily reach all shopping facilities, public transportation, and the Oktoberfest grounds</t>
        </is>
      </c>
      <c r="B3072" t="n">
        <v>45</v>
      </c>
      <c r="C3072" t="n">
        <v>8112</v>
      </c>
      <c r="D3072" t="n">
        <v>4.85</v>
      </c>
    </row>
    <row r="3073">
      <c r="A3073" t="inlineStr">
        <is>
          <t>Take a break and unwind at this peaceful oasis.</t>
        </is>
      </c>
      <c r="B3073" t="n">
        <v>9</v>
      </c>
      <c r="C3073" t="n">
        <v>7020</v>
      </c>
      <c r="D3073" t="n">
        <v>5</v>
      </c>
    </row>
    <row r="3074">
      <c r="A3074" t="inlineStr">
        <is>
          <t>Bright and absolutely quiet room with private bathroom in new, quiet and very well-maintained apartment complex in the rear courtyard. Small balcony facing the courtyard. Right by the Olympic Park. U-</t>
        </is>
      </c>
      <c r="B3074" t="n">
        <v>57</v>
      </c>
      <c r="C3074" t="n">
        <v>11475</v>
      </c>
      <c r="D3074" t="n">
        <v>4.85</v>
      </c>
    </row>
    <row r="3075">
      <c r="A3075" t="inlineStr">
        <is>
          <t>In the heart of Munich, this beautiful, newly renovated apartment is rented. In addition to a spacious entrance area, this apartment offers 3 bedrooms each with a large double bed. &lt;br /&gt;The open-plan</t>
        </is>
      </c>
      <c r="B3075" t="n">
        <v>65</v>
      </c>
      <c r="C3075" t="n">
        <v>4050</v>
      </c>
      <c r="D3075" t="n">
        <v>5</v>
      </c>
    </row>
    <row r="3076">
      <c r="A3076" t="inlineStr">
        <is>
          <t>Cozy 2-Bedroom Apartment Near Oktoberfest&lt;br /&gt;&lt;br /&gt;Welcome to your perfect Munich retreat!This charming apartment features 2 comfy bedrooms, a spacious living room with a sleeping couch, a fully-equ</t>
        </is>
      </c>
      <c r="B3076" t="n">
        <v>79</v>
      </c>
      <c r="C3076" t="n">
        <v>12150</v>
      </c>
      <c r="D3076" t="n">
        <v>4.7</v>
      </c>
    </row>
    <row r="3077">
      <c r="A3077" t="inlineStr">
        <is>
          <t>Enjoy the simple life at this quiet and centrally located home. Large garden with pool. Shopping within walking distance,  bakeries and butchers around the corner. &lt;br /&gt;S-Bahn  and bus can be reached</t>
        </is>
      </c>
      <c r="B3077" t="n">
        <v>63</v>
      </c>
      <c r="C3077" t="n">
        <v>8910</v>
      </c>
      <c r="D3077" t="n">
        <v>4.94</v>
      </c>
    </row>
    <row r="3078">
      <c r="A3078" t="inlineStr">
        <is>
          <t>This sunny and quiet apartment is located on the ground floor and has a beautiful garden. &lt;br /&gt;The guest room has a bed 180 cm wide, a clothes rail and a large shelf. From the large window you can se</t>
        </is>
      </c>
      <c r="B3078" t="n">
        <v>43</v>
      </c>
      <c r="C3078" t="n">
        <v>924</v>
      </c>
      <c r="D3078" t="n">
        <v>5</v>
      </c>
    </row>
    <row r="3079">
      <c r="A3079" t="inlineStr">
        <is>
          <t>Welcome to my charming 1-room apartment in the heart of Munich's Maxvorstadt! This centrally located apartment offers you the perfect base for exploring the city. In just 6 minutes you can walk to Sti</t>
        </is>
      </c>
      <c r="B3079" t="n">
        <v>67</v>
      </c>
      <c r="C3079" t="n">
        <v>15444</v>
      </c>
      <c r="D3079" t="n">
        <v>4.71</v>
      </c>
    </row>
    <row r="3080">
      <c r="A3080" t="inlineStr">
        <is>
          <t>Family-friendly row corner house with garden in the south of Munich with space for 4-6 (8) people (3.5 bedrooms).&lt;br /&gt;&lt;br /&gt;2 bathrooms (2 showers/bathtub), guest toilet, large balcony, 2 terraces, 2</t>
        </is>
      </c>
      <c r="B3080" t="n">
        <v>74</v>
      </c>
      <c r="C3080" t="n">
        <v>0</v>
      </c>
      <c r="D3080" t="n">
        <v>5</v>
      </c>
    </row>
    <row r="3081">
      <c r="A3081" t="inlineStr">
        <is>
          <t>This spacious souterrain room features a private bathroom with shower. There is a double bed (140cm) and ample storage space. A desk is available. The access is via communal entrance to our family hom</t>
        </is>
      </c>
      <c r="B3081" t="n">
        <v>82</v>
      </c>
      <c r="C3081" t="n">
        <v>2208</v>
      </c>
      <c r="D3081" t="n">
        <v>5</v>
      </c>
    </row>
    <row r="3082">
      <c r="A3082" t="inlineStr">
        <is>
          <t>Nice studio in the heart of Munich. Centrally located to Königsplatz U2 and beautiful views of the old Pinakothek.&lt;br /&gt;More suitable for 3 people, as the bed is only 120 cm wide but I can also organi</t>
        </is>
      </c>
      <c r="B3082" t="n">
        <v>44</v>
      </c>
      <c r="C3082" t="n">
        <v>2736</v>
      </c>
      <c r="D3082" t="n">
        <v>5</v>
      </c>
    </row>
    <row r="3083">
      <c r="A3083" t="inlineStr">
        <is>
          <t>Enjoy a stylish experience at this centrally-located home.</t>
        </is>
      </c>
      <c r="B3083" t="n">
        <v>8</v>
      </c>
      <c r="C3083" t="n">
        <v>61932</v>
      </c>
      <c r="D3083" t="n">
        <v>5</v>
      </c>
    </row>
    <row r="3084">
      <c r="A3084" t="inlineStr">
        <is>
          <t xml:space="preserve">The beautiful and large room with bunk bed, mattresses and private bathroom with shower and toilet is located in the attic of our detached house in Schwabing-Freimann, directly at the English Garden, </t>
        </is>
      </c>
      <c r="B3084" t="n">
        <v>74</v>
      </c>
      <c r="C3084" t="n">
        <v>0</v>
      </c>
      <c r="D3084" t="inlineStr"/>
    </row>
    <row r="3085">
      <c r="A3085" t="inlineStr">
        <is>
          <t>The beautiful, colorful and cozy apartment is located in the central district of Maxvorstadt. From here you can easily discover all of Munich.&lt;br /&gt;There are many restaurants, bars, museums and superm</t>
        </is>
      </c>
      <c r="B3085" t="n">
        <v>50</v>
      </c>
      <c r="C3085" t="n">
        <v>4152</v>
      </c>
      <c r="D3085" t="n">
        <v>5</v>
      </c>
    </row>
    <row r="3086">
      <c r="A3086" t="inlineStr">
        <is>
          <t>The colorful and cozy apartment is located centrally in one of the most popular districts of Munich. &lt;br /&gt;You’ll have many restaurants, bars, museums and supermarkets around you. &lt;br /&gt;The historical</t>
        </is>
      </c>
      <c r="B3086" t="n">
        <v>42</v>
      </c>
      <c r="C3086" t="n">
        <v>6600</v>
      </c>
      <c r="D3086" t="n">
        <v>5</v>
      </c>
    </row>
    <row r="3087">
      <c r="A3087" t="inlineStr">
        <is>
          <t>Central located with good public transport connections</t>
        </is>
      </c>
      <c r="B3087" t="n">
        <v>7</v>
      </c>
      <c r="C3087" t="n">
        <v>0</v>
      </c>
      <c r="D3087" t="inlineStr"/>
    </row>
    <row r="3088">
      <c r="A3088" t="inlineStr">
        <is>
          <t>Welcome to our cozy flat in Pasing, Munich! Just a 7-minute walk to the S-Bahn and 20 minutes to the city center, it offers both convenience and tranquility. Enjoy a fully-equipped kitchen, a comfy li</t>
        </is>
      </c>
      <c r="B3088" t="n">
        <v>79</v>
      </c>
      <c r="C3088" t="n">
        <v>16200</v>
      </c>
      <c r="D3088" t="n">
        <v>4.89</v>
      </c>
    </row>
    <row r="3089">
      <c r="A3089" t="inlineStr">
        <is>
          <t>Room in townhouse. Centrally located, with balcony. Good public transportation Newly renovated and newly listed on Airbnb. Refrigerator and coffee machine in the room. Cooking facilities in shared kit</t>
        </is>
      </c>
      <c r="B3089" t="n">
        <v>45</v>
      </c>
      <c r="C3089" t="n">
        <v>6576</v>
      </c>
      <c r="D3089" t="n">
        <v>5</v>
      </c>
    </row>
    <row r="3090">
      <c r="A3090" t="inlineStr">
        <is>
          <t>Welcome to Münchner-Hygge! Here you can enjoy the tranquility. A 10-minute walk will take you to the subway station "Haderner Stern". From there you are within 12 minutes at Marienplatz. &lt;br /&gt;Your li</t>
        </is>
      </c>
      <c r="B3090" t="n">
        <v>66</v>
      </c>
      <c r="C3090" t="n">
        <v>1896</v>
      </c>
      <c r="D3090" t="n">
        <v>4.2</v>
      </c>
    </row>
    <row r="3091">
      <c r="A3091" t="inlineStr">
        <is>
          <t xml:space="preserve">Beautiful small apartment and large balcony with chair and table,  living room, private kitchen and dining area, the kitchen  is fully equipped, private  bathroom, towels and linens are provided. &lt;br </t>
        </is>
      </c>
      <c r="B3091" t="n">
        <v>51</v>
      </c>
      <c r="C3091" t="n">
        <v>2640</v>
      </c>
      <c r="D3091" t="n">
        <v>5</v>
      </c>
    </row>
    <row r="3092">
      <c r="A3092" t="inlineStr">
        <is>
          <t xml:space="preserve">I offer clean, cozy and quiet room with a window. Room has about 20 sqm. Our living room has its own door. LOOKING FORWARD TO SEEING YOU SOON!!!!&lt;br /&gt;It is not possible to receive a housing provider </t>
        </is>
      </c>
      <c r="B3092" t="n">
        <v>47</v>
      </c>
      <c r="C3092" t="n">
        <v>0</v>
      </c>
      <c r="D3092" t="n">
        <v>5</v>
      </c>
    </row>
    <row r="3093">
      <c r="A3093" t="inlineStr">
        <is>
          <t xml:space="preserve">Welcome to SweetHome in Munich!&lt;br /&gt;&lt;br /&gt;Our luxurious design apartment has everything you need for a great stay.&lt;br /&gt;&lt;br /&gt;→ 1 bedroom with queen size bed&lt;br /&gt;→ 65 inch smart TV with cable TV&lt;br </t>
        </is>
      </c>
      <c r="B3093" t="n">
        <v>62</v>
      </c>
      <c r="C3093" t="n">
        <v>4920</v>
      </c>
      <c r="D3093" t="n">
        <v>4.63</v>
      </c>
    </row>
    <row r="3094">
      <c r="A3094" t="inlineStr">
        <is>
          <t>Enjoy the simple life at this quiet and centrally located home.</t>
        </is>
      </c>
      <c r="B3094" t="n">
        <v>11</v>
      </c>
      <c r="C3094" t="n">
        <v>8424</v>
      </c>
      <c r="D3094" t="n">
        <v>4.46</v>
      </c>
    </row>
    <row r="3095">
      <c r="A3095" t="inlineStr">
        <is>
          <t>The apartment is super centrally located! Directly in the Glockenbach. The U-Bahn station  Frauenhoferstrasse (U2,U1) is right at your doorstep and takes you everywhere every 2 minutes. &lt;br /&gt;In 5 min</t>
        </is>
      </c>
      <c r="B3095" t="n">
        <v>53</v>
      </c>
      <c r="C3095" t="n">
        <v>0</v>
      </c>
      <c r="D3095" t="n">
        <v>1</v>
      </c>
    </row>
    <row r="3096">
      <c r="A3096" t="inlineStr">
        <is>
          <t>Enjoy the simple life at this quiet and centrally located home.</t>
        </is>
      </c>
      <c r="B3096" t="n">
        <v>11</v>
      </c>
      <c r="C3096" t="n">
        <v>0</v>
      </c>
      <c r="D3096" t="n">
        <v>5</v>
      </c>
    </row>
    <row r="3097">
      <c r="A3097" t="inlineStr">
        <is>
          <t>Room for rent. Central, good connection, quiet with shared kitchen and bathroom. Washer &amp; dryer on request.</t>
        </is>
      </c>
      <c r="B3097" t="n">
        <v>17</v>
      </c>
      <c r="C3097" t="n">
        <v>13068</v>
      </c>
      <c r="D3097" t="n">
        <v>4.84</v>
      </c>
    </row>
    <row r="3098">
      <c r="A3098" t="inlineStr">
        <is>
          <t>Enjoy a stylish experience at this centrally-located home. Beautiful renovated cozy 2-room old apartment (57 m^2), in the restaurant, pub and bar district near Rotkreuzplatz, Schloss Nymphenburg and O</t>
        </is>
      </c>
      <c r="B3098" t="n">
        <v>53</v>
      </c>
      <c r="C3098" t="n">
        <v>16380</v>
      </c>
      <c r="D3098" t="n">
        <v>5</v>
      </c>
    </row>
    <row r="3099">
      <c r="A3099" t="inlineStr">
        <is>
          <t>Newly renovated apartment near the Arabellapark U4 line, offering quick and easy access to Munich city center (Lehel, Odeonsplatz, Stachus) and to Theresienwiese.</t>
        </is>
      </c>
      <c r="B3099" t="n">
        <v>23</v>
      </c>
      <c r="C3099" t="n">
        <v>11880</v>
      </c>
      <c r="D3099" t="n">
        <v>5</v>
      </c>
    </row>
    <row r="3100">
      <c r="A3100" t="inlineStr">
        <is>
          <t>Welcome to our cozy apartment, perfectly located for your city adventures! Just steps away from the metro, Enjoy easy access to all concerts and events, as well as the bustling city center. &lt;br /&gt;Whet</t>
        </is>
      </c>
      <c r="B3100" t="n">
        <v>54</v>
      </c>
      <c r="C3100" t="n">
        <v>1344</v>
      </c>
      <c r="D3100" t="n">
        <v>4.6</v>
      </c>
    </row>
    <row r="3101">
      <c r="A3101" t="inlineStr">
        <is>
          <t>We occasionally rent the guest room (with private entrance and bathroom)  in the basement of our new house to dear trade fair or concert visitors. &lt;br /&gt;&lt;br /&gt;The entire unit is about 25m². The room i</t>
        </is>
      </c>
      <c r="B3101" t="n">
        <v>65</v>
      </c>
      <c r="C3101" t="n">
        <v>5760</v>
      </c>
      <c r="D3101" t="n">
        <v>4.89</v>
      </c>
    </row>
    <row r="3102">
      <c r="A3102" t="inlineStr">
        <is>
          <t>Central and green location near shops and restaurants.&lt;br /&gt;15 minutes walk to Marienplatz. &lt;br /&gt;Rosenheimer Platz (S-Bahn station) &lt;br /&gt;2 minutes by foot.</t>
        </is>
      </c>
      <c r="B3102" t="n">
        <v>23</v>
      </c>
      <c r="C3102" t="n">
        <v>0</v>
      </c>
      <c r="D3102" t="inlineStr"/>
    </row>
    <row r="3103">
      <c r="A3103" t="inlineStr">
        <is>
          <t>Enjoy the simple life at this quiet and centrally located home. The apartment is close to attractions, Marienplatz can be reached in 10 minutes by subway as well as the main train station, Olimpiapark</t>
        </is>
      </c>
      <c r="B3103" t="n">
        <v>68</v>
      </c>
      <c r="C3103" t="n">
        <v>0</v>
      </c>
      <c r="D3103" t="n">
        <v>4</v>
      </c>
    </row>
    <row r="3104">
      <c r="A3104" t="inlineStr">
        <is>
          <t>Discover Munich in this our cozy home, right next to the subway station. Modern 2-room apartment with floor to ceiling glass walls/windows to give you an uninterrupted view of the Munich skyline inclu</t>
        </is>
      </c>
      <c r="B3104" t="n">
        <v>43</v>
      </c>
      <c r="C3104" t="n">
        <v>5040</v>
      </c>
      <c r="D3104" t="n">
        <v>5</v>
      </c>
    </row>
    <row r="3105">
      <c r="A3105" t="inlineStr">
        <is>
          <t xml:space="preserve">- Great location for „Messe“ / visitors / exhibitors &lt;br /&gt;- Stay in a safe &amp;  friendly flat.&lt;br /&gt;- Large, cosy double room in a 2 bedroom flat (I rent out 1 bedroom, I stay in the other bedroom)&lt;br </t>
        </is>
      </c>
      <c r="B3105" t="n">
        <v>95</v>
      </c>
      <c r="C3105" t="n">
        <v>4608</v>
      </c>
      <c r="D3105" t="n">
        <v>5</v>
      </c>
    </row>
    <row r="3106">
      <c r="A3106" t="inlineStr">
        <is>
          <t>I rent a cozy room in my apartment on the 6th floor (elevator to 5th floor) in Munich Obergiesing. The room is ideal for up to two guests.&lt;br /&gt;&lt;br /&gt;Supplies:&lt;br /&gt;- 2 balconies for shared use&lt;br /&gt;-</t>
        </is>
      </c>
      <c r="B3106" t="n">
        <v>69</v>
      </c>
      <c r="C3106" t="n">
        <v>10626</v>
      </c>
      <c r="D3106" t="n">
        <v>4.98</v>
      </c>
    </row>
    <row r="3107">
      <c r="A3107" t="inlineStr">
        <is>
          <t>Enjoy a stylish experience at this centrally-located home.</t>
        </is>
      </c>
      <c r="B3107" t="n">
        <v>8</v>
      </c>
      <c r="C3107" t="n">
        <v>0</v>
      </c>
      <c r="D3107" t="inlineStr"/>
    </row>
    <row r="3108">
      <c r="A3108" t="inlineStr">
        <is>
          <t>A very nice studio in an absolutely top location with a balcony. &lt;br /&gt;&lt;br /&gt;The apartment is equipped with everything you need: washing machine dishwasher, fridge, desk with large monitor, fast on th</t>
        </is>
      </c>
      <c r="B3108" t="n">
        <v>37</v>
      </c>
      <c r="C3108" t="n">
        <v>28896</v>
      </c>
      <c r="D3108" t="n">
        <v>4.75</v>
      </c>
    </row>
    <row r="3109">
      <c r="A3109" t="inlineStr"/>
      <c r="B3109" t="n">
        <v>0</v>
      </c>
      <c r="C3109" t="n">
        <v>0</v>
      </c>
      <c r="D3109" t="inlineStr"/>
    </row>
    <row r="3110">
      <c r="A3110" t="inlineStr">
        <is>
          <t>Keep it simple at this peaceful and centrally-located place.</t>
        </is>
      </c>
      <c r="B3110" t="n">
        <v>9</v>
      </c>
      <c r="C3110" t="n">
        <v>2250</v>
      </c>
      <c r="D3110" t="n">
        <v>5</v>
      </c>
    </row>
    <row r="3111">
      <c r="A3111" t="inlineStr">
        <is>
          <t>In a quiet location with a swimming lake nearby, you can reach the city center or the exhibition grounds in 10 minutes by S-Bahn.</t>
        </is>
      </c>
      <c r="B3111" t="n">
        <v>24</v>
      </c>
      <c r="C3111" t="n">
        <v>3570</v>
      </c>
      <c r="D3111" t="n">
        <v>4.91</v>
      </c>
    </row>
    <row r="3112">
      <c r="A3112" t="inlineStr">
        <is>
          <t>Welcome to my cozy 3-room apartment. This apartment offers a quiet, friendly atmosphere and is perfect for a pleasant stay in the city.&lt;br /&gt;&lt;br /&gt;The apartment is located in Munich Obergiesing, a ver</t>
        </is>
      </c>
      <c r="B3112" t="n">
        <v>68</v>
      </c>
      <c r="C3112" t="n">
        <v>9180</v>
      </c>
      <c r="D3112" t="n">
        <v>4.93</v>
      </c>
    </row>
    <row r="3113">
      <c r="A3113" t="inlineStr">
        <is>
          <t xml:space="preserve">It is located in the urban district called Westend or Schwanthalerhöhe, within walking distance of the Theresienwiese, Bavaria and Westpark, the U4 and U5, two stops to the main train station, to bus </t>
        </is>
      </c>
      <c r="B3113" t="n">
        <v>75</v>
      </c>
      <c r="C3113" t="n">
        <v>9240</v>
      </c>
      <c r="D3113" t="n">
        <v>5</v>
      </c>
    </row>
    <row r="3114">
      <c r="A3114" t="inlineStr">
        <is>
          <t>Enjoy the simple life at this quiet and centrally located home.</t>
        </is>
      </c>
      <c r="B3114" t="n">
        <v>11</v>
      </c>
      <c r="C3114" t="n">
        <v>28050</v>
      </c>
      <c r="D3114" t="n">
        <v>4.56</v>
      </c>
    </row>
    <row r="3115">
      <c r="A3115" t="inlineStr">
        <is>
          <t>Altbau ground floor 3 bedroom apartment in Lehel. Suitable for 4 adults + 2 small children. &lt;br /&gt;&lt;br /&gt;The tram, Isartor S Bahn, bus stops are 1 minute walk, with very good connections within the cit</t>
        </is>
      </c>
      <c r="B3115" t="n">
        <v>91</v>
      </c>
      <c r="C3115" t="n">
        <v>9948</v>
      </c>
      <c r="D3115" t="n">
        <v>5</v>
      </c>
    </row>
    <row r="3116">
      <c r="A3116" t="inlineStr">
        <is>
          <t>Enjoy the simple life at this quiet and centrally located home. Very quiet house community, very central and great location. Bed is currently a 200cmx200cm box  spring bed so not the one in the pictur</t>
        </is>
      </c>
      <c r="B3116" t="n">
        <v>66</v>
      </c>
      <c r="C3116" t="n">
        <v>0</v>
      </c>
      <c r="D3116" t="inlineStr"/>
    </row>
    <row r="3117">
      <c r="A3117" t="inlineStr">
        <is>
          <t>Bright and modern apartment in the heart of Munich.&lt;br /&gt;The apartment is located in a lively neighborhood with numerous restaurants, cafes and shopping. Due to the courtyard location, however, the ap</t>
        </is>
      </c>
      <c r="B3117" t="n">
        <v>83</v>
      </c>
      <c r="C3117" t="n">
        <v>5424</v>
      </c>
      <c r="D3117" t="n">
        <v>5</v>
      </c>
    </row>
    <row r="3118">
      <c r="A3118" t="inlineStr">
        <is>
          <t>The apartment is on the ground floor with a terrace. Bus tram 1 min. S-Bahn, Arcade shopping center 8 minutes away. Quiet location. Lots of small parks in the area.</t>
        </is>
      </c>
      <c r="B3118" t="n">
        <v>30</v>
      </c>
      <c r="C3118" t="n">
        <v>10032</v>
      </c>
      <c r="D3118" t="n">
        <v>4.92</v>
      </c>
    </row>
    <row r="3119">
      <c r="A3119" t="inlineStr">
        <is>
          <t>From this centrally located home, you'll be in all the important places in no time. U3/U6 and U4/5 directly at Odeonsplatz</t>
        </is>
      </c>
      <c r="B3119" t="n">
        <v>21</v>
      </c>
      <c r="C3119" t="n">
        <v>0</v>
      </c>
      <c r="D3119" t="inlineStr"/>
    </row>
    <row r="3120">
      <c r="A3120" t="inlineStr">
        <is>
          <t xml:space="preserve">From this centrally located home, you'll be in all the important places in no time. The Münchner Freiheit U-Bahn is a 2-minute walk away, as well as shopping, bars  and restaurants. &lt;br /&gt;The Olympic </t>
        </is>
      </c>
      <c r="B3120" t="n">
        <v>70</v>
      </c>
      <c r="C3120" t="n">
        <v>786</v>
      </c>
      <c r="D3120" t="n">
        <v>5</v>
      </c>
    </row>
    <row r="3121">
      <c r="A3121" t="inlineStr">
        <is>
          <t>Centrally located, idyllic apartment in the middle of Schwabing with views of greenery, close to the Olympic Park and just 10 tram minutes from the Museum Mile (11 museums).  To the U2 direction Messe</t>
        </is>
      </c>
      <c r="B3121" t="n">
        <v>43</v>
      </c>
      <c r="C3121" t="n">
        <v>7488</v>
      </c>
      <c r="D3121" t="n">
        <v>5</v>
      </c>
    </row>
    <row r="3122">
      <c r="A3122" t="inlineStr">
        <is>
          <t>This special place is close to everything, making it easy to plan your visit. The cozy and quiet room is in the vibrant Schwabing area, just a 10-minute bike ride to LMU. Fully furnished with a comfor</t>
        </is>
      </c>
      <c r="B3122" t="n">
        <v>78</v>
      </c>
      <c r="C3122" t="n">
        <v>5088</v>
      </c>
      <c r="D3122" t="n">
        <v>4.53</v>
      </c>
    </row>
    <row r="3123">
      <c r="A3123" t="inlineStr">
        <is>
          <t>It is a small and very beautiful 1-room appartement in the centre of Munich city. My bed is 120cm wide. It has a sunny balcony with a lot of plants. The bedroom is the livingroom and kitchen in one. T</t>
        </is>
      </c>
      <c r="B3123" t="n">
        <v>91</v>
      </c>
      <c r="C3123" t="n">
        <v>6160</v>
      </c>
      <c r="D3123" t="n">
        <v>5</v>
      </c>
    </row>
    <row r="3124">
      <c r="A3124" t="inlineStr">
        <is>
          <t>Located in München, the holiday apartment Aldars 2 has everything you need for a relaxing holiday. The 80 m² property consists of a living room, a well-equipped kitchen, 2 bedrooms and 2 bathrooms and</t>
        </is>
      </c>
      <c r="B3124" t="n">
        <v>75</v>
      </c>
      <c r="C3124" t="n">
        <v>1645740</v>
      </c>
      <c r="D3124" t="n">
        <v>4.2</v>
      </c>
    </row>
    <row r="3125">
      <c r="A3125" t="inlineStr">
        <is>
          <t xml:space="preserve">Located in München, the holiday apartment Aldars 10 has everything you need for a comfortable holiday. The 58 m² property consists of a living room, a well-equipped kitchen, 1 bedroom and 2 bathrooms </t>
        </is>
      </c>
      <c r="B3125" t="n">
        <v>69</v>
      </c>
      <c r="C3125" t="n">
        <v>1590882</v>
      </c>
      <c r="D3125" t="n">
        <v>4.59</v>
      </c>
    </row>
    <row r="3126">
      <c r="A3126" t="inlineStr">
        <is>
          <t>Relax with your family or friends at our peaceful accommodation. The apartment is located near (8 minutes by car or public transport) the Olympic Park, BMW Museum, and English Garden. Two subway lines</t>
        </is>
      </c>
      <c r="B3126" t="n">
        <v>66</v>
      </c>
      <c r="C3126" t="n">
        <v>19404</v>
      </c>
      <c r="D3126" t="n">
        <v>4.94</v>
      </c>
    </row>
    <row r="3127">
      <c r="A3127" t="inlineStr">
        <is>
          <t xml:space="preserve">From this centrally located home, you'll be in all the important places in no time. By bus 62, directly to the Viktualienmarkt or by U5 from Ostbahnhof directly to the meadows! 🥨🍻 &lt;br /&gt;The apartment </t>
        </is>
      </c>
      <c r="B3127" t="n">
        <v>75</v>
      </c>
      <c r="C3127" t="n">
        <v>8160</v>
      </c>
      <c r="D3127" t="n">
        <v>5</v>
      </c>
    </row>
    <row r="3128">
      <c r="A3128" t="inlineStr">
        <is>
          <t>City center 10 minutes by subway.&lt;br /&gt;Very close to the Olympic Park and 5 minutes from the subway.</t>
        </is>
      </c>
      <c r="B3128" t="n">
        <v>18</v>
      </c>
      <c r="C3128" t="n">
        <v>0</v>
      </c>
      <c r="D3128" t="inlineStr"/>
    </row>
    <row r="3129">
      <c r="A3129" t="inlineStr"/>
      <c r="B3129" t="n">
        <v>0</v>
      </c>
      <c r="C3129" t="n">
        <v>0</v>
      </c>
      <c r="D3129" t="inlineStr"/>
    </row>
    <row r="3130">
      <c r="A3130" t="inlineStr">
        <is>
          <t>Room in an apartment near Rotkreuzplatz in the Neuhausen - Nymphenburg district. A winter garden is accessible from the rooms. There is also the kitchen with kitchenette and a bathroom. &lt;br /&gt;&lt;br /&gt;Th</t>
        </is>
      </c>
      <c r="B3130" t="n">
        <v>73</v>
      </c>
      <c r="C3130" t="n">
        <v>1998</v>
      </c>
      <c r="D3130" t="n">
        <v>3.8</v>
      </c>
    </row>
    <row r="3131">
      <c r="A3131" t="inlineStr">
        <is>
          <t>Are you looking for a quiet room with amazing connections to the city centre, Oktoberfest and the trade fairs like bauma or IFAT? This cosy room near the river Isar should be perfect for you!&lt;br /&gt;&lt;br</t>
        </is>
      </c>
      <c r="B3131" t="n">
        <v>89</v>
      </c>
      <c r="C3131" t="n">
        <v>23484</v>
      </c>
      <c r="D3131" t="n">
        <v>4.93</v>
      </c>
    </row>
    <row r="3132">
      <c r="A3132" t="inlineStr">
        <is>
          <t>Unbeatable location! Halfway between downtown Munich (Marienplatz) and the lively university area (Universität and Pinakothek).&lt;br /&gt;&lt;br /&gt;In addition, it is very spacious and with all the utilities.</t>
        </is>
      </c>
      <c r="B3132" t="n">
        <v>27</v>
      </c>
      <c r="C3132" t="n">
        <v>19872</v>
      </c>
      <c r="D3132" t="n">
        <v>4.89</v>
      </c>
    </row>
    <row r="3133">
      <c r="A3133" t="inlineStr">
        <is>
          <t>Enjoy the simple life in this quiet and centrally located home. The bus stop is right below the apartment and the zoo about 1 km. The apartment also borders directly on the Flaucherpark and the Isar i</t>
        </is>
      </c>
      <c r="B3133" t="n">
        <v>72</v>
      </c>
      <c r="C3133" t="n">
        <v>0</v>
      </c>
      <c r="D3133" t="inlineStr"/>
    </row>
    <row r="3134">
      <c r="A3134" t="inlineStr">
        <is>
          <t>Our apartment is a beautiful old-style (Altbau) flat — very spacious, full of natural light, and perfectly laid out.&lt;br /&gt;It’s located in an absolutely prime location — just a 5-minute walk to Glocken</t>
        </is>
      </c>
      <c r="B3134" t="n">
        <v>55</v>
      </c>
      <c r="C3134" t="n">
        <v>7716</v>
      </c>
      <c r="D3134" t="n">
        <v>5</v>
      </c>
    </row>
    <row r="3135">
      <c r="A3135" t="inlineStr">
        <is>
          <t>2.5 rooms (63 sqm) apartment directly on the English Garden in a quiet, green and prime location.&lt;br /&gt;A living room with integrated kitchen, bedroom with dressing room and bathroom with shower.&lt;br /&gt;</t>
        </is>
      </c>
      <c r="B3135" t="n">
        <v>81</v>
      </c>
      <c r="C3135" t="n">
        <v>19125</v>
      </c>
      <c r="D3135" t="n">
        <v>4.8</v>
      </c>
    </row>
    <row r="3136">
      <c r="A3136" t="inlineStr">
        <is>
          <t>Keep it simple at this peaceful and centrally-located place.&lt;br /&gt;&lt;br /&gt;No keys but Open 24h&lt;br /&gt;&lt;br /&gt;1 Person 80€, 2Person = 100€</t>
        </is>
      </c>
      <c r="B3136" t="n">
        <v>22</v>
      </c>
      <c r="C3136" t="n">
        <v>0</v>
      </c>
      <c r="D3136" t="n">
        <v>4</v>
      </c>
    </row>
    <row r="3137">
      <c r="A3137" t="inlineStr">
        <is>
          <t>This place is located in one the nicest areas in Munich close to the central station and just a bike away from the English Garten, Königsplatz, Olympiapark and just a few steps from Löwenbraukeller.</t>
        </is>
      </c>
      <c r="B3137" t="n">
        <v>34</v>
      </c>
      <c r="C3137" t="n">
        <v>1500</v>
      </c>
      <c r="D3137" t="n">
        <v>4.72</v>
      </c>
    </row>
    <row r="3138">
      <c r="A3138" t="inlineStr">
        <is>
          <t>This 5 bedroom family house is located in a quiet, pleasant and green neighbourhood in the north of Munich, called Feldmoching. The house is on the U2 metro lane, less than 20 min from the centre by m</t>
        </is>
      </c>
      <c r="B3138" t="n">
        <v>86</v>
      </c>
      <c r="C3138" t="n">
        <v>4272</v>
      </c>
      <c r="D3138" t="n">
        <v>4.8</v>
      </c>
    </row>
    <row r="3139">
      <c r="A3139" t="inlineStr">
        <is>
          <t>This double room includes a shared bathroom with a hairdryer and slippers. Free toiletries are also provided. The double room with heating also has tea and coffee making facilities, a wardrobe and a f</t>
        </is>
      </c>
      <c r="B3139" t="n">
        <v>50</v>
      </c>
      <c r="C3139" t="n">
        <v>14364</v>
      </c>
      <c r="D3139" t="n">
        <v>4.95</v>
      </c>
    </row>
    <row r="3140">
      <c r="A3140" t="inlineStr">
        <is>
          <t>Enjoy your time in Munich city at this peaceful place to stay. The apartment is located in one of the most beautiful neighborhoods in Munich - Bogenhausen. The tram station is a 3-minute walk away.&lt;br</t>
        </is>
      </c>
      <c r="B3140" t="n">
        <v>100</v>
      </c>
      <c r="C3140" t="n">
        <v>12600</v>
      </c>
      <c r="D3140" t="n">
        <v>5</v>
      </c>
    </row>
    <row r="3141">
      <c r="A3141" t="inlineStr">
        <is>
          <t>Enjoy life at this quiet and centrally located home. The apartment is very central at the Ostbahnhof but in the back building and very quiet with a view of the backyard</t>
        </is>
      </c>
      <c r="B3141" t="n">
        <v>31</v>
      </c>
      <c r="C3141" t="n">
        <v>0</v>
      </c>
      <c r="D3141" t="n">
        <v>5</v>
      </c>
    </row>
    <row r="3142">
      <c r="A3142" t="inlineStr">
        <is>
          <t>25 minutes to Oktoberfest! 🍺🍻&lt;br /&gt;Subway fast 24 hrs&lt;br /&gt;Private Uber service on request for our guests  🚗&lt;br /&gt;Entry and exit from the apartment 24/7 possible thanks to your own key &lt;br /&gt;Breakfast</t>
        </is>
      </c>
      <c r="B3142" t="n">
        <v>83</v>
      </c>
      <c r="C3142" t="n">
        <v>4592</v>
      </c>
      <c r="D3142" t="n">
        <v>5</v>
      </c>
    </row>
    <row r="3143">
      <c r="A3143" t="inlineStr">
        <is>
          <t xml:space="preserve">Stylish flat in Munich's central Au district, close to the vibrant Glockenbach quarter and the scenic Isar River. Featuring wooden floors, an open kitchen with modern appliances, a cozy living/dining </t>
        </is>
      </c>
      <c r="B3143" t="n">
        <v>63</v>
      </c>
      <c r="C3143" t="n">
        <v>3324</v>
      </c>
      <c r="D3143" t="n">
        <v>5</v>
      </c>
    </row>
    <row r="3144">
      <c r="A3144" t="inlineStr">
        <is>
          <t>The apartment is 15 to Oktoberfest . You have space to sleep , drink and silence to sleep after the party</t>
        </is>
      </c>
      <c r="B3144" t="n">
        <v>21</v>
      </c>
      <c r="C3144" t="n">
        <v>2112</v>
      </c>
      <c r="D3144" t="n">
        <v>5</v>
      </c>
    </row>
    <row r="3145">
      <c r="A3145" t="inlineStr">
        <is>
          <t>Enjoy a stylish experience in this stately old building apartment in the best location in Munich-Schwabing.&lt;br /&gt;&lt;br /&gt;The minimum rental period is 1 month, the maximum is 2 years.&lt;br /&gt;&lt;br /&gt;The  sty</t>
        </is>
      </c>
      <c r="B3145" t="n">
        <v>74</v>
      </c>
      <c r="C3145" t="n">
        <v>35190</v>
      </c>
      <c r="D3145" t="n">
        <v>5</v>
      </c>
    </row>
    <row r="3146">
      <c r="A3146" t="inlineStr">
        <is>
          <t>In the middle of Munich, our apartment offers an idyllic retreat. The quiet balcony with direct views of the countryside invites you to linger and create a relaxed atmosphere. The fully equipped kitch</t>
        </is>
      </c>
      <c r="B3146" t="n">
        <v>71</v>
      </c>
      <c r="C3146" t="n">
        <v>1190</v>
      </c>
      <c r="D3146" t="n">
        <v>4.5</v>
      </c>
    </row>
    <row r="3147">
      <c r="A3147" t="inlineStr">
        <is>
          <t>Enjoy the simple life in this quiet and centrally located home.&lt;br /&gt;10 min walk to Oktoberfest&lt;br /&gt;5-minute walk to Westpark&lt;br /&gt;5 min walk public transport (all directions)&lt;br /&gt;Apartment bright a</t>
        </is>
      </c>
      <c r="B3147" t="n">
        <v>44</v>
      </c>
      <c r="C3147" t="n">
        <v>7200</v>
      </c>
      <c r="D3147" t="n">
        <v>4.8</v>
      </c>
    </row>
    <row r="3148">
      <c r="A3148" t="inlineStr">
        <is>
          <t xml:space="preserve">Bright and modern loft in the heart of Munich. The apartment is located in the Isarvorstadt with numerous restaurants in the neighborhood. Due to the courtyard location, however, the apartment itself </t>
        </is>
      </c>
      <c r="B3148" t="n">
        <v>43</v>
      </c>
      <c r="C3148" t="n">
        <v>8748</v>
      </c>
      <c r="D3148" t="n">
        <v>5</v>
      </c>
    </row>
    <row r="3149">
      <c r="A3149" t="inlineStr">
        <is>
          <t>Cozy room near Oktoberfest (3 min walk) in a shared apartment on the ground floor; &lt;br /&gt;Kitchen and bathroom can also be used. Old building, parquet floor, backyard access. Lots of shopping all aroun</t>
        </is>
      </c>
      <c r="B3149" t="n">
        <v>53</v>
      </c>
      <c r="C3149" t="n">
        <v>1212</v>
      </c>
      <c r="D3149" t="n">
        <v>5</v>
      </c>
    </row>
    <row r="3150">
      <c r="A3150" t="inlineStr">
        <is>
          <t>Enjoy a stylish stay, centrally located in Munich. Walking distance to the subway, bakery, shopping &amp; the Isar. &lt;br /&gt;The apartment is quietly located in a side street.&lt;br /&gt;The apartment is located o</t>
        </is>
      </c>
      <c r="B3150" t="n">
        <v>85</v>
      </c>
      <c r="C3150" t="n">
        <v>0</v>
      </c>
      <c r="D3150" t="n">
        <v>5</v>
      </c>
    </row>
    <row r="3151">
      <c r="A3151" t="inlineStr">
        <is>
          <t>Enjoy all the amenities of this centrally located flat, with restaurants and shopping just steps away. The train station is only around 5-minute walk and conveniently located near the S8 line, providi</t>
        </is>
      </c>
      <c r="B3151" t="n">
        <v>37</v>
      </c>
      <c r="C3151" t="n">
        <v>1080</v>
      </c>
      <c r="D3151" t="n">
        <v>5</v>
      </c>
    </row>
    <row r="3152">
      <c r="A3152" t="inlineStr">
        <is>
          <t>Listing highlights:&lt;br /&gt;	•	Bright, modern apartment in quiet residential area&lt;br /&gt;	•	Convenient connection to downtown – only 5 minutes walk to the U6 (pine garden)&lt;br /&gt;	•	Only about 20 minutes wal</t>
        </is>
      </c>
      <c r="B3152" t="n">
        <v>90</v>
      </c>
      <c r="C3152" t="n">
        <v>23664</v>
      </c>
      <c r="D3152" t="n">
        <v>5</v>
      </c>
    </row>
    <row r="3153">
      <c r="A3153" t="inlineStr">
        <is>
          <t>This is an opportunity to get to know a beautiful part of Munich in a quiet and centrally located unit. Whether supermarket, pastry shop, beer garden, gas station, restaurant, Flaucher, Isar - everyth</t>
        </is>
      </c>
      <c r="B3153" t="n">
        <v>50</v>
      </c>
      <c r="C3153" t="n">
        <v>3200</v>
      </c>
      <c r="D3153" t="n">
        <v>5</v>
      </c>
    </row>
    <row r="3154">
      <c r="A3154" t="inlineStr"/>
      <c r="B3154" t="n">
        <v>0</v>
      </c>
      <c r="C3154" t="n">
        <v>19656</v>
      </c>
      <c r="D3154" t="n">
        <v>4.95</v>
      </c>
    </row>
    <row r="3155">
      <c r="A3155" t="inlineStr">
        <is>
          <t>Fully furnished apartment above the roofs of Haidhausen with a view of the Isar! This piece of jewelry has been renovated and heard above everything.&lt;br /&gt;Cozy Haidhausen with the Opera and the Wiener</t>
        </is>
      </c>
      <c r="B3155" t="n">
        <v>83</v>
      </c>
      <c r="C3155" t="n">
        <v>1278</v>
      </c>
      <c r="D3155" t="n">
        <v>4</v>
      </c>
    </row>
    <row r="3156">
      <c r="A3156" t="inlineStr">
        <is>
          <t>Beautiful room in a duplex apartment.&lt;br /&gt;Downstairs for use with us kitchen and bathroom. Small beautiful balcony for shared use. Feel free to make yourself coffee or tea.&lt;br /&gt;The Isar is close, ev</t>
        </is>
      </c>
      <c r="B3156" t="n">
        <v>85</v>
      </c>
      <c r="C3156" t="n">
        <v>4374</v>
      </c>
      <c r="D3156" t="n">
        <v>5</v>
      </c>
    </row>
    <row r="3157">
      <c r="A3157" t="inlineStr">
        <is>
          <t>The apartment in Schwabing is directly at the subway Alte Heide, 10 min to the English Garden, 5 min by train to Münchner Freiheit &lt;br /&gt;The room has access to the large balcony where you can rest, re</t>
        </is>
      </c>
      <c r="B3157" t="n">
        <v>75</v>
      </c>
      <c r="C3157" t="n">
        <v>17100</v>
      </c>
      <c r="D3157" t="n">
        <v>4.69</v>
      </c>
    </row>
    <row r="3158">
      <c r="A3158" t="inlineStr">
        <is>
          <t>We offer mindful and respectful travelers a room with shared bathroom &amp; stunning views. Also, local tips and nice chats or even time together if you're up for it. No kitchen or wardrobe.&lt;br /&gt;&lt;br /&gt;Fo</t>
        </is>
      </c>
      <c r="B3158" t="n">
        <v>87</v>
      </c>
      <c r="C3158" t="n">
        <v>2016</v>
      </c>
      <c r="D3158" t="n">
        <v>4.67</v>
      </c>
    </row>
    <row r="3159">
      <c r="A3159" t="inlineStr">
        <is>
          <t>A beautiful and quiet 1 room apartment with balcony, south orientation.&lt;br /&gt;The U-Bahn U5 "Friedenheimer Straße" is only 500 meters away.&lt;br /&gt;3rd floor without elevator&lt;br /&gt;A grocery store downstai</t>
        </is>
      </c>
      <c r="B3159" t="n">
        <v>32</v>
      </c>
      <c r="C3159" t="n">
        <v>2160</v>
      </c>
      <c r="D3159" t="n">
        <v>4.67</v>
      </c>
    </row>
    <row r="3160">
      <c r="A3160" t="inlineStr">
        <is>
          <t>Enjoy a stylish experience at this centrally-located home. Living room goes out into a quiet courtyard with east balcony. It has a roof terrace with roof garden. In addition, it has a pull-out bed for</t>
        </is>
      </c>
      <c r="B3160" t="n">
        <v>75</v>
      </c>
      <c r="C3160" t="n">
        <v>1896</v>
      </c>
      <c r="D3160" t="n">
        <v>5</v>
      </c>
    </row>
    <row r="3161">
      <c r="A3161" t="inlineStr">
        <is>
          <t>A beautifully newly renovated apartment in the middle of the city. There are 4 bedrooms, 2 bathrooms as well as a fully equipped kitchen. &lt;br /&gt;&lt;br /&gt;Marienplatz is a 5-minute walk away. The nearest s</t>
        </is>
      </c>
      <c r="B3161" t="n">
        <v>66</v>
      </c>
      <c r="C3161" t="n">
        <v>242112</v>
      </c>
      <c r="D3161" t="n">
        <v>4.72</v>
      </c>
    </row>
    <row r="3162">
      <c r="A3162" t="inlineStr">
        <is>
          <t>The beautiful, very bright and centrally located top floor flat with gallery is ideal for 3-4 people. The fully equipped open-plan kitchen invites you to unleash your culinary skills. The three bedroo</t>
        </is>
      </c>
      <c r="B3162" t="n">
        <v>41</v>
      </c>
      <c r="C3162" t="n">
        <v>0</v>
      </c>
      <c r="D3162" t="inlineStr"/>
    </row>
    <row r="3163">
      <c r="A3163" t="inlineStr">
        <is>
          <t>Welcome to your stylish family oasis in Munich.&lt;br /&gt;&lt;br /&gt;Bright studio with queen bed &amp; sofa bed – for up to 4 guests + baby.&lt;br /&gt;Includes crib, highchair, baby monitor, toddler dishes &amp; play area.</t>
        </is>
      </c>
      <c r="B3163" t="n">
        <v>77</v>
      </c>
      <c r="C3163" t="n">
        <v>51030</v>
      </c>
      <c r="D3163" t="n">
        <v>4.84</v>
      </c>
    </row>
    <row r="3164">
      <c r="A3164" t="inlineStr">
        <is>
          <t>You live in a small but fine room with a double bed (160 cm * 200 cm) on the 1st floor of a townhouse.&lt;br /&gt;&lt;br /&gt;Nearby are several restaurants, bakeries, a beer garden, a supermarket and a stationer</t>
        </is>
      </c>
      <c r="B3164" t="n">
        <v>39</v>
      </c>
      <c r="C3164" t="n">
        <v>16896</v>
      </c>
      <c r="D3164" t="n">
        <v>4.81</v>
      </c>
    </row>
    <row r="3165">
      <c r="A3165" t="inlineStr">
        <is>
          <t>Located between Schlachthof and Isar in one of Munich's most beautiful districts, you can walk from here through the old Südfriedhof cemetery to the city center in just 20 minutes. Or you can take the</t>
        </is>
      </c>
      <c r="B3165" t="n">
        <v>86</v>
      </c>
      <c r="C3165" t="n">
        <v>8046</v>
      </c>
      <c r="D3165" t="n">
        <v>5</v>
      </c>
    </row>
    <row r="3166">
      <c r="A3166" t="inlineStr">
        <is>
          <t>Cozy modern room in my apartment, in the green and coveted district of Bogenhausen. Your lockable room has a stylish cut and a sunny balcony. A bus stop is in the immediate vicinity, which allows an e</t>
        </is>
      </c>
      <c r="B3166" t="n">
        <v>80</v>
      </c>
      <c r="C3166" t="n">
        <v>6480</v>
      </c>
      <c r="D3166" t="n">
        <v>4.86</v>
      </c>
    </row>
    <row r="3167">
      <c r="A3167" t="inlineStr">
        <is>
          <t xml:space="preserve">Enjoy you comfortable stay in the most convenient location near Olympiapark 16 min from the central  Square - Marienplatz. &lt;br /&gt;&lt;br /&gt;This modern design Studio located in the house built for Olympic </t>
        </is>
      </c>
      <c r="B3167" t="n">
        <v>90</v>
      </c>
      <c r="C3167" t="n">
        <v>4620</v>
      </c>
      <c r="D3167" t="n">
        <v>4.83</v>
      </c>
    </row>
    <row r="3168">
      <c r="A3168" t="inlineStr">
        <is>
          <t>Welcome to my cozy apartment in the heart of Munich! The 82m2 old building apartment is at your disposal and offers everything you need for a comfortable stay. The apartment is fully furnished and has</t>
        </is>
      </c>
      <c r="B3168" t="n">
        <v>65</v>
      </c>
      <c r="C3168" t="n">
        <v>21168</v>
      </c>
      <c r="D3168" t="n">
        <v>5</v>
      </c>
    </row>
    <row r="3169">
      <c r="A3169" t="inlineStr">
        <is>
          <t>Please note: I only host female guests.&lt;br /&gt;&lt;br /&gt;I always rent one room in my beautiful old apartment (78 sqm). The apartment is located between Gasteig and Wiener Platz. The S-Bahn is a 3-minute wa</t>
        </is>
      </c>
      <c r="B3169" t="n">
        <v>83</v>
      </c>
      <c r="C3169" t="n">
        <v>6264</v>
      </c>
      <c r="D3169" t="n">
        <v>5</v>
      </c>
    </row>
    <row r="3170">
      <c r="A3170" t="inlineStr">
        <is>
          <t>Enjoy a stylish experience at this centrally-located home. Public transport and shopping are right at your doorstep.</t>
        </is>
      </c>
      <c r="B3170" t="n">
        <v>17</v>
      </c>
      <c r="C3170" t="n">
        <v>14832</v>
      </c>
      <c r="D3170" t="n">
        <v>4.08</v>
      </c>
    </row>
    <row r="3171">
      <c r="A3171" t="inlineStr">
        <is>
          <t>Central located apartment with all amenities included. Enjoy easy access to everything from this place</t>
        </is>
      </c>
      <c r="B3171" t="n">
        <v>15</v>
      </c>
      <c r="C3171" t="n">
        <v>0</v>
      </c>
      <c r="D3171" t="n">
        <v>3</v>
      </c>
    </row>
    <row r="3172">
      <c r="A3172" t="inlineStr">
        <is>
          <t>Welcome! &lt;br /&gt;This spacious and sunlit room in a central 80m2 apartment offers the perfect blend of comfort and convenience. Located in the beautiful central Maxvorstadt, you'll be close to the Old C</t>
        </is>
      </c>
      <c r="B3172" t="n">
        <v>85</v>
      </c>
      <c r="C3172" t="n">
        <v>0</v>
      </c>
      <c r="D3172" t="n">
        <v>4.5</v>
      </c>
    </row>
    <row r="3173">
      <c r="A3173" t="inlineStr">
        <is>
          <t>Welcome to my charming guest room in the heart of Schwabing-West! My lovingly renovated attic room offers the perfect retreat for travelers looking for both peace and quiet and excellent connections t</t>
        </is>
      </c>
      <c r="B3173" t="n">
        <v>77</v>
      </c>
      <c r="C3173" t="n">
        <v>20532</v>
      </c>
      <c r="D3173" t="n">
        <v>4.92</v>
      </c>
    </row>
    <row r="3174">
      <c r="A3174" t="inlineStr">
        <is>
          <t>With this unique home, all the important points of contact are close by, making it easy to plan your stay.</t>
        </is>
      </c>
      <c r="B3174" t="n">
        <v>20</v>
      </c>
      <c r="C3174" t="n">
        <v>3708</v>
      </c>
      <c r="D3174" t="n">
        <v>2.5</v>
      </c>
    </row>
    <row r="3175">
      <c r="A3175" t="inlineStr">
        <is>
          <t>Enjoy a stylish experience at this centrally-located place.</t>
        </is>
      </c>
      <c r="B3175" t="n">
        <v>8</v>
      </c>
      <c r="C3175" t="n">
        <v>0</v>
      </c>
      <c r="D3175" t="n">
        <v>4.2</v>
      </c>
    </row>
    <row r="3176">
      <c r="A3176" t="inlineStr">
        <is>
          <t>Room for rent in cozy detached house. In a very quiet, green area in the villa colony in Pasing/Obermenzing. 800 m to the Pasing S-Bahn (main line).&lt;br /&gt;Here live two adults and two teenagers (who ar</t>
        </is>
      </c>
      <c r="B3176" t="n">
        <v>79</v>
      </c>
      <c r="C3176" t="n">
        <v>11172</v>
      </c>
      <c r="D3176" t="n">
        <v>4.86</v>
      </c>
    </row>
    <row r="3177">
      <c r="A3177" t="inlineStr">
        <is>
          <t>Relax with the whole family at this peaceful place.</t>
        </is>
      </c>
      <c r="B3177" t="n">
        <v>9</v>
      </c>
      <c r="C3177" t="n">
        <v>0</v>
      </c>
      <c r="D3177" t="inlineStr"/>
    </row>
    <row r="3178">
      <c r="A3178" t="inlineStr">
        <is>
          <t>The apartment is centrally located, in a quiet, listed passage.&lt;br /&gt;&lt;br /&gt;The metro is only a 2-minute walk away, in about 6 minutes you are in the city center (Marienplatz) without changing trains.&lt;</t>
        </is>
      </c>
      <c r="B3178" t="n">
        <v>72</v>
      </c>
      <c r="C3178" t="n">
        <v>75225</v>
      </c>
      <c r="D3178" t="n">
        <v>4.38</v>
      </c>
    </row>
    <row r="3179">
      <c r="A3179" t="inlineStr">
        <is>
          <t>About the accommodation:&lt;br /&gt;&lt;br /&gt;• Bedroom with comfortable queen-size bed.&lt;br /&gt;• Living room with flat screen TV and sofa bed (135x200)&lt;br /&gt;• Kitchen-diner: fully equipped, dining table for four</t>
        </is>
      </c>
      <c r="B3179" t="n">
        <v>78</v>
      </c>
      <c r="C3179" t="n">
        <v>0</v>
      </c>
      <c r="D3179" t="n">
        <v>5</v>
      </c>
    </row>
    <row r="3180">
      <c r="A3180" t="inlineStr">
        <is>
          <t>Have fun with the whole family at this stylish place.</t>
        </is>
      </c>
      <c r="B3180" t="n">
        <v>10</v>
      </c>
      <c r="C3180" t="n">
        <v>6750</v>
      </c>
      <c r="D3180" t="n">
        <v>5</v>
      </c>
    </row>
    <row r="3181">
      <c r="A3181" t="inlineStr">
        <is>
          <t>Keep it simple at this peaceful and centrally located place.Warm and Inviting Atmosphere, the moment you step in, you'll feel the welcoming vibe created by the soft lighting, comfortable furniture, an</t>
        </is>
      </c>
      <c r="B3181" t="n">
        <v>74</v>
      </c>
      <c r="C3181" t="n">
        <v>0</v>
      </c>
      <c r="D3181" t="n">
        <v>4.33</v>
      </c>
    </row>
    <row r="3182">
      <c r="A3182" t="inlineStr">
        <is>
          <t xml:space="preserve">Fully furnished 2-room apartment at Schönstraße 120, Munich! Perfectly located for your visit to the world-famous Oktoberfest.&lt;br /&gt;&lt;br /&gt;The apartment:&lt;br /&gt;Size: 54&lt;br /&gt;Bedroom: 1 with comfortable </t>
        </is>
      </c>
      <c r="B3182" t="n">
        <v>76</v>
      </c>
      <c r="C3182" t="n">
        <v>1944</v>
      </c>
      <c r="D3182" t="n">
        <v>4.67</v>
      </c>
    </row>
    <row r="3183">
      <c r="A3183" t="inlineStr">
        <is>
          <t>In 5 minutes by the subway. &lt;br /&gt;In 10 minutes by subway in downtown or Marienplatz . &lt;br /&gt;Isarphilharmonie walking distance in 8-10 minutes &lt;br /&gt;Near the recreational area of Flaucher / Isarauen</t>
        </is>
      </c>
      <c r="B3183" t="n">
        <v>33</v>
      </c>
      <c r="C3183" t="n">
        <v>1152</v>
      </c>
      <c r="D3183" t="n">
        <v>5</v>
      </c>
    </row>
    <row r="3184">
      <c r="A3184" t="inlineStr"/>
      <c r="B3184" t="n">
        <v>0</v>
      </c>
      <c r="C3184" t="n">
        <v>0</v>
      </c>
      <c r="D3184" t="inlineStr"/>
    </row>
    <row r="3185">
      <c r="A3185" t="inlineStr">
        <is>
          <t xml:space="preserve">Quietly located and renovated apartment in Schwabing Nord-Milbertshofen. &lt;br /&gt;The metro is 6 minutes walking distance and it takes 12 minutes to get to the main train station.&lt;br /&gt;The apartment has </t>
        </is>
      </c>
      <c r="B3185" t="n">
        <v>79</v>
      </c>
      <c r="C3185" t="n">
        <v>0</v>
      </c>
      <c r="D3185" t="inlineStr"/>
    </row>
    <row r="3186">
      <c r="A3186" t="inlineStr">
        <is>
          <t>• Bright 15 sqm room; cozy 140 cm bed; desk&lt;br /&gt;• Apartment: balcony; 2 bathrooms; kitchen; dining room &lt;br /&gt;• Top location: 7 min. to Wiesn (subway); 10 min. to Central Station&lt;br /&gt;• Subway, tram,</t>
        </is>
      </c>
      <c r="B3186" t="n">
        <v>73</v>
      </c>
      <c r="C3186" t="n">
        <v>1860</v>
      </c>
      <c r="D3186" t="n">
        <v>5</v>
      </c>
    </row>
    <row r="3187">
      <c r="A3187" t="inlineStr">
        <is>
          <t>Beautiful old building apartment  in the historic French district in the east of Munich. The apartment consists of two large rooms (living room &amp; bedroom), a living-kitchen, bathroom and a balcony wit</t>
        </is>
      </c>
      <c r="B3187" t="n">
        <v>80</v>
      </c>
      <c r="C3187" t="n">
        <v>5152</v>
      </c>
      <c r="D3187" t="n">
        <v>4.86</v>
      </c>
    </row>
    <row r="3188">
      <c r="A3188" t="inlineStr">
        <is>
          <t xml:space="preserve">Discover my cozy loft in Munich’s vibrant University area. Fully furnished with a modern and cozy ambiance. &lt;br /&gt;&lt;br /&gt;Perfect for two guests!&lt;br /&gt;&lt;br /&gt;**2 additional guests are able to sleep in a </t>
        </is>
      </c>
      <c r="B3188" t="n">
        <v>81</v>
      </c>
      <c r="C3188" t="n">
        <v>6120</v>
      </c>
      <c r="D3188" t="n">
        <v>4.5</v>
      </c>
    </row>
    <row r="3189">
      <c r="A3189" t="inlineStr">
        <is>
          <t>Dear guest, feel very welcome at our nicely located and peaceful place! A private room with extendable bed is awaiting you and you will be sharing the bathroom, kitchen and living room with us. We eve</t>
        </is>
      </c>
      <c r="B3189" t="n">
        <v>77</v>
      </c>
      <c r="C3189" t="n">
        <v>14742</v>
      </c>
      <c r="D3189" t="n">
        <v>4.76</v>
      </c>
    </row>
    <row r="3190">
      <c r="A3190" t="inlineStr"/>
      <c r="B3190" t="n">
        <v>0</v>
      </c>
      <c r="C3190" t="n">
        <v>0</v>
      </c>
      <c r="D3190" t="inlineStr"/>
    </row>
    <row r="3191">
      <c r="A3191" t="inlineStr">
        <is>
          <t>Cozy apartment in a charming building with breathtaking mountain views.&lt;br /&gt;Everything you need for daily life is right at your doorstep.&lt;br /&gt;Excellent transport connections with a subway station di</t>
        </is>
      </c>
      <c r="B3191" t="n">
        <v>40</v>
      </c>
      <c r="C3191" t="n">
        <v>2790</v>
      </c>
      <c r="D3191" t="n">
        <v>4.67</v>
      </c>
    </row>
    <row r="3192">
      <c r="A3192" t="inlineStr">
        <is>
          <t>The new apartment in a very quiet residential complex in a side street just behind the Theresienwiese is fully furnished and of high quality. Double bed, sofa bed and guest couch for up to 4 people.&lt;b</t>
        </is>
      </c>
      <c r="B3192" t="n">
        <v>65</v>
      </c>
      <c r="C3192" t="n">
        <v>0</v>
      </c>
      <c r="D3192" t="n">
        <v>4</v>
      </c>
    </row>
    <row r="3193">
      <c r="A3193" t="inlineStr">
        <is>
          <t>This comfortable and stylish room is the ideal base for your trip in Munich. The elaya hotel munich city is located in the trendy district Maxvorstadt and within walking distance to the subway station</t>
        </is>
      </c>
      <c r="B3193" t="n">
        <v>83</v>
      </c>
      <c r="C3193" t="n">
        <v>6084</v>
      </c>
      <c r="D3193" t="n">
        <v>5</v>
      </c>
    </row>
    <row r="3194">
      <c r="A3194" t="inlineStr">
        <is>
          <t>Apartment featuring a south-facing &amp; two north-facing terraces. High quality furniture, handcrafted pieces &amp; lots of attention to details. Vast space with a Maisonette floor plan.</t>
        </is>
      </c>
      <c r="B3194" t="n">
        <v>26</v>
      </c>
      <c r="C3194" t="n">
        <v>0</v>
      </c>
      <c r="D3194" t="inlineStr"/>
    </row>
    <row r="3195">
      <c r="A3195" t="inlineStr">
        <is>
          <t>Absolutely centrally located and directly at the Olympic Park. Walking distance from the apartment to the Olypiastadion about 15 minutes. &lt;br /&gt;&lt;br /&gt;The apartment itself offers a double bed (150x200)</t>
        </is>
      </c>
      <c r="B3195" t="n">
        <v>82</v>
      </c>
      <c r="C3195" t="n">
        <v>1188</v>
      </c>
      <c r="D3195" t="n">
        <v>5</v>
      </c>
    </row>
    <row r="3196">
      <c r="A3196" t="inlineStr">
        <is>
          <t xml:space="preserve">I’m  often travel for work and during my trips I’m thrilled to rent my apparemment. It’s a 45 m2 one bedroom apartment that can accommodate up to 2 people.A spacious bedroom featuring a large bed and </t>
        </is>
      </c>
      <c r="B3196" t="n">
        <v>69</v>
      </c>
      <c r="C3196" t="n">
        <v>6210</v>
      </c>
      <c r="D3196" t="n">
        <v>4.6</v>
      </c>
    </row>
    <row r="3197">
      <c r="A3197" t="inlineStr">
        <is>
          <t>Located in central Munich just minutes away from restaurants, bars, well known sights and public transportation.</t>
        </is>
      </c>
      <c r="B3197" t="n">
        <v>16</v>
      </c>
      <c r="C3197" t="n">
        <v>0</v>
      </c>
      <c r="D3197" t="n">
        <v>5</v>
      </c>
    </row>
    <row r="3198">
      <c r="A3198" t="inlineStr">
        <is>
          <t>Family-House in a nice, green neighborhood, quite close to lake of Starnberg, but still central with Underground-Connection. Perfect for families, as there are four bedrooms (two teenager one with dou</t>
        </is>
      </c>
      <c r="B3198" t="n">
        <v>42</v>
      </c>
      <c r="C3198" t="n">
        <v>0</v>
      </c>
      <c r="D3198" t="inlineStr"/>
    </row>
    <row r="3199">
      <c r="A3199" t="inlineStr">
        <is>
          <t>From this perfectly located accommodation, you can reach the Theresienwiese in just 8 minutes, the city center is easily accessible by bus and subway, shopping facilities such as a supermarket,  pharm</t>
        </is>
      </c>
      <c r="B3199" t="n">
        <v>80</v>
      </c>
      <c r="C3199" t="n">
        <v>13104</v>
      </c>
      <c r="D3199" t="n">
        <v>4.83</v>
      </c>
    </row>
    <row r="3200">
      <c r="A3200" t="inlineStr">
        <is>
          <t>Welcome to my charming and cozy  2-bedroom Apartment ,perfectly situated in the peaceful neighbourhood of Trudering.&lt;br /&gt;Ideal for families or business travellers, my apartment offers a comfortable a</t>
        </is>
      </c>
      <c r="B3200" t="n">
        <v>45</v>
      </c>
      <c r="C3200" t="n">
        <v>4944</v>
      </c>
      <c r="D3200" t="n">
        <v>5</v>
      </c>
    </row>
    <row r="3201">
      <c r="A3201" t="inlineStr">
        <is>
          <t>Welcome to our modern room in a quiet Munich residential area. The apartment features smart home technology. Conveniently located, the city center is just a 20-minute train ride away. Nearby, find ove</t>
        </is>
      </c>
      <c r="B3201" t="n">
        <v>90</v>
      </c>
      <c r="C3201" t="n">
        <v>11904</v>
      </c>
      <c r="D3201" t="n">
        <v>4.5</v>
      </c>
    </row>
    <row r="3202">
      <c r="A3202" t="inlineStr">
        <is>
          <t>Located in the countryside, the 80 square meter apartment is located in a quiet residential area in the west of Munich and is about an 8-minute walk from the nearest S-Bahn station.&lt;br /&gt;&lt;br /&gt;With th</t>
        </is>
      </c>
      <c r="B3202" t="n">
        <v>79</v>
      </c>
      <c r="C3202" t="n">
        <v>12360</v>
      </c>
      <c r="D3202" t="n">
        <v>5</v>
      </c>
    </row>
    <row r="3203">
      <c r="A3203" t="inlineStr">
        <is>
          <t>This unique apartment directly on the Isar is equipped to a high standard and includes</t>
        </is>
      </c>
      <c r="B3203" t="n">
        <v>15</v>
      </c>
      <c r="C3203" t="n">
        <v>46800</v>
      </c>
      <c r="D3203" t="n">
        <v>4.88</v>
      </c>
    </row>
    <row r="3204">
      <c r="A3204" t="inlineStr">
        <is>
          <t>The apartment is located in central Haidhausen, directly connected to Rosenheimer Platz (S-Bahn and tram). The apartment is situated in the rear building of an old building, making it a quiet yet cent</t>
        </is>
      </c>
      <c r="B3204" t="n">
        <v>70</v>
      </c>
      <c r="C3204" t="n">
        <v>0</v>
      </c>
      <c r="D3204" t="inlineStr"/>
    </row>
    <row r="3205">
      <c r="A3205" t="inlineStr">
        <is>
          <t>The apartment is fully furnished and is on the 2th floor. In the same house there are directly under the apartment Aldi, Edeka, DHL Packstation, Rossmann, as well as the Gym Elements and various docto</t>
        </is>
      </c>
      <c r="B3205" t="n">
        <v>82</v>
      </c>
      <c r="C3205" t="n">
        <v>0</v>
      </c>
      <c r="D3205" t="inlineStr"/>
    </row>
    <row r="3206">
      <c r="A3206" t="inlineStr">
        <is>
          <t>Take the whole family to this great place with plenty of space. Having everything you need for a great stay.</t>
        </is>
      </c>
      <c r="B3206" t="n">
        <v>20</v>
      </c>
      <c r="C3206" t="n">
        <v>0</v>
      </c>
      <c r="D3206" t="n">
        <v>3.6</v>
      </c>
    </row>
    <row r="3207">
      <c r="A3207" t="inlineStr">
        <is>
          <t>Welcome to our centrally located apartment in the beautiful district of Sendling, Munich. Perfectly connected to the Harras station (U6, S-Bahn, Bus), you can easily reach all the city’s hotspots. Sup</t>
        </is>
      </c>
      <c r="B3207" t="n">
        <v>67</v>
      </c>
      <c r="C3207" t="n">
        <v>16128</v>
      </c>
      <c r="D3207" t="n">
        <v>4.92</v>
      </c>
    </row>
    <row r="3208">
      <c r="A3208" t="inlineStr">
        <is>
          <t xml:space="preserve">Discover your new home in the heart of Munich! This apartment exudes the charm of past times. Thanks to the central location of the apartment, all the major attractions of the city are within walking </t>
        </is>
      </c>
      <c r="B3208" t="n">
        <v>36</v>
      </c>
      <c r="C3208" t="n">
        <v>3936</v>
      </c>
      <c r="D3208" t="n">
        <v>4.5</v>
      </c>
    </row>
    <row r="3209">
      <c r="A3209" t="inlineStr">
        <is>
          <t>Welcome to this cozy, clean and quiet accommodation in the beautiful part of Munich-Pasing with public transport connections via Pasing train station and close to the ZOB bus station.&lt;br /&gt;The accommo</t>
        </is>
      </c>
      <c r="B3209" t="n">
        <v>80</v>
      </c>
      <c r="C3209" t="n">
        <v>3024</v>
      </c>
      <c r="D3209" t="n">
        <v>4.71</v>
      </c>
    </row>
    <row r="3210">
      <c r="A3210" t="inlineStr">
        <is>
          <t>Stay centrally and comfortably!&lt;br /&gt;In this centrally located place, you have all the important starting points right outside the door: Riem Arcaden shopping center, Messe München, Rossmann, Edeka an</t>
        </is>
      </c>
      <c r="B3210" t="n">
        <v>86</v>
      </c>
      <c r="C3210" t="n">
        <v>4464</v>
      </c>
      <c r="D3210" t="n">
        <v>5</v>
      </c>
    </row>
    <row r="3211">
      <c r="A3211" t="inlineStr">
        <is>
          <t xml:space="preserve">The room is in a terraced house on the first floor occupied by me and a tenant.&lt;br /&gt;The room overlooks the garden and has a door to the balcony, which is also used by me.&lt;br /&gt;You can have breakfast </t>
        </is>
      </c>
      <c r="B3211" t="n">
        <v>101</v>
      </c>
      <c r="C3211" t="n">
        <v>3936</v>
      </c>
      <c r="D3211" t="n">
        <v>4.95</v>
      </c>
    </row>
    <row r="3212">
      <c r="A3212" t="inlineStr">
        <is>
          <t xml:space="preserve">Quiet ground floor apartment with large kitchen-living room and sofa bed (140x200), as well as bedroom with bunk bed (140x200 downstairs, 90x200 upstairs) and spacious bathroom with bathtub.&lt;br /&gt;&lt;br </t>
        </is>
      </c>
      <c r="B3212" t="n">
        <v>41</v>
      </c>
      <c r="C3212" t="n">
        <v>31104</v>
      </c>
      <c r="D3212" t="n">
        <v>4.9</v>
      </c>
    </row>
    <row r="3213">
      <c r="A3213" t="inlineStr">
        <is>
          <t>Only 10 minutes from Messe München &lt;br /&gt;17 min. to Theresienwiese / Oktoberfest (10 min. U4)&lt;br /&gt;Quiet with views of the countryside&lt;br /&gt;Very good connection (subway, tram, bus, S-Bahn)&lt;br /&gt;15 min</t>
        </is>
      </c>
      <c r="B3213" t="n">
        <v>39</v>
      </c>
      <c r="C3213" t="n">
        <v>5994</v>
      </c>
      <c r="D3213" t="n">
        <v>4.63</v>
      </c>
    </row>
    <row r="3214">
      <c r="A3214" t="inlineStr">
        <is>
          <t xml:space="preserve">Welcome in this cozy, centrally located apartment in the stunning city of Munich! &lt;br /&gt;&lt;br /&gt;In our comfortable apartment you'll find:&lt;br /&gt;- A cute coffeebar with complimentary coffee for your stay </t>
        </is>
      </c>
      <c r="B3214" t="n">
        <v>89</v>
      </c>
      <c r="C3214" t="n">
        <v>11424</v>
      </c>
      <c r="D3214" t="n">
        <v>5</v>
      </c>
    </row>
    <row r="3215">
      <c r="A3215" t="inlineStr">
        <is>
          <t>Experience a cozy and stylish 2-room apartment. The spacious living and cooking area impresses with a well-equipped kitchen and invites you to linger and enjoy. The apartment is bright and offers a so</t>
        </is>
      </c>
      <c r="B3215" t="n">
        <v>72</v>
      </c>
      <c r="C3215" t="n">
        <v>3294</v>
      </c>
      <c r="D3215" t="n">
        <v>5</v>
      </c>
    </row>
    <row r="3216">
      <c r="A3216" t="inlineStr">
        <is>
          <t>Rent 1 room with double bed and private bathroom from private. Quiet location. No breakfast.&lt;br /&gt;My little dog is in the apartment (if anyone has allergies)&lt;br /&gt;Parking provided in front of the hous</t>
        </is>
      </c>
      <c r="B3216" t="n">
        <v>70</v>
      </c>
      <c r="C3216" t="n">
        <v>5832</v>
      </c>
      <c r="D3216" t="n">
        <v>4.9</v>
      </c>
    </row>
    <row r="3217">
      <c r="A3217" t="inlineStr">
        <is>
          <t>The apartment is very bright and has four beds, one kitchen and one bathroom. The balcony is south-facing and great for relaxing. The apartment is also suitable for families and children are welcome :</t>
        </is>
      </c>
      <c r="B3217" t="n">
        <v>56</v>
      </c>
      <c r="C3217" t="n">
        <v>3012</v>
      </c>
      <c r="D3217" t="n">
        <v>5</v>
      </c>
    </row>
    <row r="3218">
      <c r="A3218" t="inlineStr">
        <is>
          <t xml:space="preserve">Beautiful rooftop studio on the 2nd floor of a well-kept residential building overlooking the gardens. Close to NH Hotel München Messe. Upscale in the bathroom and kitchen. All floors with parquet or </t>
        </is>
      </c>
      <c r="B3218" t="n">
        <v>87</v>
      </c>
      <c r="C3218" t="n">
        <v>16896</v>
      </c>
      <c r="D3218" t="n">
        <v>5</v>
      </c>
    </row>
    <row r="3219">
      <c r="A3219" t="inlineStr">
        <is>
          <t>Bright 17 sqm room; cozy 160cm bed; desk&lt;br /&gt;• Apartment: balcony; 2 bathrooms; kitchen; dining room&lt;br /&gt;• Top location: 7 minutes to the Wiesn (U-Bahn); 10 minutes&lt;br /&gt;to Central Station&lt;br /&gt;• Su</t>
        </is>
      </c>
      <c r="B3219" t="n">
        <v>72</v>
      </c>
      <c r="C3219" t="n">
        <v>0</v>
      </c>
      <c r="D3219" t="inlineStr"/>
    </row>
    <row r="3220">
      <c r="A3220" t="inlineStr">
        <is>
          <t>Spacious room with balcony in historic villa colony; kitchen with dining room can be used; the Munich-Pasing S-Bahn station is just a 10-minute walk away; the surroundings of the train station offer m</t>
        </is>
      </c>
      <c r="B3220" t="n">
        <v>35</v>
      </c>
      <c r="C3220" t="n">
        <v>2700</v>
      </c>
      <c r="D3220" t="n">
        <v>4.55</v>
      </c>
    </row>
    <row r="3221">
      <c r="A3221" t="inlineStr">
        <is>
          <t>Servus Zusammen 🥨 15 minutes to Octoberfest / 15 minutes downtown by public transportation/ nice area with restaurants and bars</t>
        </is>
      </c>
      <c r="B3221" t="n">
        <v>20</v>
      </c>
      <c r="C3221" t="n">
        <v>1080</v>
      </c>
      <c r="D3221" t="n">
        <v>5</v>
      </c>
    </row>
    <row r="3222">
      <c r="A3222" t="inlineStr">
        <is>
          <t xml:space="preserve">Basement apartment, about 65 sqm in the magnificent south of Munich, large bedroom with walk-in closet, large bathroom with shower, toilet and small dishwasher. Hallway (without windows) with kitchen </t>
        </is>
      </c>
      <c r="B3222" t="n">
        <v>71</v>
      </c>
      <c r="C3222" t="n">
        <v>43344</v>
      </c>
      <c r="D3222" t="n">
        <v>4.89</v>
      </c>
    </row>
    <row r="3223">
      <c r="A3223" t="inlineStr">
        <is>
          <t>The property is centrally located in the beautiful and popular Glockenbach district with many bars &amp; restaurants. The Isar is only 3 minutes away for swimming, sunbathing or walking. The famous Viktua</t>
        </is>
      </c>
      <c r="B3223" t="n">
        <v>78</v>
      </c>
      <c r="C3223" t="n">
        <v>26112</v>
      </c>
      <c r="D3223" t="n">
        <v>4.89</v>
      </c>
    </row>
    <row r="3224">
      <c r="A3224" t="inlineStr">
        <is>
          <t>Small one-room apartment (28 square meters) in the most beautiful location (Glockenbachviertel) with bright kitchen, bathroom, dining table, sofa and a large bed (160 x 200 m). Public transport is jus</t>
        </is>
      </c>
      <c r="B3224" t="n">
        <v>76</v>
      </c>
      <c r="C3224" t="n">
        <v>9744</v>
      </c>
      <c r="D3224" t="n">
        <v>4.89</v>
      </c>
    </row>
    <row r="3225">
      <c r="A3225" t="inlineStr">
        <is>
          <t xml:space="preserve">The large apartment is very centrally located near the Isar directly south of the Glockenbach district in the so-called Dreimühlenviertel. Marienplatz is within walking distance. Many restaurants and </t>
        </is>
      </c>
      <c r="B3225" t="n">
        <v>58</v>
      </c>
      <c r="C3225" t="n">
        <v>0</v>
      </c>
      <c r="D3225" t="inlineStr"/>
    </row>
    <row r="3226">
      <c r="A3226" t="inlineStr">
        <is>
          <t>Your family will be close to everything when you stay at this centrally-located place.  easy access to the city center and all its attractions. Enjoy the convenience of being just a short walk or metr</t>
        </is>
      </c>
      <c r="B3226" t="n">
        <v>77</v>
      </c>
      <c r="C3226" t="n">
        <v>1500</v>
      </c>
      <c r="D3226" t="n">
        <v>4.2</v>
      </c>
    </row>
    <row r="3227">
      <c r="A3227" t="inlineStr">
        <is>
          <t xml:space="preserve">Welcome to a charming 2-room apartment. Enjoy bright rooms and a balcony with a green view. The fully equipped kitchen and cozy living room invite you to linger. The bedroom offers peace and comfort. </t>
        </is>
      </c>
      <c r="B3227" t="n">
        <v>58</v>
      </c>
      <c r="C3227" t="n">
        <v>9750</v>
      </c>
      <c r="D3227" t="n">
        <v>4.94</v>
      </c>
    </row>
    <row r="3228">
      <c r="A3228" t="inlineStr">
        <is>
          <t>Cozy Modern apparement. Central near public transport. 10 min walk to Ostbahnhof. &lt;br /&gt;1 min walk to supermarket. 5 min walk to lively area (Restaurants Bars…)&lt;br /&gt;full  equipped and functional.</t>
        </is>
      </c>
      <c r="B3228" t="n">
        <v>30</v>
      </c>
      <c r="C3228" t="n">
        <v>13200</v>
      </c>
      <c r="D3228" t="n">
        <v>5</v>
      </c>
    </row>
    <row r="3229">
      <c r="A3229" t="inlineStr">
        <is>
          <t xml:space="preserve">Take it easy at this unique and tranquil getaway right in the middle of Schwabing. This cozy and modern renovated studio apartment offers a big outdoor space to eat, work and relax.&lt;br /&gt;&lt;br /&gt; It is </t>
        </is>
      </c>
      <c r="B3229" t="n">
        <v>74</v>
      </c>
      <c r="C3229" t="n">
        <v>0</v>
      </c>
      <c r="D3229" t="n">
        <v>4</v>
      </c>
    </row>
    <row r="3230">
      <c r="A3230" t="inlineStr">
        <is>
          <t>The apartment is centrally located and very quiet. Nearby, you'll find numerous small bars and shopping options. Public transport, including the Maillingerstraße U-Bahn station, allows you to reach th</t>
        </is>
      </c>
      <c r="B3230" t="n">
        <v>50</v>
      </c>
      <c r="C3230" t="n">
        <v>4248</v>
      </c>
      <c r="D3230" t="n">
        <v>4.88</v>
      </c>
    </row>
    <row r="3231">
      <c r="A3231" t="inlineStr">
        <is>
          <t>*Oktoberfest can be reached in 30 minutes on foot or 15 minutes by public transport*&lt;br /&gt;&lt;br /&gt;&lt;br /&gt;Enjoy this lovingly furnished apartment in Sendling with balcony, double bed, sofa bed, kitchen, b</t>
        </is>
      </c>
      <c r="B3231" t="n">
        <v>77</v>
      </c>
      <c r="C3231" t="n">
        <v>11904</v>
      </c>
      <c r="D3231" t="n">
        <v>5</v>
      </c>
    </row>
    <row r="3232">
      <c r="A3232" t="inlineStr">
        <is>
          <t xml:space="preserve">My cute little place can fit two people, has a big bed, a small kitchen in the same room and a bathroom with a bathtub. It is a little old but has everything you need. The best thing is the location. </t>
        </is>
      </c>
      <c r="B3232" t="n">
        <v>95</v>
      </c>
      <c r="C3232" t="n">
        <v>8856</v>
      </c>
      <c r="D3232" t="n">
        <v>5</v>
      </c>
    </row>
    <row r="3233">
      <c r="A3233" t="inlineStr">
        <is>
          <t xml:space="preserve">Enjoy a stylish experience at this centrally-located home.&lt;br /&gt;7 min from Karslplatz Stachus&lt;br /&gt;10 min from Central Station&lt;br /&gt;15 min from Theresienwiese/Oktoberfest&lt;br /&gt;20 min from the Olympic </t>
        </is>
      </c>
      <c r="B3233" t="n">
        <v>28</v>
      </c>
      <c r="C3233" t="n">
        <v>1542</v>
      </c>
      <c r="D3233" t="n">
        <v>3.67</v>
      </c>
    </row>
    <row r="3234">
      <c r="A3234" t="inlineStr">
        <is>
          <t>Perfectly located in the center of munich</t>
        </is>
      </c>
      <c r="B3234" t="n">
        <v>7</v>
      </c>
      <c r="C3234" t="n">
        <v>1188</v>
      </c>
      <c r="D3234" t="n">
        <v>5</v>
      </c>
    </row>
    <row r="3235">
      <c r="A3235" t="inlineStr">
        <is>
          <t xml:space="preserve">Small private, lockable room with private bathroom, 6-minute walk from Messestadt West U-Bahn [subway] station.&lt;br /&gt;By bus in 2 minutes to the Messestadt West, in 4 minutes to the Messestadt Ost.&lt;br </t>
        </is>
      </c>
      <c r="B3235" t="n">
        <v>83</v>
      </c>
      <c r="C3235" t="n">
        <v>14130</v>
      </c>
      <c r="D3235" t="n">
        <v>4.91</v>
      </c>
    </row>
    <row r="3236">
      <c r="A3236" t="inlineStr">
        <is>
          <t xml:space="preserve">The apartment is at the end of a small street in a very quiet area. The nearest metro is 2 minutes walking and only 6 stops from Marienplatz. Supermarkets, pharmacies and various restaurants are also </t>
        </is>
      </c>
      <c r="B3236" t="n">
        <v>69</v>
      </c>
      <c r="C3236" t="n">
        <v>2916</v>
      </c>
      <c r="D3236" t="n">
        <v>5</v>
      </c>
    </row>
    <row r="3237">
      <c r="A3237" t="inlineStr">
        <is>
          <t>Welcome to your contemporary urban retreat in Munich, perfectly located just a 7-minute walk from the city’s central station. Ideal for both short and extended stays, it comfortably sleeps four guests</t>
        </is>
      </c>
      <c r="B3237" t="n">
        <v>85</v>
      </c>
      <c r="C3237" t="n">
        <v>18540</v>
      </c>
      <c r="D3237" t="n">
        <v>4.32</v>
      </c>
    </row>
    <row r="3238">
      <c r="A3238" t="inlineStr">
        <is>
          <t>This bright apartment is 24m² and includes a kitchen, balcony, WC, and Wi-Fi. There is also a laundry room available for use, though it requires payment. &lt;br /&gt;&lt;br /&gt;Located not far from the city, thi</t>
        </is>
      </c>
      <c r="B3238" t="n">
        <v>47</v>
      </c>
      <c r="C3238" t="n">
        <v>4992</v>
      </c>
      <c r="D3238" t="n">
        <v>4.7</v>
      </c>
    </row>
    <row r="3239">
      <c r="A3239" t="inlineStr">
        <is>
          <t>The small double room at La Mansion Vi Vadi Hotel is equipped with a fantastic TRECA luxury bed. The oak floor and underfloor heating ensure a special feel-good atmosphere. There are also a desk and a</t>
        </is>
      </c>
      <c r="B3239" t="n">
        <v>64</v>
      </c>
      <c r="C3239" t="n">
        <v>68094</v>
      </c>
      <c r="D3239" t="n">
        <v>4.76</v>
      </c>
    </row>
    <row r="3240">
      <c r="A3240" t="inlineStr">
        <is>
          <t>Room in a quiet location with connections by U6 and bus.&lt;br /&gt;&lt;br /&gt;The furnished room is currently free until a new roommate moves in and can be rented during this time. The green sun balcony is acce</t>
        </is>
      </c>
      <c r="B3240" t="n">
        <v>76</v>
      </c>
      <c r="C3240" t="n">
        <v>2144</v>
      </c>
      <c r="D3240" t="n">
        <v>4.86</v>
      </c>
    </row>
    <row r="3241">
      <c r="A3241" t="inlineStr">
        <is>
          <t xml:space="preserve">Lovely apartment with private entrance for one or two people. In Munich Pasing in a quiet residential area. Via the S-Bahn connection within a few minutes to the city center, Oktoberfest or the lakes </t>
        </is>
      </c>
      <c r="B3241" t="n">
        <v>39</v>
      </c>
      <c r="C3241" t="n">
        <v>12264</v>
      </c>
      <c r="D3241" t="n">
        <v>5</v>
      </c>
    </row>
    <row r="3242">
      <c r="A3242" t="inlineStr">
        <is>
          <t>Room in fantastic apartment in a central location. Super scenic neighborhood. Subway 100m away. 2 stations to Marienplatz. Isarnhe. Theater, cinema, gastronomy all right around the corner. Nevertheles</t>
        </is>
      </c>
      <c r="B3242" t="n">
        <v>74</v>
      </c>
      <c r="C3242" t="n">
        <v>4914</v>
      </c>
      <c r="D3242" t="n">
        <v>4</v>
      </c>
    </row>
    <row r="3243">
      <c r="A3243" t="inlineStr">
        <is>
          <t xml:space="preserve">Enjoy the beautiful french quarters of Haidhausen with lots of small shops, restaurants and bars in a quiet, very central (4min to Ostbahnhof) and cozily stylish equipped apartment. The flat is fully </t>
        </is>
      </c>
      <c r="B3243" t="n">
        <v>83</v>
      </c>
      <c r="C3243" t="n">
        <v>2526</v>
      </c>
      <c r="D3243" t="n">
        <v>5</v>
      </c>
    </row>
    <row r="3244">
      <c r="A3244" t="inlineStr">
        <is>
          <t>Enjoy a stylish experience at this centrally-located home.</t>
        </is>
      </c>
      <c r="B3244" t="n">
        <v>8</v>
      </c>
      <c r="C3244" t="n">
        <v>3768</v>
      </c>
      <c r="D3244" t="n">
        <v>4.5</v>
      </c>
    </row>
    <row r="3245">
      <c r="A3245" t="inlineStr"/>
      <c r="B3245" t="n">
        <v>0</v>
      </c>
      <c r="C3245" t="n">
        <v>0</v>
      </c>
      <c r="D3245" t="inlineStr"/>
    </row>
    <row r="3246">
      <c r="A3246" t="inlineStr">
        <is>
          <t>Peaceful, spacious and luminous room in a two-bedroom apartment. The room has a double bed and a sofa bed. The kitchen is fully equipped with a fridge, an oven, a toaster and a coffee machine. The toi</t>
        </is>
      </c>
      <c r="B3246" t="n">
        <v>47</v>
      </c>
      <c r="C3246" t="n">
        <v>0</v>
      </c>
      <c r="D3246" t="n">
        <v>5</v>
      </c>
    </row>
    <row r="3247">
      <c r="A3247" t="inlineStr">
        <is>
          <t>The apartment is located in the beautiful district of Schwanthaler Höhe/Westend directly on the Theresienwiese. From the main train station you can take 2 stations by U-Bahn [subway] or tram to the ne</t>
        </is>
      </c>
      <c r="B3247" t="n">
        <v>66</v>
      </c>
      <c r="C3247" t="n">
        <v>2478</v>
      </c>
      <c r="D3247" t="n">
        <v>5</v>
      </c>
    </row>
    <row r="3248">
      <c r="A3248" t="inlineStr">
        <is>
          <t>Welcome to my cozy and quiet city apartment in the heart of Munich!&lt;br /&gt;&lt;br /&gt;Highlights:&lt;br /&gt;&lt;br /&gt;- Central location: Within walking distance to sights, restaurants, cafés, and public transport&lt;br</t>
        </is>
      </c>
      <c r="B3248" t="n">
        <v>75</v>
      </c>
      <c r="C3248" t="n">
        <v>0</v>
      </c>
      <c r="D3248" t="inlineStr"/>
    </row>
    <row r="3249">
      <c r="A3249" t="inlineStr">
        <is>
          <t>This cozy 2-room apartment is ideally situated.&lt;br /&gt;You can reach:&lt;br /&gt;- Edeka with butcher and bakery  in 5 minutes by foot&lt;br /&gt;- Olympic shopping center in 10 minutes on foot.&lt;br /&gt;- Olympiazentr</t>
        </is>
      </c>
      <c r="B3249" t="n">
        <v>86</v>
      </c>
      <c r="C3249" t="n">
        <v>30396</v>
      </c>
      <c r="D3249" t="n">
        <v>4.76</v>
      </c>
    </row>
    <row r="3250">
      <c r="A3250" t="inlineStr">
        <is>
          <t xml:space="preserve">Welcome to our beautiful, centrally located apartment in Munich's popular Glockenbachviertel! 💖&lt;br /&gt;&lt;br /&gt;Spanning a spacious 150 m², it offers everything your heart desires and is the perfect place </t>
        </is>
      </c>
      <c r="B3250" t="n">
        <v>67</v>
      </c>
      <c r="C3250" t="n">
        <v>248370</v>
      </c>
      <c r="D3250" t="n">
        <v>4.98</v>
      </c>
    </row>
    <row r="3251">
      <c r="A3251" t="inlineStr">
        <is>
          <t>Welcome to our sunny, quiet flat in the heart of Maxvorstadt! Enjoy a bright space with a lovely balcony, perfect for relaxing. Located in the vibrant Museums Quarter, you'll be steps away from top re</t>
        </is>
      </c>
      <c r="B3251" t="n">
        <v>57</v>
      </c>
      <c r="C3251" t="n">
        <v>14040</v>
      </c>
      <c r="D3251" t="n">
        <v>5</v>
      </c>
    </row>
    <row r="3252">
      <c r="A3252" t="inlineStr">
        <is>
          <t>Cozy accommodation with garden and terrace. The accommodation consists of a total of 2 rooms, a bathroom and a kitchen. Very central yet in a quiet backyard.</t>
        </is>
      </c>
      <c r="B3252" t="n">
        <v>27</v>
      </c>
      <c r="C3252" t="n">
        <v>0</v>
      </c>
      <c r="D3252" t="inlineStr"/>
    </row>
    <row r="3253">
      <c r="A3253" t="inlineStr">
        <is>
          <t>The apartment is located in the vibrant Maxvorstadt-Schwabing district, known for its vibrant atmosphere and cultural diversity. Here you will find an abundance of charming cafes, trendy bars and fasc</t>
        </is>
      </c>
      <c r="B3253" t="n">
        <v>62</v>
      </c>
      <c r="C3253" t="n">
        <v>4680</v>
      </c>
      <c r="D3253" t="n">
        <v>3.5</v>
      </c>
    </row>
    <row r="3254">
      <c r="A3254" t="inlineStr">
        <is>
          <t>Enjoy the 65 sqm fully equipped 2.5-room apartment on Prinzregentenplatz. Stylishly furnished with new bathroom with tub, an extensive kitchen-living room and balcony. Ideal for business trips and als</t>
        </is>
      </c>
      <c r="B3254" t="n">
        <v>67</v>
      </c>
      <c r="C3254" t="n">
        <v>15792</v>
      </c>
      <c r="D3254" t="n">
        <v>4.88</v>
      </c>
    </row>
    <row r="3255">
      <c r="A3255" t="inlineStr">
        <is>
          <t>Welcome to SWEETHOME in Munich/Solln!&lt;br /&gt;&lt;br /&gt;Our apartment has everything you need for a nice stay:&lt;br /&gt;&lt;br /&gt;→ 3 comfortable box spring beds (1.60 and 1.80 x 2.00 m)&lt;br /&gt;→ NESPRESSO coffee&lt;br /</t>
        </is>
      </c>
      <c r="B3255" t="n">
        <v>56</v>
      </c>
      <c r="C3255" t="n">
        <v>107010</v>
      </c>
      <c r="D3255" t="n">
        <v>4.74</v>
      </c>
    </row>
    <row r="3256">
      <c r="A3256" t="inlineStr">
        <is>
          <t>This unique home has a style of its own.&lt;br /&gt;Modern meets classical. &lt;br /&gt;A beautiful outdoor area next to the museum "Villa Stuck" with a bar and barbecue for a wonderful time for two. This togethe</t>
        </is>
      </c>
      <c r="B3256" t="n">
        <v>71</v>
      </c>
      <c r="C3256" t="n">
        <v>0</v>
      </c>
      <c r="D3256" t="inlineStr"/>
    </row>
    <row r="3257">
      <c r="A3257" t="inlineStr">
        <is>
          <t>Very quiet and cozy feel-good oasis with lots of space - ideal for the Adele concert or the Wiesn! &lt;br /&gt;The apartment has a large sun balcony that invites you to have breakfast. &lt;br /&gt;&lt;br /&gt;You can w</t>
        </is>
      </c>
      <c r="B3257" t="n">
        <v>68</v>
      </c>
      <c r="C3257" t="n">
        <v>0</v>
      </c>
      <c r="D3257" t="inlineStr"/>
    </row>
    <row r="3258">
      <c r="A3258" t="inlineStr">
        <is>
          <t>Relax in this special and quiet space.</t>
        </is>
      </c>
      <c r="B3258" t="n">
        <v>7</v>
      </c>
      <c r="C3258" t="n">
        <v>0</v>
      </c>
      <c r="D3258" t="inlineStr"/>
    </row>
    <row r="3259">
      <c r="A3259" t="inlineStr">
        <is>
          <t xml:space="preserve">You‘ve found the perfect room for your Munich getaway!&lt;br /&gt;&lt;br /&gt;Check out one of the cute cafés in the area, enjoy art museums or explore the heart of Schwabing by talking a walk through Englischer </t>
        </is>
      </c>
      <c r="B3259" t="n">
        <v>86</v>
      </c>
      <c r="C3259" t="n">
        <v>5292</v>
      </c>
      <c r="D3259" t="n">
        <v>5</v>
      </c>
    </row>
    <row r="3260">
      <c r="A3260" t="inlineStr">
        <is>
          <t>we offer (family with 2 children) 1 room in our 3 room apartment for rent. &lt;br /&gt;Apartment is centrally located near U/ S-Bahn stop (about 500m) as well as bus stop with numerous connections. &lt;br /&gt;Ap</t>
        </is>
      </c>
      <c r="B3260" t="n">
        <v>85</v>
      </c>
      <c r="C3260" t="n">
        <v>3816</v>
      </c>
      <c r="D3260" t="n">
        <v>4.86</v>
      </c>
    </row>
    <row r="3261">
      <c r="A3261" t="inlineStr">
        <is>
          <t>Everything for your baby/toddler if you need!</t>
        </is>
      </c>
      <c r="B3261" t="n">
        <v>7</v>
      </c>
      <c r="C3261" t="n">
        <v>2000</v>
      </c>
      <c r="D3261" t="n">
        <v>5</v>
      </c>
    </row>
    <row r="3262">
      <c r="A3262" t="inlineStr">
        <is>
          <t>Located in a quiet neighborhood, this charming apartment offers private parking right outside the door, as well as its own entrance. &lt;br /&gt;The fully equipped apartment has a modern kitchen, a fully eq</t>
        </is>
      </c>
      <c r="B3262" t="n">
        <v>60</v>
      </c>
      <c r="C3262" t="n">
        <v>7392</v>
      </c>
      <c r="D3262" t="n">
        <v>5</v>
      </c>
    </row>
    <row r="3263">
      <c r="A3263" t="inlineStr">
        <is>
          <t>Charming basement apartment in a prime location with direct access to the garden.&lt;br /&gt;Well connected By subway, tram and bus.&lt;br /&gt;Can accommodate 4 guests. Bedroom with large bed and desk. Living ro</t>
        </is>
      </c>
      <c r="B3263" t="n">
        <v>69</v>
      </c>
      <c r="C3263" t="n">
        <v>2298</v>
      </c>
      <c r="D3263" t="n">
        <v>4</v>
      </c>
    </row>
    <row r="3264">
      <c r="A3264" t="inlineStr">
        <is>
          <t>🛍️ Edeka directly across the street – shop quickly!&lt;br /&gt;🏡 Small garden with furniture – your green break!&lt;br /&gt;🌼 Quiet courtyard to relax.&lt;br /&gt;☕️ Coffee machine (espresso + capsule) for your favorit</t>
        </is>
      </c>
      <c r="B3264" t="n">
        <v>70</v>
      </c>
      <c r="C3264" t="n">
        <v>13662</v>
      </c>
      <c r="D3264" t="n">
        <v>5</v>
      </c>
    </row>
    <row r="3265">
      <c r="A3265" t="inlineStr">
        <is>
          <t>Enjoy a pleasant stay in this quiet and centrally located accommodation.</t>
        </is>
      </c>
      <c r="B3265" t="n">
        <v>11</v>
      </c>
      <c r="C3265" t="n">
        <v>0</v>
      </c>
      <c r="D3265" t="inlineStr"/>
    </row>
    <row r="3266">
      <c r="A3266" t="inlineStr">
        <is>
          <t>Spacious 3-room apartment in central Munich.&lt;br /&gt;Enjoy summer evenings on the glazed balcony. Conveniently located just 20 minutes from the city center.&lt;br /&gt;&lt;br /&gt;Feel free to book your stay and exp</t>
        </is>
      </c>
      <c r="B3266" t="n">
        <v>37</v>
      </c>
      <c r="C3266" t="n">
        <v>0</v>
      </c>
      <c r="D3266" t="inlineStr"/>
    </row>
    <row r="3267">
      <c r="A3267" t="inlineStr">
        <is>
          <t>In the middle of Munich's young center. &lt;br /&gt;&lt;br /&gt;Going out to cool bars, shopping in hip stores, lingering in famous beer gardens or recharging in the largest park, the "English Garden." This and m</t>
        </is>
      </c>
      <c r="B3267" t="n">
        <v>73</v>
      </c>
      <c r="C3267" t="n">
        <v>7776</v>
      </c>
      <c r="D3267" t="n">
        <v>5</v>
      </c>
    </row>
    <row r="3268">
      <c r="A3268" t="inlineStr">
        <is>
          <t>Please read the description below 👇</t>
        </is>
      </c>
      <c r="B3268" t="n">
        <v>6</v>
      </c>
      <c r="C3268" t="n">
        <v>4536</v>
      </c>
      <c r="D3268" t="n">
        <v>4.75</v>
      </c>
    </row>
    <row r="3269">
      <c r="A3269" t="inlineStr">
        <is>
          <t>1-room apartment in the center of Munich with a nice balcony and separate bathroom. In the apartment there is a kitchenette, a spacious wardrobe, TV, dining table and a sofabed for 2 people. On the ba</t>
        </is>
      </c>
      <c r="B3269" t="n">
        <v>77</v>
      </c>
      <c r="C3269" t="n">
        <v>82110</v>
      </c>
      <c r="D3269" t="n">
        <v>4.6</v>
      </c>
    </row>
    <row r="3270">
      <c r="A3270" t="inlineStr">
        <is>
          <t>Our apartment is located just a few steps away on foot from the Untersbergstraße stop of the U2 line, very convenient to the center (10 min). It is located in the Obergiesing district, a quiet, non-to</t>
        </is>
      </c>
      <c r="B3270" t="n">
        <v>65</v>
      </c>
      <c r="C3270" t="n">
        <v>0</v>
      </c>
      <c r="D3270" t="inlineStr"/>
    </row>
    <row r="3271">
      <c r="A3271" t="inlineStr">
        <is>
          <t>In the middle of the city and yet so green. On the sixth floor, this pretty nest is right next to Wilrampark. The Karl-Preis-Platz subway stop is right around the corner. Kitchen and bathroom are very</t>
        </is>
      </c>
      <c r="B3271" t="n">
        <v>59</v>
      </c>
      <c r="C3271" t="n">
        <v>17520</v>
      </c>
      <c r="D3271" t="n">
        <v>4.92</v>
      </c>
    </row>
    <row r="3272">
      <c r="A3272" t="inlineStr">
        <is>
          <t>Enjoy this quiet and centrally located place in the center.&lt;br /&gt;About 10 minute walk to Oktoberfest. 5 minute walk&lt;br /&gt;several discount stores, 3 minutes to the subway, 5 minutes to the bus.</t>
        </is>
      </c>
      <c r="B3272" t="n">
        <v>32</v>
      </c>
      <c r="C3272" t="n">
        <v>2280</v>
      </c>
      <c r="D3272" t="n">
        <v>4</v>
      </c>
    </row>
    <row r="3273">
      <c r="A3273" t="inlineStr">
        <is>
          <t>Enjoy a stylish experience at this centrally located accommodation.  In the middle of Westpark with a lake and beer gardens, the perfect combination.  Nevertheless, you can reach the center of Marienp</t>
        </is>
      </c>
      <c r="B3273" t="n">
        <v>60</v>
      </c>
      <c r="C3273" t="n">
        <v>2970</v>
      </c>
      <c r="D3273" t="n">
        <v>5</v>
      </c>
    </row>
    <row r="3274">
      <c r="A3274" t="inlineStr">
        <is>
          <t>Entire apartment, 10 min to Oktoberfest with MVV. (right outside the front door)&lt;br /&gt;Bedroom, living room, bathroom,kitchen, toilet&lt;br /&gt;Car parking on request</t>
        </is>
      </c>
      <c r="B3274" t="n">
        <v>22</v>
      </c>
      <c r="C3274" t="n">
        <v>0</v>
      </c>
      <c r="D3274" t="inlineStr"/>
    </row>
    <row r="3275">
      <c r="A3275" t="inlineStr">
        <is>
          <t>Enjoy a stylish experience at this centrally-located home. Private room in 3-room apartment in the middle of Schwabing at the tram station Elisabethplatz.&lt;br /&gt;&lt;br /&gt;The double bed in the bedroom is 1</t>
        </is>
      </c>
      <c r="B3275" t="n">
        <v>38</v>
      </c>
      <c r="C3275" t="n">
        <v>3480</v>
      </c>
      <c r="D3275" t="n">
        <v>5</v>
      </c>
    </row>
    <row r="3276">
      <c r="A3276" t="inlineStr">
        <is>
          <t>Quiet, fully furnished apartment in Pasing near the green Pasing city park with excellent connections to downtown.&lt;br /&gt;The accommodation offers accommodation for 3 people (2 in bed, on the couch)</t>
        </is>
      </c>
      <c r="B3276" t="n">
        <v>30</v>
      </c>
      <c r="C3276" t="n">
        <v>3000</v>
      </c>
      <c r="D3276" t="n">
        <v>5</v>
      </c>
    </row>
    <row r="3277">
      <c r="A3277" t="inlineStr">
        <is>
          <t>Relax in this centrally-located yet quiet home.</t>
        </is>
      </c>
      <c r="B3277" t="n">
        <v>7</v>
      </c>
      <c r="C3277" t="n">
        <v>0</v>
      </c>
      <c r="D3277" t="n">
        <v>5</v>
      </c>
    </row>
    <row r="3278">
      <c r="A3278" t="inlineStr">
        <is>
          <t>The 65 sqm, completely newly furnished accommodation offers a beautiful bedroom, a spacious living and dining area and a fully equipped kitchen.&lt;br /&gt;The new bathroom has a walk-in shower.&lt;br /&gt;The co</t>
        </is>
      </c>
      <c r="B3278" t="n">
        <v>82</v>
      </c>
      <c r="C3278" t="n">
        <v>23958</v>
      </c>
      <c r="D3278" t="n">
        <v>4.73</v>
      </c>
    </row>
    <row r="3279">
      <c r="A3279" t="inlineStr">
        <is>
          <t>Welcome to our stylish studio apartment overlooking the Isar Park! &lt;br /&gt;&lt;br /&gt;This cozy accommodation offers you everything you need for a comfortable stay: an open plan living/sleeping area, fully e</t>
        </is>
      </c>
      <c r="B3279" t="n">
        <v>72</v>
      </c>
      <c r="C3279" t="n">
        <v>54000</v>
      </c>
      <c r="D3279" t="n">
        <v>4.5</v>
      </c>
    </row>
    <row r="3280">
      <c r="A3280" t="inlineStr">
        <is>
          <t>Forget your worries at this spacious and quiet place in a pleasant, upscale residential area&lt;br /&gt;&lt;br /&gt;- Total 2 rooms for 2 people (pull-out beds) - to be booked separately - only one room can be bo</t>
        </is>
      </c>
      <c r="B3280" t="n">
        <v>97</v>
      </c>
      <c r="C3280" t="n">
        <v>1188</v>
      </c>
      <c r="D3280" t="n">
        <v>4.33</v>
      </c>
    </row>
    <row r="3281">
      <c r="A3281" t="inlineStr">
        <is>
          <t xml:space="preserve">Luxuriously renovated apartment. The spacious living/sleeping area, the small kitchen with stove, coffee machine, dishwasher and large fridge, as well as the modern bathroom offer the utmost comfort. </t>
        </is>
      </c>
      <c r="B3281" t="n">
        <v>67</v>
      </c>
      <c r="C3281" t="n">
        <v>17898</v>
      </c>
      <c r="D3281" t="n">
        <v>4.88</v>
      </c>
    </row>
    <row r="3282">
      <c r="A3282" t="inlineStr">
        <is>
          <t xml:space="preserve">We are currently on vacation. You want to go on vacation too? Then that's a perfect fit!&lt;br /&gt;Zoé (2 years), Sandra and I (Jochen) are currently traveling in Italy with our old VW Bully and therefore </t>
        </is>
      </c>
      <c r="B3282" t="n">
        <v>75</v>
      </c>
      <c r="C3282" t="n">
        <v>4482</v>
      </c>
      <c r="D3282" t="n">
        <v>5</v>
      </c>
    </row>
    <row r="3283">
      <c r="A3283" t="inlineStr">
        <is>
          <t xml:space="preserve">The nice studio is located in the heart of Giesing directly on Silberhornstr (5 minutes to the subway). You are quickly downtown and the Theresienwiese is within walking distance (30 min walk, 10 min </t>
        </is>
      </c>
      <c r="B3283" t="n">
        <v>50</v>
      </c>
      <c r="C3283" t="n">
        <v>900</v>
      </c>
      <c r="D3283" t="n">
        <v>4</v>
      </c>
    </row>
    <row r="3284">
      <c r="A3284" t="inlineStr">
        <is>
          <t>Nice and cosy maisonette one bedroom suite in a quiet and beautiful neighborhood close to Messe, Airport, Octoberfest, English Garden. &lt;br /&gt;Free parking in front of the house, Tram is in walking dist</t>
        </is>
      </c>
      <c r="B3284" t="n">
        <v>90</v>
      </c>
      <c r="C3284" t="n">
        <v>0</v>
      </c>
      <c r="D3284" t="inlineStr"/>
    </row>
    <row r="3285">
      <c r="A3285" t="inlineStr">
        <is>
          <t>This bright and cozy 2-room attic apartment in the popular Untersendling district is ideal for your next Munich trip! Central yet quiet location, you can reach the city center (Sendlinger Tor) in only</t>
        </is>
      </c>
      <c r="B3285" t="n">
        <v>70</v>
      </c>
      <c r="C3285" t="n">
        <v>17280</v>
      </c>
      <c r="D3285" t="n">
        <v>4.9</v>
      </c>
    </row>
    <row r="3286">
      <c r="A3286" t="inlineStr"/>
      <c r="B3286" t="n">
        <v>0</v>
      </c>
      <c r="C3286" t="n">
        <v>0</v>
      </c>
      <c r="D3286" t="inlineStr"/>
    </row>
    <row r="3287">
      <c r="A3287" t="inlineStr">
        <is>
          <t>Newly renovated, stylish 55 m² apartment completely furnished, with perfect connections for all the activities you want to do in Munich.</t>
        </is>
      </c>
      <c r="B3287" t="n">
        <v>21</v>
      </c>
      <c r="C3287" t="n">
        <v>28392</v>
      </c>
      <c r="D3287" t="n">
        <v>4.63</v>
      </c>
    </row>
    <row r="3288">
      <c r="A3288" t="inlineStr">
        <is>
          <t>Complete own floor with large room and en-suite bathroom. Subway (U6 Holzapfelkreuth) 3 minutes walking distance.&lt;br /&gt;&lt;br /&gt;9 min to Goetheplatz (Oktoberfest)&lt;br /&gt;12 min to Marienplatz&lt;br /&gt;29 min t</t>
        </is>
      </c>
      <c r="B3288" t="n">
        <v>31</v>
      </c>
      <c r="C3288" t="n">
        <v>3996</v>
      </c>
      <c r="D3288" t="n">
        <v>4.67</v>
      </c>
    </row>
    <row r="3289">
      <c r="A3289" t="inlineStr">
        <is>
          <t>Central yet quiet location&lt;br /&gt;Very well connected with all public transport.&lt;br /&gt;Walking distance to all downtown and Isar</t>
        </is>
      </c>
      <c r="B3289" t="n">
        <v>18</v>
      </c>
      <c r="C3289" t="n">
        <v>0</v>
      </c>
      <c r="D3289" t="n">
        <v>5</v>
      </c>
    </row>
    <row r="3290">
      <c r="A3290" t="inlineStr">
        <is>
          <t>Public transport to Octoberfest takes about 15min. You can take tram, Ubahn and Sbahn. &lt;br /&gt;&lt;br /&gt;The room is spacious and fully furnished with a lot of light, and ample space for what a traveller mi</t>
        </is>
      </c>
      <c r="B3290" t="n">
        <v>93</v>
      </c>
      <c r="C3290" t="n">
        <v>612</v>
      </c>
      <c r="D3290" t="n">
        <v>5</v>
      </c>
    </row>
    <row r="3291">
      <c r="A3291" t="inlineStr">
        <is>
          <t xml:space="preserve">Charming, renovated old rooftop apartment, 2 1/2 rooms with kitchen-living room near Wienerplatz, which is known and adored for its shops, cafes, snack bars and the rustic beer garden.  &lt;br /&gt;It is a </t>
        </is>
      </c>
      <c r="B3291" t="n">
        <v>86</v>
      </c>
      <c r="C3291" t="n">
        <v>24804</v>
      </c>
      <c r="D3291" t="n">
        <v>4.93</v>
      </c>
    </row>
    <row r="3292">
      <c r="A3292" t="inlineStr">
        <is>
          <t>Welcome to my cozy guest room in Giesing! &lt;br /&gt;&lt;br /&gt;You have your own workspace, ideal for working or relaxing. You share the kitchen and bathroom with me – I look forward to nice encounters. The ap</t>
        </is>
      </c>
      <c r="B3292" t="n">
        <v>69</v>
      </c>
      <c r="C3292" t="n">
        <v>606</v>
      </c>
      <c r="D3292" t="n">
        <v>5</v>
      </c>
    </row>
    <row r="3293">
      <c r="A3293" t="inlineStr">
        <is>
          <t>You will enjoy easy access to everything from this centrally located place in the green east side of Munich. We are renting 2 bedrooms and one private bathroom on the second floor in our house (family</t>
        </is>
      </c>
      <c r="B3293" t="n">
        <v>92</v>
      </c>
      <c r="C3293" t="n">
        <v>1668</v>
      </c>
      <c r="D3293" t="n">
        <v>5</v>
      </c>
    </row>
    <row r="3294">
      <c r="A3294" t="inlineStr">
        <is>
          <t>Very quiet and very well connected. Near Nymphenburg Castle and 30 minutes by public transport to Oktoberfest (Theresienwiese)</t>
        </is>
      </c>
      <c r="B3294" t="n">
        <v>18</v>
      </c>
      <c r="C3294" t="n">
        <v>3960</v>
      </c>
      <c r="D3294" t="n">
        <v>4.75</v>
      </c>
    </row>
    <row r="3295">
      <c r="A3295" t="inlineStr">
        <is>
          <t>Enjoy the simple life at this quiet and centrally located home.</t>
        </is>
      </c>
      <c r="B3295" t="n">
        <v>11</v>
      </c>
      <c r="C3295" t="n">
        <v>6000</v>
      </c>
      <c r="D3295" t="n">
        <v>5</v>
      </c>
    </row>
    <row r="3296">
      <c r="A3296" t="inlineStr">
        <is>
          <t>You can expect a charming old building apartment (31 sqm) that has been furnished by me with a lot of love.&lt;br /&gt;&lt;br /&gt;Absolute premium location, 2 min to the Isar, 9 min by taxi to Oktoberfest and ye</t>
        </is>
      </c>
      <c r="B3296" t="n">
        <v>90</v>
      </c>
      <c r="C3296" t="n">
        <v>12264</v>
      </c>
      <c r="D3296" t="n">
        <v>5</v>
      </c>
    </row>
    <row r="3297">
      <c r="A3297" t="inlineStr">
        <is>
          <t>Relax with the whole family at this peaceful place.&lt;br /&gt;The cat can stay here or not, as guests wish ☺️</t>
        </is>
      </c>
      <c r="B3297" t="n">
        <v>20</v>
      </c>
      <c r="C3297" t="n">
        <v>8490</v>
      </c>
      <c r="D3297" t="n">
        <v>3.67</v>
      </c>
    </row>
    <row r="3298">
      <c r="A3298" t="inlineStr">
        <is>
          <t>The apartment is located in the beautiful Nymphenburg near to the Nymphenburg castle. It is sunny, cozy and is great to get some rest. Theresienwiese ist 15 min. by car and about 20 min. by bike. Supe</t>
        </is>
      </c>
      <c r="B3298" t="n">
        <v>75</v>
      </c>
      <c r="C3298" t="n">
        <v>0</v>
      </c>
      <c r="D3298" t="inlineStr"/>
    </row>
    <row r="3299">
      <c r="A3299" t="inlineStr">
        <is>
          <t>Stylishly furnished apartment with heart, super central yet quiet.&lt;br /&gt;&lt;br /&gt;You live in the largest room in the apartment, fully furnished with 160x200cm bed. The windows are new and there are black</t>
        </is>
      </c>
      <c r="B3299" t="n">
        <v>88</v>
      </c>
      <c r="C3299" t="n">
        <v>27750</v>
      </c>
      <c r="D3299" t="n">
        <v>4.92</v>
      </c>
    </row>
    <row r="3300">
      <c r="A3300" t="inlineStr">
        <is>
          <t>Enjoy your stay in beautiful Munich. &lt;br /&gt;&lt;br /&gt;Apartment is absolutely quiet! I ONLY rent to 2 women or a couple.&lt;br /&gt;&lt;br /&gt;Use of tenants:&lt;br /&gt;- Bedroom (bed 1.40 x 2.00), bed linens&lt;br /&gt;- Micro</t>
        </is>
      </c>
      <c r="B3300" t="n">
        <v>84</v>
      </c>
      <c r="C3300" t="n">
        <v>54756</v>
      </c>
      <c r="D3300" t="n">
        <v>5</v>
      </c>
    </row>
    <row r="3301">
      <c r="A3301" t="inlineStr">
        <is>
          <t xml:space="preserve">Hello Dear Ones :)&lt;br /&gt;&lt;br /&gt;I offer a nice room in my private apartment.&lt;br /&gt;&lt;br /&gt;Bed is 90x200 &lt;br /&gt;Fits 2 small people. &lt;br /&gt;There is a floor mattress. + Small rattan sofa.&lt;br /&gt;&lt;br /&gt;Windows </t>
        </is>
      </c>
      <c r="B3301" t="n">
        <v>89</v>
      </c>
      <c r="C3301" t="n">
        <v>0</v>
      </c>
      <c r="D3301" t="inlineStr"/>
    </row>
    <row r="3302">
      <c r="A3302" t="inlineStr">
        <is>
          <t>Relax in this special and quiet space.</t>
        </is>
      </c>
      <c r="B3302" t="n">
        <v>7</v>
      </c>
      <c r="C3302" t="n">
        <v>1752</v>
      </c>
      <c r="D3302" t="n">
        <v>5</v>
      </c>
    </row>
    <row r="3303">
      <c r="A3303" t="inlineStr">
        <is>
          <t>This cozy apartment is close to the Oktoberfest venue, 10 min walk and 2 min with metro  (two stops with metro). The neighborhood is well located, pleasant, super safe and clean. It has several cafes,</t>
        </is>
      </c>
      <c r="B3303" t="n">
        <v>52</v>
      </c>
      <c r="C3303" t="n">
        <v>20832</v>
      </c>
      <c r="D3303" t="n">
        <v>5</v>
      </c>
    </row>
    <row r="3304">
      <c r="A3304" t="inlineStr">
        <is>
          <t>The apartment is located between the subway lines U2 and U3. So you can get to most sight seeing spots and the main train station in no time. Thus, the apartment is perfect for a city trip. In additio</t>
        </is>
      </c>
      <c r="B3304" t="n">
        <v>92</v>
      </c>
      <c r="C3304" t="n">
        <v>12324</v>
      </c>
      <c r="D3304" t="n">
        <v>4.94</v>
      </c>
    </row>
    <row r="3305">
      <c r="A3305" t="inlineStr">
        <is>
          <t>Cozy room with private access, separate bathroom and small kitchen.&lt;br /&gt;&lt;br /&gt;Hilights&lt;br /&gt;&lt;br /&gt;* Private entrance for undisturbed access&lt;br /&gt;* Separate, modern bathroom&lt;br /&gt;* Cozy and quiet ambi</t>
        </is>
      </c>
      <c r="B3305" t="n">
        <v>58</v>
      </c>
      <c r="C3305" t="n">
        <v>41310</v>
      </c>
      <c r="D3305" t="n">
        <v>4.94</v>
      </c>
    </row>
    <row r="3306">
      <c r="A3306" t="inlineStr">
        <is>
          <t>Since we live abroad for a while, we rent 3 rooms of our 4-room apartment for a month, possibly longer. Our apartment is located in the first row on the Theresienwiese on the 2nd floor and therefore o</t>
        </is>
      </c>
      <c r="B3306" t="n">
        <v>98</v>
      </c>
      <c r="C3306" t="n">
        <v>0</v>
      </c>
      <c r="D3306" t="inlineStr"/>
    </row>
    <row r="3307">
      <c r="A3307" t="inlineStr">
        <is>
          <t>Welcome to your home away from home in the heart of Munich! This stylish and modern apartment offers a comfortable stay inside Munich's city center. Featuring a fully equipped kitchen, a cozy living s</t>
        </is>
      </c>
      <c r="B3307" t="n">
        <v>69</v>
      </c>
      <c r="C3307" t="n">
        <v>2580</v>
      </c>
      <c r="D3307" t="n">
        <v>5</v>
      </c>
    </row>
    <row r="3308">
      <c r="A3308" t="inlineStr">
        <is>
          <t>During the Oktoberfest, we rent our TV room with a comfortable couch or with an extra mattress for 1-3 people. Located directly on the Theresienwiese and centrally located at the main train station. Y</t>
        </is>
      </c>
      <c r="B3308" t="n">
        <v>85</v>
      </c>
      <c r="C3308" t="n">
        <v>3870</v>
      </c>
      <c r="D3308" t="n">
        <v>5</v>
      </c>
    </row>
    <row r="3309">
      <c r="A3309" t="inlineStr">
        <is>
          <t>1A location &lt;br /&gt;central yet quiet!&lt;br /&gt;&lt;br /&gt;Right in the heart of Altschwabing is our beautiful, bright old building apartment. In addition to shops for daily needs, numerous restaurants and bars,</t>
        </is>
      </c>
      <c r="B3309" t="n">
        <v>80</v>
      </c>
      <c r="C3309" t="n">
        <v>0</v>
      </c>
      <c r="D3309" t="inlineStr"/>
    </row>
    <row r="3310">
      <c r="A3310" t="inlineStr">
        <is>
          <t>My boyfriend and I are renting out our bedroom with a queen size bed during Oktoberfest. You will be renting the master bedroom with balcony and a private bathroom with shower. Kitchen and living room</t>
        </is>
      </c>
      <c r="B3310" t="n">
        <v>86</v>
      </c>
      <c r="C3310" t="n">
        <v>2076</v>
      </c>
      <c r="D3310" t="n">
        <v>5</v>
      </c>
    </row>
    <row r="3311">
      <c r="A3311" t="inlineStr">
        <is>
          <t>Relax with the whole family at this peaceful place.</t>
        </is>
      </c>
      <c r="B3311" t="n">
        <v>9</v>
      </c>
      <c r="C3311" t="n">
        <v>0</v>
      </c>
      <c r="D3311" t="inlineStr"/>
    </row>
    <row r="3312">
      <c r="A3312" t="inlineStr">
        <is>
          <t>Spacious room with modern amenities only 4.4 kms from Munich City Center (Marien Platz),  10 minutes walking distance from Metro and Subarban Giesing Train Station, 1 minute walk from bus station. &lt;br</t>
        </is>
      </c>
      <c r="B3312" t="n">
        <v>39</v>
      </c>
      <c r="C3312" t="n">
        <v>13140</v>
      </c>
      <c r="D3312" t="n">
        <v>4.77</v>
      </c>
    </row>
    <row r="3313">
      <c r="A3313" t="inlineStr">
        <is>
          <t>Bright two-bedroom apartment with modern amenities. Fully furnished with a high quality kitchen, 2 double beds in separate rooms, high speed internet and everything you need for your stay. Excellent l</t>
        </is>
      </c>
      <c r="B3313" t="n">
        <v>50</v>
      </c>
      <c r="C3313" t="n">
        <v>0</v>
      </c>
      <c r="D3313" t="inlineStr"/>
    </row>
    <row r="3314">
      <c r="A3314" t="inlineStr">
        <is>
          <t>Modern and stylishly furnished one-bedroom apartment in Munich's Westend, featuring a small terrace and a beautiful garden, located just a 10-minute walk from the Oktoberfest grounds. The apartment of</t>
        </is>
      </c>
      <c r="B3314" t="n">
        <v>78</v>
      </c>
      <c r="C3314" t="n">
        <v>8748</v>
      </c>
      <c r="D3314" t="n">
        <v>5</v>
      </c>
    </row>
    <row r="3315">
      <c r="A3315" t="inlineStr">
        <is>
          <t>A beautiful room with all amenities in Munich Center in a very quiet and peaceful location. This flat is located at Schwabing-West next to Olympiapark. &lt;br /&gt;&lt;br /&gt;The old town, City Center (Merienpla</t>
        </is>
      </c>
      <c r="B3315" t="n">
        <v>69</v>
      </c>
      <c r="C3315" t="n">
        <v>438</v>
      </c>
      <c r="D3315" t="n">
        <v>5</v>
      </c>
    </row>
    <row r="3316">
      <c r="A3316" t="inlineStr">
        <is>
          <t>From this friendly, bright, centrally located apartment, you can immediately get to all the important places U3 without changing trains to the center, with  S1  to the airport  without changing trains</t>
        </is>
      </c>
      <c r="B3316" t="n">
        <v>76</v>
      </c>
      <c r="C3316" t="n">
        <v>4464</v>
      </c>
      <c r="D3316" t="n">
        <v>4</v>
      </c>
    </row>
    <row r="3317">
      <c r="A3317" t="inlineStr">
        <is>
          <t>Large 40sqm double room for 1-2 guests in large old flat in best location!&lt;br /&gt;&lt;br /&gt;Discover Munich in this stylishly furnished flat in the trendy Glockenbach neighbourhood. The flat offers you a sp</t>
        </is>
      </c>
      <c r="B3317" t="n">
        <v>69</v>
      </c>
      <c r="C3317" t="n">
        <v>4608</v>
      </c>
      <c r="D3317" t="n">
        <v>5</v>
      </c>
    </row>
    <row r="3318">
      <c r="A3318" t="inlineStr">
        <is>
          <t>Bright, newly renovated 2-flat-60m2 in the middle of Bavaria's metropolis Munich, with spacious balcony, first floor with elevator, directly opposite the new Isarphilharmonie HP8, Isar-Flaucher-Steg a</t>
        </is>
      </c>
      <c r="B3318" t="n">
        <v>34</v>
      </c>
      <c r="C3318" t="n">
        <v>36608</v>
      </c>
      <c r="D3318" t="n">
        <v>4.67</v>
      </c>
    </row>
    <row r="3319">
      <c r="A3319" t="inlineStr">
        <is>
          <t xml:space="preserve">Enjoy a stylish experience at this centrally located bright home in the middle of Schwabing. You sleep on the couch with comfortable topper (lying area about 85 cm x 185 cm). It is a 5-minute walk to </t>
        </is>
      </c>
      <c r="B3319" t="n">
        <v>51</v>
      </c>
      <c r="C3319" t="n">
        <v>7740</v>
      </c>
      <c r="D3319" t="n">
        <v>4.75</v>
      </c>
    </row>
    <row r="3320">
      <c r="A3320" t="inlineStr">
        <is>
          <t>4-room apartment in a historic building in Munich's hippest district (Isarvorstadt) on the idyllic Roecklplatz - with cafes, restaurants and the river Isar on the doorstep.&lt;br /&gt;The bus in front of th</t>
        </is>
      </c>
      <c r="B3320" t="n">
        <v>87</v>
      </c>
      <c r="C3320" t="n">
        <v>13200</v>
      </c>
      <c r="D3320" t="n">
        <v>5</v>
      </c>
    </row>
    <row r="3321">
      <c r="A3321" t="inlineStr">
        <is>
          <t>The cozy room in our shared apartment (3 people) can accommodate 2 people&lt;br /&gt;Location: 5 min from Central Station&lt;br /&gt;Accommodation: 2 comfortable beds (fresh linens and towels)&lt;br /&gt;Common spaces:</t>
        </is>
      </c>
      <c r="B3321" t="n">
        <v>60</v>
      </c>
      <c r="C3321" t="n">
        <v>9504</v>
      </c>
      <c r="D3321" t="n">
        <v>4.63</v>
      </c>
    </row>
    <row r="3322">
      <c r="A3322" t="inlineStr"/>
      <c r="B3322" t="n">
        <v>0</v>
      </c>
      <c r="C3322" t="n">
        <v>0</v>
      </c>
      <c r="D3322" t="inlineStr"/>
    </row>
    <row r="3323">
      <c r="A3323" t="inlineStr">
        <is>
          <t xml:space="preserve">We rent our studio apartment. Consisting of loft (mattresses) and bedroom (bed), four adults can stay here. There is also an open kitchen, a bathroom with bath and toilet and a guest toilet.&lt;br /&gt;The </t>
        </is>
      </c>
      <c r="B3323" t="n">
        <v>52</v>
      </c>
      <c r="C3323" t="n">
        <v>3552</v>
      </c>
      <c r="D3323" t="n">
        <v>4</v>
      </c>
    </row>
    <row r="3324">
      <c r="A3324" t="inlineStr">
        <is>
          <t>With only 20 minutes from the apartment you are at the Oktoberfest, but still can enjoy a peaceful night in a super comfortable place. &lt;br /&gt;One bed + mattress on the floor</t>
        </is>
      </c>
      <c r="B3324" t="n">
        <v>32</v>
      </c>
      <c r="C3324" t="n">
        <v>2610</v>
      </c>
      <c r="D3324" t="n">
        <v>5</v>
      </c>
    </row>
    <row r="3325">
      <c r="A3325" t="inlineStr">
        <is>
          <t>centrally, quietly located accommodation. &lt;br /&gt;Approximately 3.5 km to Theresienwiese. All public transport is within 2 minutes' walking distance.</t>
        </is>
      </c>
      <c r="B3325" t="n">
        <v>19</v>
      </c>
      <c r="C3325" t="n">
        <v>4644</v>
      </c>
      <c r="D3325" t="n">
        <v>4.86</v>
      </c>
    </row>
    <row r="3326">
      <c r="A3326" t="inlineStr">
        <is>
          <t>Bright and spacious apartment in the heart of Munich, nestled in a peaceful residential neighborhood.</t>
        </is>
      </c>
      <c r="B3326" t="n">
        <v>15</v>
      </c>
      <c r="C3326" t="n">
        <v>3240</v>
      </c>
      <c r="D3326" t="n">
        <v>5</v>
      </c>
    </row>
    <row r="3327">
      <c r="A3327" t="inlineStr">
        <is>
          <t>Stylishly furnished studio apartment with kitchenette and bathroom in a desirable central location, 4th floor, elevator.&lt;br /&gt;&lt;br /&gt;Wonderful view of the "Alter Südfriedhof" park.&lt;br /&gt;&lt;br /&gt;Public tr</t>
        </is>
      </c>
      <c r="B3327" t="n">
        <v>75</v>
      </c>
      <c r="C3327" t="n">
        <v>8800</v>
      </c>
      <c r="D3327" t="n">
        <v>5</v>
      </c>
    </row>
    <row r="3328">
      <c r="A3328" t="inlineStr">
        <is>
          <t>Cozy 3-room apartment for 7 people, 5 minutes from Oktoberfest by subway. You have the whole apartment to yourself. The apartment is in very good condition. You have a large kitchen with all appliance</t>
        </is>
      </c>
      <c r="B3328" t="n">
        <v>83</v>
      </c>
      <c r="C3328" t="n">
        <v>12960</v>
      </c>
      <c r="D3328" t="n">
        <v>4.5</v>
      </c>
    </row>
    <row r="3329">
      <c r="A3329" t="inlineStr">
        <is>
          <t xml:space="preserve">This apartment is located one street away from Oktoberfest. Otherwise, there is a supermarket, laundromat and much more in the immediate vicinity&lt;br /&gt;If you have more questions, feel free to send me </t>
        </is>
      </c>
      <c r="B3329" t="n">
        <v>35</v>
      </c>
      <c r="C3329" t="n">
        <v>4680</v>
      </c>
      <c r="D3329" t="n">
        <v>5</v>
      </c>
    </row>
    <row r="3330">
      <c r="A3330" t="inlineStr">
        <is>
          <t>Enjoy the simple life at this quiet and centrally located home.</t>
        </is>
      </c>
      <c r="B3330" t="n">
        <v>11</v>
      </c>
      <c r="C3330" t="n">
        <v>5100</v>
      </c>
      <c r="D3330" t="n">
        <v>5</v>
      </c>
    </row>
    <row r="3331">
      <c r="A3331" t="inlineStr">
        <is>
          <t xml:space="preserve">From this centrally located accommodation, you can get to all the important places very quickly. Take the bus 2 or 3 stops to the subway lines U 5 (Oktoberfest / Wiesn) and U 2 (Messe)&lt;br /&gt;There are </t>
        </is>
      </c>
      <c r="B3331" t="n">
        <v>53</v>
      </c>
      <c r="C3331" t="n">
        <v>0</v>
      </c>
      <c r="D3331" t="inlineStr"/>
    </row>
    <row r="3332">
      <c r="A3332" t="inlineStr">
        <is>
          <t>The apartment is centrally located and at the same time very quiet. Perfect for those who want to experience the benefits of the big city without unnecessary noise.&lt;br /&gt;&lt;br /&gt;The apartment can accomm</t>
        </is>
      </c>
      <c r="B3332" t="n">
        <v>90</v>
      </c>
      <c r="C3332" t="n">
        <v>4896</v>
      </c>
      <c r="D3332" t="n">
        <v>4.67</v>
      </c>
    </row>
    <row r="3333">
      <c r="A3333" t="inlineStr">
        <is>
          <t>Welcome to your 34 sqm 1-room apartment in the heart of the city! &lt;br /&gt;&lt;br /&gt;This quiet backyard oasis is just 2 minutes away from the U4/U5 metro lines, ideal for short stays. &lt;br /&gt;&lt;br /&gt;The apartm</t>
        </is>
      </c>
      <c r="B3333" t="n">
        <v>72</v>
      </c>
      <c r="C3333" t="n">
        <v>24360</v>
      </c>
      <c r="D3333" t="n">
        <v>4.5</v>
      </c>
    </row>
    <row r="3334">
      <c r="A3334" t="inlineStr">
        <is>
          <t>Guest room in 83 m² apartment with 1 sunny balcony. This beautiful, modern and clean apartment is located in a quiet, pleasant neighborhood in the north of Munich, called Feldmoching. The apartment is</t>
        </is>
      </c>
      <c r="B3334" t="n">
        <v>83</v>
      </c>
      <c r="C3334" t="n">
        <v>1476</v>
      </c>
      <c r="D3334" t="n">
        <v>5</v>
      </c>
    </row>
    <row r="3335">
      <c r="A3335" t="inlineStr">
        <is>
          <t>Bright 2-room apartment, large balcony, views of the countryside (with hair dryer into the Alps) and easy access to the city center, spacious for two people, separate large bedroom with king-size box-</t>
        </is>
      </c>
      <c r="B3335" t="n">
        <v>70</v>
      </c>
      <c r="C3335" t="n">
        <v>5632</v>
      </c>
      <c r="D3335" t="n">
        <v>4.5</v>
      </c>
    </row>
    <row r="3336">
      <c r="A3336" t="inlineStr">
        <is>
          <t>Enjoy the simple life at this quiet and centrally located home.</t>
        </is>
      </c>
      <c r="B3336" t="n">
        <v>11</v>
      </c>
      <c r="C3336" t="n">
        <v>1302</v>
      </c>
      <c r="D3336" t="n">
        <v>5</v>
      </c>
    </row>
    <row r="3337">
      <c r="A3337" t="inlineStr">
        <is>
          <t>Entire apartment. Quiet, centrally located, close to the Pasing S-Bahn station. &lt;br /&gt;&lt;br /&gt;The apartment offers full privacy, is 100 square meters and has a living room spread over 2 floors. There is</t>
        </is>
      </c>
      <c r="B3337" t="n">
        <v>56</v>
      </c>
      <c r="C3337" t="n">
        <v>0</v>
      </c>
      <c r="D3337" t="inlineStr"/>
    </row>
    <row r="3338">
      <c r="A3338" t="inlineStr">
        <is>
          <t>Enjoy the simple life at this quiet and centrally located home.</t>
        </is>
      </c>
      <c r="B3338" t="n">
        <v>11</v>
      </c>
      <c r="C3338" t="n">
        <v>0</v>
      </c>
      <c r="D3338" t="inlineStr"/>
    </row>
    <row r="3339">
      <c r="A3339" t="inlineStr">
        <is>
          <t>100 sqm apartment with balcony in quiet, central location in West-Schwabing. Bakery, Edeka in the immediate vicinity. Bus right outside the door, which runs in 2 minutes to the Munich Freedom subway.&lt;</t>
        </is>
      </c>
      <c r="B3339" t="n">
        <v>73</v>
      </c>
      <c r="C3339" t="n">
        <v>14148</v>
      </c>
      <c r="D3339" t="n">
        <v>5</v>
      </c>
    </row>
    <row r="3340">
      <c r="A3340" t="inlineStr">
        <is>
          <t>It's a one Bedroom, living room, kitchen and Bathroom flat. Living rooms has a sofa which can also be used as a Bed. Kitchen and Bathroom are personal.</t>
        </is>
      </c>
      <c r="B3340" t="n">
        <v>28</v>
      </c>
      <c r="C3340" t="n">
        <v>7536</v>
      </c>
      <c r="D3340" t="n">
        <v>4.88</v>
      </c>
    </row>
    <row r="3341">
      <c r="A3341" t="inlineStr">
        <is>
          <t>The guest room is located in a three-room apartment in the Olympic village in Munich.&lt;br /&gt;&lt;br /&gt;The nearest subway is 6 minutes away. From there, it only takes about 10 minutes to get to the city cen</t>
        </is>
      </c>
      <c r="B3341" t="n">
        <v>80</v>
      </c>
      <c r="C3341" t="n">
        <v>20496</v>
      </c>
      <c r="D3341" t="n">
        <v>4.97</v>
      </c>
    </row>
    <row r="3342">
      <c r="A3342" t="inlineStr">
        <is>
          <t>Relax in this stylish and quiet 1-room apartment in the green Solln district. On 22 m², the fully furnished apartment offers everything you need: a cozy bed, a clever fitted kitchen, a dining table fo</t>
        </is>
      </c>
      <c r="B3342" t="n">
        <v>80</v>
      </c>
      <c r="C3342" t="n">
        <v>1296</v>
      </c>
      <c r="D3342" t="n">
        <v>4.5</v>
      </c>
    </row>
    <row r="3343">
      <c r="A3343" t="inlineStr">
        <is>
          <t>Situated at Munich east park, this room is only 12 minutes away from city center. U5 and several other bus stations( Quiddestrasse) are just downstairs. Bus line 139 will take you directly to the Muni</t>
        </is>
      </c>
      <c r="B3343" t="n">
        <v>73</v>
      </c>
      <c r="C3343" t="n">
        <v>550</v>
      </c>
      <c r="D3343" t="n">
        <v>4.5</v>
      </c>
    </row>
    <row r="3344">
      <c r="A3344" t="inlineStr">
        <is>
          <t>Whether it's a city trip with friends or a business trip, alone or with your team&lt;br /&gt;Our new apartment impresses with its modern design, a central location (directly on the Theresienwiese/Oktoberfes</t>
        </is>
      </c>
      <c r="B3344" t="n">
        <v>72</v>
      </c>
      <c r="C3344" t="n">
        <v>325584</v>
      </c>
      <c r="D3344" t="n">
        <v>4.88</v>
      </c>
    </row>
    <row r="3345">
      <c r="A3345" t="inlineStr">
        <is>
          <t>Brand new advert, we are looking forward to the first guests!&lt;br /&gt;&lt;br /&gt;Our flat on the 5th floor (without lift :) is a gem in Munich. Built in the 90s in the roof, with wood from the Bavarian forest</t>
        </is>
      </c>
      <c r="B3345" t="n">
        <v>93</v>
      </c>
      <c r="C3345" t="n">
        <v>15300</v>
      </c>
      <c r="D3345" t="n">
        <v>5</v>
      </c>
    </row>
    <row r="3346">
      <c r="A3346" t="inlineStr">
        <is>
          <t>This family home is close to all sights and amenities.</t>
        </is>
      </c>
      <c r="B3346" t="n">
        <v>10</v>
      </c>
      <c r="C3346" t="n">
        <v>8376</v>
      </c>
      <c r="D3346" t="n">
        <v>3.5</v>
      </c>
    </row>
    <row r="3347">
      <c r="A3347" t="inlineStr"/>
      <c r="B3347" t="n">
        <v>0</v>
      </c>
      <c r="C3347" t="n">
        <v>0</v>
      </c>
      <c r="D3347" t="inlineStr"/>
    </row>
    <row r="3348">
      <c r="A3348" t="inlineStr">
        <is>
          <t>Enjoy easy access to everything from this perfectly located accommodation.</t>
        </is>
      </c>
      <c r="B3348" t="n">
        <v>10</v>
      </c>
      <c r="C3348" t="n">
        <v>10752</v>
      </c>
      <c r="D3348" t="n">
        <v>4.47</v>
      </c>
    </row>
    <row r="3349">
      <c r="A3349" t="inlineStr">
        <is>
          <t xml:space="preserve">Searching for a cozy place to stay close to Wiesn and Munich Central Station? Then this place is what you’ve been looking for! 👀 &lt;br /&gt;&lt;br /&gt;➡️ 15 Minutes walk from Munich Central station &lt;br /&gt;➡️ 20 </t>
        </is>
      </c>
      <c r="B3349" t="n">
        <v>90</v>
      </c>
      <c r="C3349" t="n">
        <v>5736</v>
      </c>
      <c r="D3349" t="n">
        <v>5</v>
      </c>
    </row>
    <row r="3350">
      <c r="A3350" t="inlineStr">
        <is>
          <t xml:space="preserve">Enjoy beautiful days at this place. The balcony with hammock &amp; sitting lounge invites you to relax in the quiet courtyard. The kitchen is fully equipped. Bathroom with bathtub, washing machine &amp; hair </t>
        </is>
      </c>
      <c r="B3350" t="n">
        <v>83</v>
      </c>
      <c r="C3350" t="n">
        <v>858</v>
      </c>
      <c r="D3350" t="n">
        <v>5</v>
      </c>
    </row>
    <row r="3351">
      <c r="A3351" t="inlineStr">
        <is>
          <t>Cozy room in a central location - Perfect for business travelers and city tourists.&lt;br /&gt;&lt;br /&gt;I rent out a charming room with sofa bed and workplace in my centrally located apartment in Munich. The a</t>
        </is>
      </c>
      <c r="B3351" t="n">
        <v>70</v>
      </c>
      <c r="C3351" t="n">
        <v>22950</v>
      </c>
      <c r="D3351" t="n">
        <v>5</v>
      </c>
    </row>
    <row r="3352">
      <c r="A3352" t="inlineStr">
        <is>
          <t>Cozy apartment over two floors with large garden. 4 bedrooms, 3 bathrooms, large kitchen and lovely terrace.&lt;br /&gt;&lt;br /&gt;Ideal for families or groups who want to enjoy nature and tranquility in the cit</t>
        </is>
      </c>
      <c r="B3352" t="n">
        <v>56</v>
      </c>
      <c r="C3352" t="n">
        <v>34056</v>
      </c>
      <c r="D3352" t="n">
        <v>4.64</v>
      </c>
    </row>
    <row r="3353">
      <c r="A3353" t="inlineStr">
        <is>
          <t>City Center: Isartor&lt;br /&gt;&lt;br /&gt;- Marienplatz, Viktualienmarkt, Isar river beach (each 3-5min walk)&lt;br /&gt;- 4 Christmas markets 5min walk&lt;br /&gt;- 1min walk to subway (Isartor) - 35min ride to airport, 1</t>
        </is>
      </c>
      <c r="B3353" t="n">
        <v>89</v>
      </c>
      <c r="C3353" t="n">
        <v>88740</v>
      </c>
      <c r="D3353" t="n">
        <v>4.91</v>
      </c>
    </row>
    <row r="3354">
      <c r="A3354" t="inlineStr">
        <is>
          <t>My bright apartment is a two-minute walk from Oktoberfest, but still quietly located, in a pedestrian street, right by the park. The garden offers the perfect opportunity for a relaxed and cozy evenin</t>
        </is>
      </c>
      <c r="B3354" t="n">
        <v>56</v>
      </c>
      <c r="C3354" t="n">
        <v>0</v>
      </c>
      <c r="D3354" t="inlineStr"/>
    </row>
    <row r="3355">
      <c r="A3355" t="inlineStr">
        <is>
          <t xml:space="preserve">Welcome to your stylish studio apartment in Munich's Sendling district. It is ideal for solo travelers or couples who want to explore and enjoy Munich. Thanks to the very good connection (U6, S7, bus </t>
        </is>
      </c>
      <c r="B3355" t="n">
        <v>60</v>
      </c>
      <c r="C3355" t="n">
        <v>3840</v>
      </c>
      <c r="D3355" t="n">
        <v>5</v>
      </c>
    </row>
    <row r="3356">
      <c r="A3356" t="inlineStr">
        <is>
          <t>Bright and cozy apartment. The tastefully decorated accommodation offers a bedroom, living room, balcony, bathroom,  and fully equipped kitchen.</t>
        </is>
      </c>
      <c r="B3356" t="n">
        <v>19</v>
      </c>
      <c r="C3356" t="n">
        <v>2862</v>
      </c>
      <c r="D3356" t="n">
        <v>4.83</v>
      </c>
    </row>
    <row r="3357">
      <c r="A3357" t="inlineStr">
        <is>
          <t>Quiet and centrally located 3-room apartment (60 sqm) in Neuhausen. The location on the ground floor in the summer is pleasantly cool.&lt;br /&gt;&lt;br /&gt;Only 5 minutes from tram 20/21 and bus line 53 at Leon</t>
        </is>
      </c>
      <c r="B3357" t="n">
        <v>69</v>
      </c>
      <c r="C3357" t="n">
        <v>0</v>
      </c>
      <c r="D3357" t="inlineStr"/>
    </row>
    <row r="3358">
      <c r="A3358" t="inlineStr">
        <is>
          <t>Welcome to your stylish apartment in the exclusive district of Bogenhausen, directly at the English Garden! This charming 25 sqm basement mini apartment is ideal for those who want to enjoy Munich's g</t>
        </is>
      </c>
      <c r="B3358" t="n">
        <v>73</v>
      </c>
      <c r="C3358" t="n">
        <v>0</v>
      </c>
      <c r="D3358" t="n">
        <v>5</v>
      </c>
    </row>
    <row r="3359">
      <c r="A3359" t="inlineStr">
        <is>
          <t>My apartment is just one block away from the Deutsches Museum, offering a prime location for culture lovers. Additionally, the lake is also just a block away, where you can cool off and unwind.&lt;br /&gt;&lt;</t>
        </is>
      </c>
      <c r="B3359" t="n">
        <v>79</v>
      </c>
      <c r="C3359" t="n">
        <v>3192</v>
      </c>
      <c r="D3359" t="n">
        <v>5</v>
      </c>
    </row>
    <row r="3360">
      <c r="A3360" t="inlineStr">
        <is>
          <t>Big apartment with dining room, living room, bed room with king size bed (2x2m) and balcony. Multiple options for shopping, groceries and restaurants are close by. &lt;br /&gt;The apartment is bright and ca</t>
        </is>
      </c>
      <c r="B3360" t="n">
        <v>54</v>
      </c>
      <c r="C3360" t="n">
        <v>2196</v>
      </c>
      <c r="D3360" t="n">
        <v>5</v>
      </c>
    </row>
    <row r="3361">
      <c r="A3361" t="inlineStr">
        <is>
          <t>Cozy private room in a shared apartment just 3 stops from Oktoberfest, perfect for festival-goers! &lt;br /&gt;&lt;br /&gt;Located in a quiet neighborhood, our apartment offers a peaceful retreat after a day of c</t>
        </is>
      </c>
      <c r="B3361" t="n">
        <v>82</v>
      </c>
      <c r="C3361" t="n">
        <v>1080</v>
      </c>
      <c r="D3361" t="n">
        <v>5</v>
      </c>
    </row>
    <row r="3362">
      <c r="A3362" t="inlineStr">
        <is>
          <t>Take it easy at this unique and tranquil getaway. &lt;br /&gt;Close to the Isar and to the main city attractions. In a friendly and cozy neighborhood where you can enjoy a quiet night near the center of the</t>
        </is>
      </c>
      <c r="B3362" t="n">
        <v>80</v>
      </c>
      <c r="C3362" t="n">
        <v>0</v>
      </c>
      <c r="D3362" t="inlineStr"/>
    </row>
    <row r="3363">
      <c r="A3363" t="inlineStr">
        <is>
          <t>Room in the heart of old town. Spacious and modern, fully furnished. TV with Netflix. &lt;br /&gt;Lots of information about travel destinations, things to see in the city. Super clean and safe. Walking dist</t>
        </is>
      </c>
      <c r="B3363" t="n">
        <v>90</v>
      </c>
      <c r="C3363" t="n">
        <v>864</v>
      </c>
      <c r="D3363" t="n">
        <v>5</v>
      </c>
    </row>
    <row r="3364">
      <c r="A3364" t="inlineStr">
        <is>
          <t>I offer my fully equipped 1-room apartment for interim rental during the Wiesn time. The flat is centrally located in Munich. It has a bathroom and a small kitchen.&lt;br /&gt;&lt;br /&gt;Period:&lt;br /&gt;September 1</t>
        </is>
      </c>
      <c r="B3364" t="n">
        <v>81</v>
      </c>
      <c r="C3364" t="n">
        <v>0</v>
      </c>
      <c r="D3364" t="inlineStr"/>
    </row>
    <row r="3365">
      <c r="A3365" t="inlineStr">
        <is>
          <t>Ideal for short stays on the outskirts of the city near S-Bahn. The S3 is within 10 minutes walking distance. This goes directly to the Hackerbrücke (Theresienwiese, Oktoberfest). The fair is less tha</t>
        </is>
      </c>
      <c r="B3365" t="n">
        <v>54</v>
      </c>
      <c r="C3365" t="n">
        <v>3540</v>
      </c>
      <c r="D3365" t="n">
        <v>5</v>
      </c>
    </row>
    <row r="3366">
      <c r="A3366" t="inlineStr">
        <is>
          <t>Central location Ideal for trade fair visitors and Munich tourists. From this centrally located home, you'll be in all the important places in no time. Subway (U2 &amp; U1) and bus within walking distance</t>
        </is>
      </c>
      <c r="B3366" t="n">
        <v>46</v>
      </c>
      <c r="C3366" t="n">
        <v>14064</v>
      </c>
      <c r="D3366" t="n">
        <v>4.8</v>
      </c>
    </row>
    <row r="3367">
      <c r="A3367" t="inlineStr"/>
      <c r="B3367" t="n">
        <v>0</v>
      </c>
      <c r="C3367" t="n">
        <v>31590</v>
      </c>
      <c r="D3367" t="n">
        <v>4.49</v>
      </c>
    </row>
    <row r="3368">
      <c r="A3368" t="inlineStr">
        <is>
          <t>Welcome to Munich! Enjoy your stay in our modern furnished apartment on the 1st floor of a 2-party house. The property has three bedrooms with double beds, ideal for 6 people. It is fully equipped. We</t>
        </is>
      </c>
      <c r="B3368" t="n">
        <v>77</v>
      </c>
      <c r="C3368" t="n">
        <v>52542</v>
      </c>
      <c r="D3368" t="n">
        <v>4.73</v>
      </c>
    </row>
    <row r="3369">
      <c r="A3369" t="inlineStr">
        <is>
          <t>Entire accommodation in Munich, near Oktoberfest 10 min. &lt;br /&gt;&lt;br /&gt;It is centrally located and easy to reach by all public transport (subway, suburban train, tram, bus), which are all about 5 minute</t>
        </is>
      </c>
      <c r="B3369" t="n">
        <v>57</v>
      </c>
      <c r="C3369" t="n">
        <v>3294</v>
      </c>
      <c r="D3369" t="n">
        <v>5</v>
      </c>
    </row>
    <row r="3370">
      <c r="A3370" t="inlineStr">
        <is>
          <t>The apartment is on the first floor of an old building, located on a small side street in the Laim district. &lt;br /&gt;The area is quiet and unagitated, but well connected to the city center. Whithin 15 m</t>
        </is>
      </c>
      <c r="B3370" t="n">
        <v>88</v>
      </c>
      <c r="C3370" t="n">
        <v>4428</v>
      </c>
      <c r="D3370" t="n">
        <v>4.75</v>
      </c>
    </row>
    <row r="3371">
      <c r="A3371" t="inlineStr">
        <is>
          <t>Feel easy at the Living Hotel am Deutsches Museum: The newly renovated apartments present themselves in modern design and offer the ideal living space concept for shorter &amp; longer stays. Because every</t>
        </is>
      </c>
      <c r="B3371" t="n">
        <v>73</v>
      </c>
      <c r="C3371" t="n">
        <v>8640</v>
      </c>
      <c r="D3371" t="n">
        <v>4.8</v>
      </c>
    </row>
    <row r="3372">
      <c r="A3372" t="inlineStr">
        <is>
          <t>Well-being made easy. The recently renovated apartments in a modern design in the Living Hotel at the Deutsches Museum offer the ideal living space concept for shorter &amp; longer stays. Because everythi</t>
        </is>
      </c>
      <c r="B3372" t="n">
        <v>74</v>
      </c>
      <c r="C3372" t="n">
        <v>2376</v>
      </c>
      <c r="D3372" t="n">
        <v>5</v>
      </c>
    </row>
    <row r="3373">
      <c r="A3373" t="inlineStr">
        <is>
          <t>Dog hair is always there - &amp; some chaos too - it is good for sleeping - as long as you are not taller than 1.75 - from then on it is too short. with 1.75m height it is gut.Sonnenauf/untergang 👍🏽becaus</t>
        </is>
      </c>
      <c r="B3373" t="n">
        <v>97</v>
      </c>
      <c r="C3373" t="n">
        <v>17550</v>
      </c>
      <c r="D3373" t="n">
        <v>4.58</v>
      </c>
    </row>
    <row r="3374">
      <c r="A3374" t="inlineStr">
        <is>
          <t>Beautiful 2-room dream apartment in the absolute best location with a coffee machine, washing machine, dishwasher and dryer. &lt;br /&gt;&lt;br /&gt;Perfect for couples who want to have a relaxing, cozy stay duri</t>
        </is>
      </c>
      <c r="B3374" t="n">
        <v>87</v>
      </c>
      <c r="C3374" t="n">
        <v>15000</v>
      </c>
      <c r="D3374" t="n">
        <v>5</v>
      </c>
    </row>
    <row r="3375">
      <c r="A3375" t="inlineStr">
        <is>
          <t>Renting out my apartment for the Oktoberfest time, sleeping couch,kitchen, bathroom and Bathroom, 3,5 km away from Oktoberfest</t>
        </is>
      </c>
      <c r="B3375" t="n">
        <v>18</v>
      </c>
      <c r="C3375" t="n">
        <v>880</v>
      </c>
      <c r="D3375" t="n">
        <v>5</v>
      </c>
    </row>
    <row r="3376">
      <c r="A3376" t="inlineStr">
        <is>
          <t>10 minutes away from Oktoberfest</t>
        </is>
      </c>
      <c r="B3376" t="n">
        <v>5</v>
      </c>
      <c r="C3376" t="n">
        <v>5274</v>
      </c>
      <c r="D3376" t="n">
        <v>5</v>
      </c>
    </row>
    <row r="3377">
      <c r="A3377" t="inlineStr">
        <is>
          <t>My beautiful apartment is just off the S-Bahn Hirschgarten. &lt;br /&gt;It's less than 10 minutes to downtown. &lt;br /&gt;And the Oktoberfest can be reached in 5 minutes by S-Bahn. &lt;br /&gt;&lt;br /&gt;The apartment, whi</t>
        </is>
      </c>
      <c r="B3377" t="n">
        <v>71</v>
      </c>
      <c r="C3377" t="n">
        <v>4668</v>
      </c>
      <c r="D3377" t="n">
        <v>5</v>
      </c>
    </row>
    <row r="3378">
      <c r="A3378" t="inlineStr">
        <is>
          <t>Enjoy the simple life in this beautiful, quiet and centrally located 5-room ground floor apartment. It has 4 bedrooms, equipped kitchen, living room, bathroom and toilet. Sleeps 8 and right on Schelli</t>
        </is>
      </c>
      <c r="B3378" t="n">
        <v>47</v>
      </c>
      <c r="C3378" t="n">
        <v>20460</v>
      </c>
      <c r="D3378" t="n">
        <v>4.83</v>
      </c>
    </row>
    <row r="3379">
      <c r="A3379" t="inlineStr">
        <is>
          <t>Apartment for rent in September. Great for visitors to Oktoberfest or for a getaway. Ideal for a family with child (cot 70*140). Not a great luxury, but everything you need. The large mattress is 180*</t>
        </is>
      </c>
      <c r="B3379" t="n">
        <v>78</v>
      </c>
      <c r="C3379" t="n">
        <v>540</v>
      </c>
      <c r="D3379" t="n">
        <v>5</v>
      </c>
    </row>
    <row r="3380">
      <c r="A3380" t="inlineStr">
        <is>
          <t>The apartment is absolutely unique with an almost 50 sqm roof terrace in the middle of Munich. Due to the location in a courtyard, it is still absolutely quiet, also because otherwise there are only o</t>
        </is>
      </c>
      <c r="B3380" t="n">
        <v>77</v>
      </c>
      <c r="C3380" t="n">
        <v>15264</v>
      </c>
      <c r="D3380" t="n">
        <v>4.89</v>
      </c>
    </row>
    <row r="3381">
      <c r="A3381" t="inlineStr">
        <is>
          <t>Our stylish apartment spans 140 sqm and has a beautiful kitchen and dining area, living room, study with sleeping facilities, a bedroom and a lower duplex area with sofa bed, large bathroom and laundr</t>
        </is>
      </c>
      <c r="B3381" t="n">
        <v>79</v>
      </c>
      <c r="C3381" t="n">
        <v>9000</v>
      </c>
      <c r="D3381" t="n">
        <v>5</v>
      </c>
    </row>
    <row r="3382">
      <c r="A3382" t="inlineStr">
        <is>
          <t>I’m renting out my charming 1-bedroom apartment, and everything included can be seen in the photos. Located in Giesing, it’s just a short trip to the Wiesn by public transport.</t>
        </is>
      </c>
      <c r="B3382" t="n">
        <v>30</v>
      </c>
      <c r="C3382" t="n">
        <v>1188</v>
      </c>
      <c r="D3382" t="n">
        <v>5</v>
      </c>
    </row>
    <row r="3383">
      <c r="A3383" t="inlineStr">
        <is>
          <t xml:space="preserve">Reopening in a prime location. This brand new beautiful apartment in a super central location in downtown Munich is waiting for you! The 150 m² apartment on 2 levels has just been newly renovated and </t>
        </is>
      </c>
      <c r="B3383" t="n">
        <v>72</v>
      </c>
      <c r="C3383" t="n">
        <v>362100</v>
      </c>
      <c r="D3383" t="n">
        <v>4.91</v>
      </c>
    </row>
    <row r="3384">
      <c r="A3384" t="inlineStr">
        <is>
          <t>Apartment for considerate visitors or couples😊. It is 500 m (about 8 minutes) from the Theresienwiese/ Oktoberfest. The apartment is on the ground floor and has shutters on the windows. The bathroom h</t>
        </is>
      </c>
      <c r="B3384" t="n">
        <v>62</v>
      </c>
      <c r="C3384" t="n">
        <v>0</v>
      </c>
      <c r="D3384" t="inlineStr"/>
    </row>
    <row r="3385">
      <c r="A3385" t="inlineStr">
        <is>
          <t>Central Hotel-Apart Munich is located in the Berg am Laim district in a very quiet location east of the city center, surrounded by cozy inns/restaurants as well as shops for shopping for daily needs (</t>
        </is>
      </c>
      <c r="B3385" t="n">
        <v>68</v>
      </c>
      <c r="C3385" t="n">
        <v>3168</v>
      </c>
      <c r="D3385" t="n">
        <v>4.33</v>
      </c>
    </row>
    <row r="3386">
      <c r="A3386" t="inlineStr">
        <is>
          <t>Central and very close to the Theresienwiese / Oktoberfest - only 450m  !!!Modern and fully equipped - walking distance to the subway and S-Bahn.</t>
        </is>
      </c>
      <c r="B3386" t="n">
        <v>24</v>
      </c>
      <c r="C3386" t="n">
        <v>4308</v>
      </c>
      <c r="D3386" t="n">
        <v>5</v>
      </c>
    </row>
    <row r="3387">
      <c r="A3387" t="inlineStr">
        <is>
          <t>The apartment is located in the Forstenried directly at the subway stop Forstenrieder Allee (U3)&lt;br /&gt;Supermarket, bakery around the corner. The apartment is very bright and fully furnished. Large liv</t>
        </is>
      </c>
      <c r="B3387" t="n">
        <v>40</v>
      </c>
      <c r="C3387" t="n">
        <v>912</v>
      </c>
      <c r="D3387" t="n">
        <v>5</v>
      </c>
    </row>
    <row r="3388">
      <c r="A3388" t="inlineStr">
        <is>
          <t>Spacious and comfortable apartment just a 2-minute walk from Oktoberfest! This large, 95 sqm apartment is perfect for groups or families. It features three sleeping areas: a king-size bed, a queen-siz</t>
        </is>
      </c>
      <c r="B3388" t="n">
        <v>82</v>
      </c>
      <c r="C3388" t="n">
        <v>25410</v>
      </c>
      <c r="D3388" t="n">
        <v>4.43</v>
      </c>
    </row>
    <row r="3389">
      <c r="A3389" t="inlineStr">
        <is>
          <t>Spacious cozy room with modern amenities only 5.4kms from Octoberfest!&lt;br /&gt;&lt;br /&gt; 4.4 kms from Munich City Center (Marien Platz),  10 minutes walking distance from Metro and Subarban Giesing Train St</t>
        </is>
      </c>
      <c r="B3389" t="n">
        <v>45</v>
      </c>
      <c r="C3389" t="n">
        <v>17316</v>
      </c>
      <c r="D3389" t="n">
        <v>4.95</v>
      </c>
    </row>
    <row r="3390">
      <c r="A3390" t="inlineStr">
        <is>
          <t>Our beautiful and very spacious apartment near Pasinger Bahnhof is optimally located for Munich visitors, because the center can be reached by S-Bahn or tram from Pasing in 20 minutes, the Oktoberfest</t>
        </is>
      </c>
      <c r="B3390" t="n">
        <v>68</v>
      </c>
      <c r="C3390" t="n">
        <v>2388</v>
      </c>
      <c r="D3390" t="n">
        <v>5</v>
      </c>
    </row>
    <row r="3391">
      <c r="A3391" t="inlineStr">
        <is>
          <t>Very central apartment in Obergiesing district.  Many beautiful, local shops in the neighborhood, direct connection to the central station and Ostbahnhof and you can walk to Isar and downtown. &lt;br /&gt;T</t>
        </is>
      </c>
      <c r="B3391" t="n">
        <v>80</v>
      </c>
      <c r="C3391" t="n">
        <v>17982</v>
      </c>
      <c r="D3391" t="n">
        <v>4.91</v>
      </c>
    </row>
    <row r="3392">
      <c r="A3392" t="inlineStr">
        <is>
          <t>Stylish 3-room dream apartment in a prime location in a historic old building (between Theresienwiese and Sendlinger Tor).&lt;br /&gt;&lt;br /&gt;Only 5 minutes to Octoberfest by foot. &lt;br /&gt;The nearest supermark</t>
        </is>
      </c>
      <c r="B3392" t="n">
        <v>67</v>
      </c>
      <c r="C3392" t="n">
        <v>7620</v>
      </c>
      <c r="D3392" t="n">
        <v>5</v>
      </c>
    </row>
    <row r="3393">
      <c r="A3393" t="inlineStr">
        <is>
          <t>Oktoberfest room for women&lt;br /&gt;&lt;br /&gt;Rent a cozy room in Munich at the royal deer garden, ideal for a woman or a maximum of two women. Perfect location: Only 2 S-Bahn stations to Hackerbrücke, from t</t>
        </is>
      </c>
      <c r="B3393" t="n">
        <v>73</v>
      </c>
      <c r="C3393" t="n">
        <v>0</v>
      </c>
      <c r="D3393" t="inlineStr"/>
    </row>
    <row r="3394">
      <c r="A3394" t="inlineStr">
        <is>
          <t xml:space="preserve">Dear guests, you are in Munich as a tourist or on a business trip and are looking for a clean and cozy accommodation - then you have come to the right place. Our apartment is centrally located in the </t>
        </is>
      </c>
      <c r="B3394" t="n">
        <v>85</v>
      </c>
      <c r="C3394" t="n">
        <v>720</v>
      </c>
      <c r="D3394" t="n">
        <v>4.67</v>
      </c>
    </row>
    <row r="3395">
      <c r="A3395" t="inlineStr">
        <is>
          <t>Dear guests,&lt;br /&gt;you are in Munich as a tourist or on a business trip and are looking for a clean and cozy accommodation - then you have come to the right place. Our apartment is centrally located in</t>
        </is>
      </c>
      <c r="B3395" t="n">
        <v>84</v>
      </c>
      <c r="C3395" t="n">
        <v>1308</v>
      </c>
      <c r="D3395" t="n">
        <v>5</v>
      </c>
    </row>
    <row r="3396">
      <c r="A3396" t="inlineStr">
        <is>
          <t>Dear guests,&lt;br /&gt;you are in Munich as a tourist or on a business trip and are looking for a clean and cozy accommodation - then you have come to the right place. Our apartment is centrally located in</t>
        </is>
      </c>
      <c r="B3396" t="n">
        <v>85</v>
      </c>
      <c r="C3396" t="n">
        <v>0</v>
      </c>
      <c r="D3396" t="inlineStr"/>
    </row>
    <row r="3397">
      <c r="A3397" t="inlineStr">
        <is>
          <t>Dear guests,&lt;br /&gt;you are in Munich as a tourist or on a business trip and are looking for a clean and cozy accommodation - then you have come to the right place. Our apartment is centrally located in</t>
        </is>
      </c>
      <c r="B3397" t="n">
        <v>85</v>
      </c>
      <c r="C3397" t="n">
        <v>0</v>
      </c>
      <c r="D3397" t="inlineStr"/>
    </row>
    <row r="3398">
      <c r="A3398" t="inlineStr">
        <is>
          <t>How do you want to live? Simple and cheap or rather inexpensive but stylish and beautiful? &lt;br /&gt;Relax in style in the beautiful room with the best connection to Munich city center, just 300 meters fr</t>
        </is>
      </c>
      <c r="B3398" t="n">
        <v>79</v>
      </c>
      <c r="C3398" t="n">
        <v>33150</v>
      </c>
      <c r="D3398" t="n">
        <v>4.89</v>
      </c>
    </row>
    <row r="3399">
      <c r="A3399" t="inlineStr">
        <is>
          <t>Bright, large room (24 sqm) with 1.40 m double mattress, couch and dining or working area in a centrally and quietly located, stylishly furnished apartment in Obergiesing - optimal for 2 guests, maxim</t>
        </is>
      </c>
      <c r="B3399" t="n">
        <v>80</v>
      </c>
      <c r="C3399" t="n">
        <v>2760</v>
      </c>
      <c r="D3399" t="n">
        <v>5</v>
      </c>
    </row>
    <row r="3400">
      <c r="A3400" t="inlineStr">
        <is>
          <t>The room can be reached via a shared entrance and hallway in the basement/ basement. You have your own shower and toilet.  It is suitable for a small family  (2 adults and one child) or 2-3 people. Th</t>
        </is>
      </c>
      <c r="B3400" t="n">
        <v>80</v>
      </c>
      <c r="C3400" t="n">
        <v>3822</v>
      </c>
      <c r="D3400" t="n">
        <v>5</v>
      </c>
    </row>
    <row r="3401">
      <c r="A3401" t="inlineStr">
        <is>
          <t>This stylish 1-room apartment offers comfort and luxury in a small space. In the living and sleeping area there is a comfortable sofa bed for two persons. The separate kitchen is fully equipped and in</t>
        </is>
      </c>
      <c r="B3401" t="n">
        <v>83</v>
      </c>
      <c r="C3401" t="n">
        <v>4200</v>
      </c>
      <c r="D3401" t="n">
        <v>4.5</v>
      </c>
    </row>
    <row r="3402">
      <c r="A3402" t="inlineStr">
        <is>
          <t>There’s room to relax, with a 150cm x 200cm king-size bed and inner courtyard-facing balcony with two chairs and a table. &lt;br /&gt;&lt;br /&gt;&lt;br /&gt;A fully-equipped kitchen, complete with dining table, microw</t>
        </is>
      </c>
      <c r="B3402" t="n">
        <v>63</v>
      </c>
      <c r="C3402" t="n">
        <v>110415</v>
      </c>
      <c r="D3402" t="n">
        <v>4.88</v>
      </c>
    </row>
    <row r="3403">
      <c r="A3403" t="inlineStr">
        <is>
          <t>Have fun with the whole family at this stylish place. Just five minutes walk from Karlsfeld S-Bahn train. Leisure facilities, good infrastructure (highway, shopping, parking), 15 min by S-Bahn to Okto</t>
        </is>
      </c>
      <c r="B3403" t="n">
        <v>56</v>
      </c>
      <c r="C3403" t="n">
        <v>8340</v>
      </c>
      <c r="D3403" t="n">
        <v>5</v>
      </c>
    </row>
    <row r="3404">
      <c r="A3404" t="inlineStr">
        <is>
          <t>Close to NH-Hotel Messe Ost.  By bus, tram, S-Bahn or U-Bahn in 15 in the city and  quickly to Oktoberfest.</t>
        </is>
      </c>
      <c r="B3404" t="n">
        <v>20</v>
      </c>
      <c r="C3404" t="n">
        <v>696</v>
      </c>
      <c r="D3404" t="n">
        <v>5</v>
      </c>
    </row>
    <row r="3405">
      <c r="A3405" t="inlineStr">
        <is>
          <t xml:space="preserve">Keep it simple at this peaceful and centrally-located place.&lt;br /&gt;3min walking from main train station, &lt;br /&gt;5min walking from main bus station&lt;br /&gt;10min walk from Oktoberfest &lt;br /&gt;Sleeping  is on </t>
        </is>
      </c>
      <c r="B3405" t="n">
        <v>46</v>
      </c>
      <c r="C3405" t="n">
        <v>0</v>
      </c>
      <c r="D3405" t="inlineStr"/>
    </row>
    <row r="3406">
      <c r="A3406" t="inlineStr">
        <is>
          <t>On about 35 m², this charming 1-room apartment offers everything you need for comfortable living:&lt;br /&gt;Fitted kitchen, balcony, shared sauna, gym and also washer/dryer.&lt;br /&gt;The apartment is located i</t>
        </is>
      </c>
      <c r="B3406" t="n">
        <v>68</v>
      </c>
      <c r="C3406" t="n">
        <v>540</v>
      </c>
      <c r="D3406" t="n">
        <v>3</v>
      </c>
    </row>
    <row r="3407">
      <c r="A3407" t="inlineStr">
        <is>
          <t xml:space="preserve">Just a 3-minute walk from the metro and a 2-minute stroll to Oktoberfest, our cozy and comfortable room is ideally located for exploring the best the city has to offer.&lt;br /&gt;&lt;br /&gt;The room features a </t>
        </is>
      </c>
      <c r="B3407" t="n">
        <v>85</v>
      </c>
      <c r="C3407" t="n">
        <v>1140</v>
      </c>
      <c r="D3407" t="n">
        <v>5</v>
      </c>
    </row>
    <row r="3408">
      <c r="A3408" t="inlineStr">
        <is>
          <t>The entire group will have easy access to all sights and amenities from this central home.&lt;br /&gt;5 minute walk to „Giesing“ station (buses, trains, subways)</t>
        </is>
      </c>
      <c r="B3408" t="n">
        <v>25</v>
      </c>
      <c r="C3408" t="n">
        <v>5400</v>
      </c>
      <c r="D3408" t="n">
        <v>4.88</v>
      </c>
    </row>
    <row r="3409">
      <c r="A3409" t="inlineStr">
        <is>
          <t>The flat is perfect for a couple and is very close to the centre. The ubahn is nearby and in 10 minutes you are at Marienplatz. The area is very green and relaxing.</t>
        </is>
      </c>
      <c r="B3409" t="n">
        <v>33</v>
      </c>
      <c r="C3409" t="n">
        <v>4140</v>
      </c>
      <c r="D3409" t="n">
        <v>4.67</v>
      </c>
    </row>
    <row r="3410">
      <c r="A3410" t="inlineStr">
        <is>
          <t xml:space="preserve">Stylish apartment with balcony right in the center of Munich.&lt;br /&gt;&lt;br /&gt;This stylish apartment is centrally located in the sought-after Gärtnerplatzviertel, within walking distance of the U-Bahn and </t>
        </is>
      </c>
      <c r="B3410" t="n">
        <v>75</v>
      </c>
      <c r="C3410" t="n">
        <v>34884</v>
      </c>
      <c r="D3410" t="n">
        <v>5</v>
      </c>
    </row>
    <row r="3411">
      <c r="A3411" t="inlineStr">
        <is>
          <t>Enjoy a cozy one-bedroom apartment near the Oktoberfest enclosure! Perfect for couples, with a double bed of 2x2 meters, Wi-Fi, TV, fully equipped kitchen and everything you need for a comfortable sta</t>
        </is>
      </c>
      <c r="B3411" t="n">
        <v>58</v>
      </c>
      <c r="C3411" t="n">
        <v>0</v>
      </c>
      <c r="D3411" t="inlineStr"/>
    </row>
    <row r="3412">
      <c r="A3412" t="inlineStr">
        <is>
          <t>We rent a room for 2 in a very quiet location. The sofa bed can be opened and closed. The room is equipped with a TV, fridge, desk and air conditioning.</t>
        </is>
      </c>
      <c r="B3412" t="n">
        <v>31</v>
      </c>
      <c r="C3412" t="n">
        <v>0</v>
      </c>
      <c r="D3412" t="inlineStr"/>
    </row>
    <row r="3413">
      <c r="A3413" t="inlineStr">
        <is>
          <t>- U6 and U3 within walking distance (5 min)&lt;br /&gt;- with both Ubahnen you can get to the Oktoberfest quickly (10 min drive) (exit: Götheplatz) &lt;br /&gt;- Apartment is located between Münchner Freiheit and</t>
        </is>
      </c>
      <c r="B3413" t="n">
        <v>58</v>
      </c>
      <c r="C3413" t="n">
        <v>870</v>
      </c>
      <c r="D3413" t="n">
        <v>4</v>
      </c>
    </row>
    <row r="3414">
      <c r="A3414" t="inlineStr">
        <is>
          <t>Diese stilvoll eingerichtete Wohnung liegt sehr zentral in der Münchner Innenstadt und ist fußläufig nur wenige Minuten von allen beliebten Attraktionen und dem Hauptbahnhof entfernt. Die Theresienwie</t>
        </is>
      </c>
      <c r="B3414" t="n">
        <v>37</v>
      </c>
      <c r="C3414" t="n">
        <v>0</v>
      </c>
      <c r="D3414" t="n">
        <v>5</v>
      </c>
    </row>
    <row r="3415">
      <c r="A3415" t="inlineStr">
        <is>
          <t>— 9 minutes by feet to city centre / main train station&lt;br /&gt;— 4 minutes by feet to underground station&lt;br /&gt;— 3 rooms&lt;br /&gt;— 3 beds: 1 double bed, 1 big sofa, 1 loft bed&lt;br /&gt;— place for 6 persons (+</t>
        </is>
      </c>
      <c r="B3415" t="n">
        <v>84</v>
      </c>
      <c r="C3415" t="n">
        <v>32508</v>
      </c>
      <c r="D3415" t="n">
        <v>4.5</v>
      </c>
    </row>
    <row r="3416">
      <c r="A3416" t="inlineStr">
        <is>
          <t>Our accommodation and party package includes a Shared 2-Person Tent, sleeping bag, self-inflating camping mat,  daily hot brunch with bottomless mimosas, live music &amp; international bands and djs, game</t>
        </is>
      </c>
      <c r="B3416" t="n">
        <v>43</v>
      </c>
      <c r="C3416" t="n">
        <v>0</v>
      </c>
      <c r="D3416" t="n">
        <v>4</v>
      </c>
    </row>
    <row r="3417">
      <c r="A3417" t="inlineStr">
        <is>
          <t>Munich city life can be fully enjoyed in this quiet accommodation. The little balcony to the backyard is perfect for relaxation.&lt;br /&gt;&lt;br /&gt;The kitchen is equipped with all the utensils you could want</t>
        </is>
      </c>
      <c r="B3417" t="n">
        <v>80</v>
      </c>
      <c r="C3417" t="n">
        <v>0</v>
      </c>
      <c r="D3417" t="n">
        <v>5</v>
      </c>
    </row>
    <row r="3418">
      <c r="A3418" t="inlineStr">
        <is>
          <t xml:space="preserve">Enjoy a time in a quiet room in the center of Munich. The room is ideal for people who want to get to know Munich.&lt;br /&gt;NOT for Oktoberfest visitors.&lt;br /&gt;&lt;br /&gt;&lt;br /&gt;Marienplatz is 2 km away. Subway </t>
        </is>
      </c>
      <c r="B3418" t="n">
        <v>68</v>
      </c>
      <c r="C3418" t="n">
        <v>2610</v>
      </c>
      <c r="D3418" t="n">
        <v>5</v>
      </c>
    </row>
    <row r="3419">
      <c r="A3419" t="inlineStr">
        <is>
          <t xml:space="preserve">Brand new exclusive one bedroom apartment in a historic building that has been in constant use since the 15th century. It is located in the heart of historic central Munich within 5 minutes walk from </t>
        </is>
      </c>
      <c r="B3419" t="n">
        <v>39</v>
      </c>
      <c r="C3419" t="n">
        <v>25152</v>
      </c>
      <c r="D3419" t="n">
        <v>5</v>
      </c>
    </row>
    <row r="3420">
      <c r="A3420" t="inlineStr">
        <is>
          <t>-big bedroom and bathroom &lt;br /&gt;-fully fitted kitchen &lt;br /&gt;-cozy Living room &lt;br /&gt;-outstanding Balcony &lt;br /&gt;-5 minutes to U-Bahn &lt;br /&gt;-20 minutes to City center and Oktober Festival &lt;br /&gt;-6 minut</t>
        </is>
      </c>
      <c r="B3420" t="n">
        <v>44</v>
      </c>
      <c r="C3420" t="n">
        <v>0</v>
      </c>
      <c r="D3420" t="inlineStr"/>
    </row>
    <row r="3421">
      <c r="A3421" t="inlineStr">
        <is>
          <t>Welcome to our bright, spacious, and modern apartment — your peaceful home away from home near Schloss Blutenburg. It’s perfect for relaxing walks or refreshing runs. Parking is easy, and you’ll alway</t>
        </is>
      </c>
      <c r="B3421" t="n">
        <v>59</v>
      </c>
      <c r="C3421" t="n">
        <v>2832</v>
      </c>
      <c r="D3421" t="n">
        <v>4.88</v>
      </c>
    </row>
    <row r="3422">
      <c r="A3422" t="inlineStr">
        <is>
          <t>The perfect place to enjoy Munich. Right on the Isar in the countryside and yet in the middle of the city.&lt;br /&gt;By bus at your doorstep, you can reach the Oktoberfest in 15 minutes or without changing</t>
        </is>
      </c>
      <c r="B3422" t="n">
        <v>88</v>
      </c>
      <c r="C3422" t="n">
        <v>38448</v>
      </c>
      <c r="D3422" t="n">
        <v>4.78</v>
      </c>
    </row>
    <row r="3423">
      <c r="A3423" t="inlineStr">
        <is>
          <t>**Beautiful Apartment - Perfect Location Near Theresienwiese**&lt;br /&gt;&lt;br /&gt;Welcome to our cozy apartment, just 20 minutes away from Theresienwiese by public transport – ideal for Oktoberfest visitors!&lt;</t>
        </is>
      </c>
      <c r="B3423" t="n">
        <v>86</v>
      </c>
      <c r="C3423" t="n">
        <v>1890</v>
      </c>
      <c r="D3423" t="n">
        <v>5</v>
      </c>
    </row>
    <row r="3424">
      <c r="A3424" t="inlineStr">
        <is>
          <t>For rent there is a dream apartment with alpine views in a central location (5 minutes walk to the Viktualienmarkt or by taxi to the Wiesn). Munich can be enjoyed in this stylishly furnished apartment</t>
        </is>
      </c>
      <c r="B3424" t="n">
        <v>78</v>
      </c>
      <c r="C3424" t="n">
        <v>0</v>
      </c>
      <c r="D3424" t="inlineStr"/>
    </row>
    <row r="3425">
      <c r="A3425" t="inlineStr">
        <is>
          <t>Right in the heart of Munich, this stunning apartment offers modern elegance combined with traditional Bavarian charm. Through the large panoramic window you can enjoy the view of the most important c</t>
        </is>
      </c>
      <c r="B3425" t="n">
        <v>77</v>
      </c>
      <c r="C3425" t="n">
        <v>126000</v>
      </c>
      <c r="D3425" t="n">
        <v>5</v>
      </c>
    </row>
    <row r="3426">
      <c r="A3426" t="inlineStr">
        <is>
          <t>Spacious and luminous apartment for friends or family. Full kitchen and balcony to share a meal or a beer. 1 bedroom, 2 Queen beds (plus sofa-beds in livingroom).&lt;br /&gt;&lt;br /&gt;Perfectly connected to cit</t>
        </is>
      </c>
      <c r="B3426" t="n">
        <v>87</v>
      </c>
      <c r="C3426" t="n">
        <v>6948</v>
      </c>
      <c r="D3426" t="n">
        <v>5</v>
      </c>
    </row>
    <row r="3427">
      <c r="A3427" t="inlineStr">
        <is>
          <t>Your private room is 10 m² in size, beautifully sunny and the view goes directly into the garden with terrace. You also get to use a brand new 4K TV including Apple Airplay feature.&lt;br /&gt;&lt;br /&gt;The bus</t>
        </is>
      </c>
      <c r="B3427" t="n">
        <v>86</v>
      </c>
      <c r="C3427" t="n">
        <v>0</v>
      </c>
      <c r="D3427" t="inlineStr"/>
    </row>
    <row r="3428">
      <c r="A3428" t="inlineStr">
        <is>
          <t>Welcome to my 33 sqm apartment in quiet, central location! Within walking distance of the Theresienwiese and Westpark, it is the ideal base for your explorations in and around Munich. The excellent co</t>
        </is>
      </c>
      <c r="B3428" t="n">
        <v>78</v>
      </c>
      <c r="C3428" t="n">
        <v>4320</v>
      </c>
      <c r="D3428" t="n">
        <v>5</v>
      </c>
    </row>
    <row r="3429">
      <c r="A3429" t="inlineStr">
        <is>
          <t>Large, bright apartment just off the festival meadow (5 min walk). Approx. 70 sqm &lt;br /&gt;&lt;br /&gt;Large dining area for 6 people, working desk, TV, coffee maker, WiFi (100mb)&lt;br /&gt;&lt;br /&gt;Aldi, Edeka, Späti</t>
        </is>
      </c>
      <c r="B3429" t="n">
        <v>63</v>
      </c>
      <c r="C3429" t="n">
        <v>9936</v>
      </c>
      <c r="D3429" t="n">
        <v>5</v>
      </c>
    </row>
    <row r="3430">
      <c r="A3430" t="inlineStr">
        <is>
          <t>Welcome to this lovingly furnished apartment with balcony on the 2nd floor (with elevator), located directly on the Innsbrucker Ring – ideal for couples, business travelers or city trips to the Wiesn.</t>
        </is>
      </c>
      <c r="B3430" t="n">
        <v>80</v>
      </c>
      <c r="C3430" t="n">
        <v>14580</v>
      </c>
      <c r="D3430" t="n">
        <v>4.44</v>
      </c>
    </row>
    <row r="3431">
      <c r="A3431" t="inlineStr">
        <is>
          <t>The two-room apartment is a great starting point for a city trip and at the same time offers everything needed for everyday life. &lt;br /&gt;&lt;br /&gt;Modernly equipped and located in the middle of Munich's un</t>
        </is>
      </c>
      <c r="B3431" t="n">
        <v>45</v>
      </c>
      <c r="C3431" t="n">
        <v>10980</v>
      </c>
      <c r="D3431" t="n">
        <v>4.9</v>
      </c>
    </row>
    <row r="3432">
      <c r="A3432" t="inlineStr">
        <is>
          <t>The 4-room apartment is located in a lively area in Schwabing near Münchner Freiheit. It is fully furnished and spacious and offers two bedrooms and two balconies.&lt;br /&gt;Several subway, bus and tram li</t>
        </is>
      </c>
      <c r="B3432" t="n">
        <v>61</v>
      </c>
      <c r="C3432" t="n">
        <v>13872</v>
      </c>
      <c r="D3432" t="n">
        <v>5</v>
      </c>
    </row>
    <row r="3433">
      <c r="A3433" t="inlineStr">
        <is>
          <t>7 bedrooms - 16+ sleeps&lt;br /&gt;&lt;br /&gt;The completely newly furnished 200sqm accommodation offers 7 beautiful bedrooms with 14 single beds.&lt;br /&gt;The living room has space for 2 more people to sleep.&lt;br /&gt;</t>
        </is>
      </c>
      <c r="B3433" t="n">
        <v>83</v>
      </c>
      <c r="C3433" t="n">
        <v>345372</v>
      </c>
      <c r="D3433" t="n">
        <v>4.74</v>
      </c>
    </row>
    <row r="3434">
      <c r="A3434" t="inlineStr">
        <is>
          <t>Enjoy a stylish experience at this centrally-located home. The apartment is very centrally located. The central station is within walking distance as well as a metro station. Many restaurants and shop</t>
        </is>
      </c>
      <c r="B3434" t="n">
        <v>68</v>
      </c>
      <c r="C3434" t="n">
        <v>45900</v>
      </c>
      <c r="D3434" t="n">
        <v>4.6</v>
      </c>
    </row>
    <row r="3435">
      <c r="A3435" t="inlineStr">
        <is>
          <t>Offer my apartment at the time of Oktoberfest. The apartment is quietly located, but with perfect connection to the subway. There are all the shops of everyday life in the immediate vicinity. Wiesn em</t>
        </is>
      </c>
      <c r="B3435" t="n">
        <v>41</v>
      </c>
      <c r="C3435" t="n">
        <v>0</v>
      </c>
      <c r="D3435" t="inlineStr"/>
    </row>
    <row r="3436">
      <c r="A3436" t="inlineStr">
        <is>
          <t>Staying at this well-located property your family close to everything. 10 minutes on-site at the Theresienwiese Oktoberfest stage, Close to bakeries, supermarkets, subway 4 and 5 and good restaurants</t>
        </is>
      </c>
      <c r="B3436" t="n">
        <v>29</v>
      </c>
      <c r="C3436" t="n">
        <v>5982</v>
      </c>
      <c r="D3436" t="n">
        <v>5</v>
      </c>
    </row>
    <row r="3437">
      <c r="A3437" t="inlineStr">
        <is>
          <t>Welcome to the stylish apartment with bathroom, kitchen and small balcony, perfect for your stay! Just 5 minutes walk to Oktoberfest and with direct metro connection (Poccistraße) you can reach Marien</t>
        </is>
      </c>
      <c r="B3437" t="n">
        <v>59</v>
      </c>
      <c r="C3437" t="n">
        <v>2700</v>
      </c>
      <c r="D3437" t="n">
        <v>5</v>
      </c>
    </row>
    <row r="3438">
      <c r="A3438" t="inlineStr">
        <is>
          <t>Easy access to everything from this centrally located home in fabulous Glockenbach.  Walk to Ubahn-2 minutes, Marienplatz 15 mins, 2 metro stops to Oktoberfest.  &lt;br /&gt;&lt;br /&gt;View of Isar river. Hundre</t>
        </is>
      </c>
      <c r="B3438" t="n">
        <v>85</v>
      </c>
      <c r="C3438" t="n">
        <v>17190</v>
      </c>
      <c r="D3438" t="n">
        <v>5</v>
      </c>
    </row>
    <row r="3439">
      <c r="A3439" t="inlineStr">
        <is>
          <t>Keep it simple at this peaceful and centrally-located place.&lt;br /&gt;Only 15 minutes away from Oktoberfest (with public transport).</t>
        </is>
      </c>
      <c r="B3439" t="n">
        <v>18</v>
      </c>
      <c r="C3439" t="n">
        <v>4260</v>
      </c>
      <c r="D3439" t="n">
        <v>5</v>
      </c>
    </row>
    <row r="3440">
      <c r="A3440" t="inlineStr">
        <is>
          <t xml:space="preserve">Cozy and bright apartment, perfect for Oktoberfest visitors! The quiet location ensures restful sleep, with a comfortable double bed and a sofa bed accommodating up to 4 guests. Just a 10-minute walk </t>
        </is>
      </c>
      <c r="B3440" t="n">
        <v>76</v>
      </c>
      <c r="C3440" t="n">
        <v>5280</v>
      </c>
      <c r="D3440" t="n">
        <v>4.5</v>
      </c>
    </row>
    <row r="3441">
      <c r="A3441" t="inlineStr">
        <is>
          <t xml:space="preserve">The apartment is centrally located. In less than 20 minutes you are at Oktoberfest and can get into town or home 24/7. &lt;br /&gt;Connections: S-Bahn (suburban train), U-Bahn ( also at night) &lt;br /&gt;In the </t>
        </is>
      </c>
      <c r="B3441" t="n">
        <v>52</v>
      </c>
      <c r="C3441" t="n">
        <v>1896</v>
      </c>
      <c r="D3441" t="n">
        <v>4</v>
      </c>
    </row>
    <row r="3442">
      <c r="A3442" t="inlineStr">
        <is>
          <t>Here you live in one of the best locations in the middle of Munich.&lt;br /&gt;A highlight is that you are at Oktoberfest in just 5 minutes by public transport. &lt;br /&gt;&lt;br /&gt;You can also walk to the best res</t>
        </is>
      </c>
      <c r="B3442" t="n">
        <v>61</v>
      </c>
      <c r="C3442" t="n">
        <v>3072</v>
      </c>
      <c r="D3442" t="n">
        <v>4.6</v>
      </c>
    </row>
    <row r="3443">
      <c r="A3443" t="inlineStr">
        <is>
          <t>A great, stylishly furnished roof-top apartment is at your disposal.&lt;br /&gt;Exclusively for the Oktoberfest we will provide you with this.  Approx. 40 sqm, under the roof, with great views into the gard</t>
        </is>
      </c>
      <c r="B3443" t="n">
        <v>88</v>
      </c>
      <c r="C3443" t="n">
        <v>0</v>
      </c>
      <c r="D3443" t="inlineStr"/>
    </row>
    <row r="3444">
      <c r="A3444" t="inlineStr">
        <is>
          <t>Enjoy a stylish experience at this centrally-located home.</t>
        </is>
      </c>
      <c r="B3444" t="n">
        <v>8</v>
      </c>
      <c r="C3444" t="n">
        <v>1620</v>
      </c>
      <c r="D3444" t="n">
        <v>5</v>
      </c>
    </row>
    <row r="3445">
      <c r="A3445" t="inlineStr">
        <is>
          <t>Direct subway connection to the trade fair! The apartment is close to the city center, there ist public transportation in 8 minute walking distance. You can reach the city center in 10 minutes, Oktobe</t>
        </is>
      </c>
      <c r="B3445" t="n">
        <v>66</v>
      </c>
      <c r="C3445" t="n">
        <v>3456</v>
      </c>
      <c r="D3445" t="n">
        <v>4.75</v>
      </c>
    </row>
    <row r="3446">
      <c r="A3446" t="inlineStr">
        <is>
          <t>Welcome to your cozy, tranquil room near Munich’s center and Oktoberfest! &lt;br /&gt;&lt;br /&gt;This bright double-bed room combines comfort and nature. Enjoy coffee on your private terrace with a green view, o</t>
        </is>
      </c>
      <c r="B3446" t="n">
        <v>83</v>
      </c>
      <c r="C3446" t="n">
        <v>1644</v>
      </c>
      <c r="D3446" t="n">
        <v>4.67</v>
      </c>
    </row>
    <row r="3447">
      <c r="A3447" t="inlineStr">
        <is>
          <t>Welcome to your perfect cozy retreat in the heart of Munich’s historic Lehel district, ideal for your city trip or business stay!&lt;br /&gt;&lt;br /&gt;Located just steps away from the beautiful Isar River and t</t>
        </is>
      </c>
      <c r="B3447" t="n">
        <v>86</v>
      </c>
      <c r="C3447" t="n">
        <v>11232</v>
      </c>
      <c r="D3447" t="n">
        <v>4.93</v>
      </c>
    </row>
    <row r="3448">
      <c r="A3448" t="inlineStr">
        <is>
          <t>Enjoy easy access to everything from this perfectly located home.</t>
        </is>
      </c>
      <c r="B3448" t="n">
        <v>10</v>
      </c>
      <c r="C3448" t="n">
        <v>1740</v>
      </c>
      <c r="D3448" t="n">
        <v>5</v>
      </c>
    </row>
    <row r="3449">
      <c r="A3449" t="inlineStr">
        <is>
          <t xml:space="preserve">The whole group will feel comfortable in this spacious  space. There is a cozy bedroom and a bed in the living room and a sofa. Our home offers everything for a relaxing stay: pure nature and a quick </t>
        </is>
      </c>
      <c r="B3449" t="n">
        <v>83</v>
      </c>
      <c r="C3449" t="n">
        <v>16902</v>
      </c>
      <c r="D3449" t="n">
        <v>5</v>
      </c>
    </row>
    <row r="3450">
      <c r="A3450" t="inlineStr">
        <is>
          <t>The studio is 28 meter, 1 bedroom equipped with TV, desk, Sofa and cupboard&lt;br /&gt;1 small kitchen &lt;br /&gt;1 functional bathroom with washing machine &lt;br /&gt;The studio located 1 minute from the Ubahn and S</t>
        </is>
      </c>
      <c r="B3450" t="n">
        <v>71</v>
      </c>
      <c r="C3450" t="n">
        <v>186</v>
      </c>
      <c r="D3450" t="n">
        <v>5</v>
      </c>
    </row>
    <row r="3451">
      <c r="A3451" t="inlineStr">
        <is>
          <t>One of the unique features of this accommodation is that it’s part of a shared apartment with a true Münchnerin, Hannah. Hannah is not just your host but a local insider who is always happy to share h</t>
        </is>
      </c>
      <c r="B3451" t="n">
        <v>65</v>
      </c>
      <c r="C3451" t="n">
        <v>7128</v>
      </c>
      <c r="D3451" t="n">
        <v>4.58</v>
      </c>
    </row>
    <row r="3452">
      <c r="A3452" t="inlineStr">
        <is>
          <t>In my quiet and bright 100 sqm apartment I offer a 17 sqm room with a balcony.&lt;br /&gt;&lt;br /&gt;My apartment is located in a quiet residential area. By public transport, however, you are very quickly in the</t>
        </is>
      </c>
      <c r="B3452" t="n">
        <v>81</v>
      </c>
      <c r="C3452" t="n">
        <v>8568</v>
      </c>
      <c r="D3452" t="n">
        <v>5</v>
      </c>
    </row>
    <row r="3453">
      <c r="A3453" t="inlineStr">
        <is>
          <t>It's a 1-room apartment in the quiet and centrally located Bogenhausen. Only I still live in the apartment, where I have to say that I am traveling most of the time due to my profession. The apartment</t>
        </is>
      </c>
      <c r="B3453" t="n">
        <v>79</v>
      </c>
      <c r="C3453" t="n">
        <v>0</v>
      </c>
      <c r="D3453" t="inlineStr"/>
    </row>
    <row r="3454">
      <c r="A3454" t="inlineStr">
        <is>
          <t>Your private room is 13 m² in size, beautifully sunny and the view goes directly into the garden with terrace. You also get to use a brand new 4K TV including Apple Airplay feature.&lt;br /&gt;&lt;br /&gt;The bus</t>
        </is>
      </c>
      <c r="B3454" t="n">
        <v>86</v>
      </c>
      <c r="C3454" t="n">
        <v>0</v>
      </c>
      <c r="D3454" t="inlineStr"/>
    </row>
    <row r="3455">
      <c r="A3455" t="inlineStr">
        <is>
          <t>Your private room is 20 m² in size, beautifully sunny and the view goes directly into the garden with terrace. You also get to use a brand new 4K TV including Apple Airplay feature.&lt;br /&gt;&lt;br /&gt;The bus</t>
        </is>
      </c>
      <c r="B3455" t="n">
        <v>86</v>
      </c>
      <c r="C3455" t="n">
        <v>0</v>
      </c>
      <c r="D3455" t="inlineStr"/>
    </row>
    <row r="3456">
      <c r="A3456" t="inlineStr">
        <is>
          <t>This beautiful apartment in a super central location in downtown Munich is waiting for you! The 110 m² apartment with 3 bedrooms has just been newly renovated and can accommodate up to 8 people. You'l</t>
        </is>
      </c>
      <c r="B3456" t="n">
        <v>73</v>
      </c>
      <c r="C3456" t="n">
        <v>194040</v>
      </c>
      <c r="D3456" t="n">
        <v>4.86</v>
      </c>
    </row>
    <row r="3457">
      <c r="A3457" t="inlineStr">
        <is>
          <t>This brand new beautiful apartment centrally located in downtown Munich is waiting for you! The 150 m² apartment on 2 levels and 5 bedrooms can accommodate 8 people. You'll have a private kitchen &amp; ba</t>
        </is>
      </c>
      <c r="B3457" t="n">
        <v>70</v>
      </c>
      <c r="C3457" t="n">
        <v>368730</v>
      </c>
      <c r="D3457" t="n">
        <v>4.88</v>
      </c>
    </row>
    <row r="3458">
      <c r="A3458" t="inlineStr"/>
      <c r="B3458" t="n">
        <v>0</v>
      </c>
      <c r="C3458" t="n">
        <v>0</v>
      </c>
      <c r="D3458" t="inlineStr"/>
    </row>
    <row r="3459">
      <c r="A3459" t="inlineStr">
        <is>
          <t>Modern studio apartment in Pasing – Central location &amp; quick connection to downtown. &lt;br /&gt;The bright and cozy one-bedroom apartment with kitchen and working area has everything you need for a comfort</t>
        </is>
      </c>
      <c r="B3459" t="n">
        <v>70</v>
      </c>
      <c r="C3459" t="n">
        <v>6624</v>
      </c>
      <c r="D3459" t="n">
        <v>4.92</v>
      </c>
    </row>
    <row r="3460">
      <c r="A3460" t="inlineStr">
        <is>
          <t>Discover the large 1-room apartment, centrally located in Munich-Schwabing! Only 5 min. walk from the subway, tram and bus right outside. Only 20 minutes to Oktoberfest. All shops, such as a supermark</t>
        </is>
      </c>
      <c r="B3460" t="n">
        <v>56</v>
      </c>
      <c r="C3460" t="n">
        <v>1080</v>
      </c>
      <c r="D3460" t="n">
        <v>4</v>
      </c>
    </row>
    <row r="3461">
      <c r="A3461" t="inlineStr">
        <is>
          <t>Welcome to your home away from home in the heart of Munich! This stylish and modern apartment offers a comfortable stay inside Munich's city center. Featuring a fully equipped kitchen, a cozy living s</t>
        </is>
      </c>
      <c r="B3461" t="n">
        <v>84</v>
      </c>
      <c r="C3461" t="n">
        <v>8640</v>
      </c>
      <c r="D3461" t="n">
        <v>4.88</v>
      </c>
    </row>
    <row r="3462">
      <c r="A3462" t="inlineStr">
        <is>
          <t>Welcome to your perfect Munich getaway! My cozy and quiet apartment offers you the best of city living with a touch of tranquility. Just a 5-minute stroll to the serene banks of the Isar River. The id</t>
        </is>
      </c>
      <c r="B3462" t="n">
        <v>83</v>
      </c>
      <c r="C3462" t="n">
        <v>12408</v>
      </c>
      <c r="D3462" t="n">
        <v>5</v>
      </c>
    </row>
    <row r="3463">
      <c r="A3463" t="inlineStr">
        <is>
          <t>We (Helen and Anders) would like to accomodate you for your trip to Munich.&lt;br /&gt;&lt;br /&gt;Your room is around 14sqm, with a queen size bed (150x200cm), a corner window, and working table and chair. &lt;br /</t>
        </is>
      </c>
      <c r="B3463" t="n">
        <v>85</v>
      </c>
      <c r="C3463" t="n">
        <v>12432</v>
      </c>
      <c r="D3463" t="n">
        <v>5</v>
      </c>
    </row>
    <row r="3464">
      <c r="A3464" t="inlineStr">
        <is>
          <t>Discover the gorgeous landscape that surrounds this place to stay.</t>
        </is>
      </c>
      <c r="B3464" t="n">
        <v>10</v>
      </c>
      <c r="C3464" t="n">
        <v>0</v>
      </c>
      <c r="D3464" t="inlineStr"/>
    </row>
    <row r="3465">
      <c r="A3465" t="inlineStr">
        <is>
          <t>Enjoy a cozy experience in Munich in a centrally located accommodation.&lt;br /&gt;In less than 10 minutes to Marienplatz or Central Station by direct subway and S-Bahn connection at Harras.&lt;br /&gt;Laundry ro</t>
        </is>
      </c>
      <c r="B3465" t="n">
        <v>76</v>
      </c>
      <c r="C3465" t="n">
        <v>5364</v>
      </c>
      <c r="D3465" t="n">
        <v>4.92</v>
      </c>
    </row>
    <row r="3466">
      <c r="A3466" t="inlineStr">
        <is>
          <t>Discover the gorgeous landscape that surrounds this place to stay.</t>
        </is>
      </c>
      <c r="B3466" t="n">
        <v>10</v>
      </c>
      <c r="C3466" t="n">
        <v>648</v>
      </c>
      <c r="D3466" t="n">
        <v>1</v>
      </c>
    </row>
    <row r="3467">
      <c r="A3467" t="inlineStr">
        <is>
          <t xml:space="preserve">The apartment is near Südpark, the underground station "Forstenrieder Alle" (U3) is about a 7-minute walk away. It takes about 15 minutes to get to the old town and Marienplatz by underground without </t>
        </is>
      </c>
      <c r="B3467" t="n">
        <v>73</v>
      </c>
      <c r="C3467" t="n">
        <v>1296</v>
      </c>
      <c r="D3467" t="n">
        <v>4.5</v>
      </c>
    </row>
    <row r="3468">
      <c r="A3468" t="inlineStr">
        <is>
          <t>The studio apartment is located on the 9th floor and offers a fantastic view over Munich.&lt;br /&gt;It is quiet, very central, and just a 1-minute walk to the Oktoberfest.&lt;br /&gt;With its southwest-facing ba</t>
        </is>
      </c>
      <c r="B3468" t="n">
        <v>79</v>
      </c>
      <c r="C3468" t="n">
        <v>1344</v>
      </c>
      <c r="D3468" t="n">
        <v>5</v>
      </c>
    </row>
    <row r="3469">
      <c r="A3469" t="inlineStr">
        <is>
          <t>Oktoberfest Haven: 8 Stops to Theresienwiese!&lt;br /&gt;Stay in my cozy apartment, just a 3-min walk to the U-Bahn and 2 mins from a 24-hour REWE. Enjoy peaceful mornings in Ostpark, right behind the house</t>
        </is>
      </c>
      <c r="B3469" t="n">
        <v>77</v>
      </c>
      <c r="C3469" t="n">
        <v>2200</v>
      </c>
      <c r="D3469" t="n">
        <v>3</v>
      </c>
    </row>
    <row r="3470">
      <c r="A3470" t="inlineStr">
        <is>
          <t>Enjoy the simple life at this quiet and centrally located home.&lt;br /&gt;in Rosenheimerplatz near train station.&lt;br /&gt;clean rooms, privacy, beautiful views.</t>
        </is>
      </c>
      <c r="B3470" t="n">
        <v>21</v>
      </c>
      <c r="C3470" t="n">
        <v>0</v>
      </c>
      <c r="D3470" t="inlineStr"/>
    </row>
    <row r="3471">
      <c r="A3471" t="inlineStr">
        <is>
          <t>Centrally located in Max-Vorstadt. Shopping for everyday needs, as well as cafes and restaurants are in the immediate vicinity. Parking in the in-house underground parking and elevator to the penthous</t>
        </is>
      </c>
      <c r="B3471" t="n">
        <v>39</v>
      </c>
      <c r="C3471" t="n">
        <v>26130</v>
      </c>
      <c r="D3471" t="n">
        <v>5</v>
      </c>
    </row>
    <row r="3472">
      <c r="A3472" t="inlineStr">
        <is>
          <t>Bright and cozy 2-room apartment in Munich's lively Neuhausen district. Located right at U1 Maillingerstraße – only 2 minutes to Central Station and one stop or a short walk to the Oktoberfest grounds</t>
        </is>
      </c>
      <c r="B3472" t="n">
        <v>71</v>
      </c>
      <c r="C3472" t="n">
        <v>7668</v>
      </c>
      <c r="D3472" t="n">
        <v>5</v>
      </c>
    </row>
    <row r="3473">
      <c r="A3473" t="inlineStr">
        <is>
          <t>The charming 2 Zim Whg (40m) is centrally located in Munich. In the immediate vicinity are some of the most famous sights such as Nymphenburg Castle, Olympiapark and BMW Museum. Marienplatz is a short</t>
        </is>
      </c>
      <c r="B3473" t="n">
        <v>71</v>
      </c>
      <c r="C3473" t="n">
        <v>4050</v>
      </c>
      <c r="D3473" t="n">
        <v>4.33</v>
      </c>
    </row>
    <row r="3474">
      <c r="A3474" t="inlineStr">
        <is>
          <t xml:space="preserve">My apartment  is located in Lehel next to the English Garden, Odeosplatz and the courtyard garden of the residence. You can reach all museums, libraries, town hall square Frauenkirche and InPlaces... </t>
        </is>
      </c>
      <c r="B3474" t="n">
        <v>76</v>
      </c>
      <c r="C3474" t="n">
        <v>13464</v>
      </c>
      <c r="D3474" t="n">
        <v>5</v>
      </c>
    </row>
    <row r="3475">
      <c r="A3475" t="inlineStr">
        <is>
          <t>The apartment is centrally located but very quiet - only 2 km from Oktoberfest. It is small and very cozy, with a beautiful balcony in the courtyard.&lt;br /&gt;&lt;br /&gt;The apartment is centrally located, but</t>
        </is>
      </c>
      <c r="B3475" t="n">
        <v>52</v>
      </c>
      <c r="C3475" t="n">
        <v>2004</v>
      </c>
      <c r="D3475" t="n">
        <v>5</v>
      </c>
    </row>
    <row r="3476">
      <c r="A3476" t="inlineStr">
        <is>
          <t>Welcome to this cozy 2-room apartment in Munich! The apartment offers modern comfort in a quiet location, ideal for couples or business travelers. Enjoy the bright, open kitchen-living room, which inv</t>
        </is>
      </c>
      <c r="B3476" t="n">
        <v>51</v>
      </c>
      <c r="C3476" t="n">
        <v>2970</v>
      </c>
      <c r="D3476" t="n">
        <v>5</v>
      </c>
    </row>
    <row r="3477">
      <c r="A3477" t="inlineStr">
        <is>
          <t>Lovely apartment with your own entrance for one or two people. In Munich Pasing in a quiet residential district. Via the S-Bahn (suburban train) connection within minutes in the city center, the Oktob</t>
        </is>
      </c>
      <c r="B3477" t="n">
        <v>42</v>
      </c>
      <c r="C3477" t="n">
        <v>20400</v>
      </c>
      <c r="D3477" t="n">
        <v>4.73</v>
      </c>
    </row>
    <row r="3478">
      <c r="A3478" t="inlineStr">
        <is>
          <t>The apartment is located directly in Schwabing Mitte. Elisabethplatz tram station is a 2-minute walk. This takes you directly to Munich city center. There are many beautiful restaurants, bars and shop</t>
        </is>
      </c>
      <c r="B3478" t="n">
        <v>68</v>
      </c>
      <c r="C3478" t="n">
        <v>0</v>
      </c>
      <c r="D3478" t="inlineStr"/>
    </row>
    <row r="3479">
      <c r="A3479" t="inlineStr">
        <is>
          <t>Close to shops, park and center of Munich</t>
        </is>
      </c>
      <c r="B3479" t="n">
        <v>8</v>
      </c>
      <c r="C3479" t="n">
        <v>0</v>
      </c>
      <c r="D3479" t="n">
        <v>3</v>
      </c>
    </row>
    <row r="3480">
      <c r="A3480" t="inlineStr">
        <is>
          <t>This luxurious 2-room apartment offers you a stylish and high-quality accommodation just a 5-minute walk from the English Garden.&lt;br /&gt;On the sunny &amp; spacious southwest balcony you will enjoy the suns</t>
        </is>
      </c>
      <c r="B3480" t="n">
        <v>64</v>
      </c>
      <c r="C3480" t="n">
        <v>0</v>
      </c>
      <c r="D3480" t="inlineStr"/>
    </row>
    <row r="3481">
      <c r="A3481" t="inlineStr">
        <is>
          <t>Welcome to my modern and cozy apartment in Laim! Bedroom, modern kitchen and bathroom, additional sleeping options in the living room. A Nespresso coffee machine is also available for all coffee lover</t>
        </is>
      </c>
      <c r="B3481" t="n">
        <v>62</v>
      </c>
      <c r="C3481" t="n">
        <v>13122</v>
      </c>
      <c r="D3481" t="n">
        <v>4.89</v>
      </c>
    </row>
    <row r="3482">
      <c r="A3482" t="inlineStr">
        <is>
          <t xml:space="preserve">Enjoy the simple life at this quiet and centrally located home.&lt;br /&gt;&lt;br /&gt;We offer our small 2 room city apartment here.&lt;br /&gt;&lt;br /&gt;The apartment has a nice large living-dining room with access to a </t>
        </is>
      </c>
      <c r="B3482" t="n">
        <v>77</v>
      </c>
      <c r="C3482" t="n">
        <v>12150</v>
      </c>
      <c r="D3482" t="n">
        <v>4.4</v>
      </c>
    </row>
    <row r="3483">
      <c r="A3483" t="inlineStr">
        <is>
          <t xml:space="preserve">Modern, high-quality, quiet new apartment directly on the park (Schwabing-Nord, Domagkpark). Practical and comfortable - just to feel good. Underground parking. Beautiful terrace and garden to relax. </t>
        </is>
      </c>
      <c r="B3483" t="n">
        <v>50</v>
      </c>
      <c r="C3483" t="n">
        <v>27000</v>
      </c>
      <c r="D3483" t="n">
        <v>4.96</v>
      </c>
    </row>
    <row r="3484">
      <c r="A3484" t="inlineStr">
        <is>
          <t>Retro, furnished, and quiet apartment in Maxvorstadt with only a few mins walk to three central U-Bahn stops (Stiglmaierplatz, Königsplatz, Thereisienstraße), cafes/restaurants, and shops, and under 1</t>
        </is>
      </c>
      <c r="B3484" t="n">
        <v>78</v>
      </c>
      <c r="C3484" t="n">
        <v>3294</v>
      </c>
      <c r="D3484" t="n">
        <v>4.33</v>
      </c>
    </row>
    <row r="3485">
      <c r="A3485" t="inlineStr">
        <is>
          <t xml:space="preserve">Located between Isartor (300 m) and Maxmonument (550 m) in Lehel, 800 meters from Hofbräuhaus, 900 meters from Marienplatz and 1300 meters from Hofgarten, the apartment combines proximity to the city </t>
        </is>
      </c>
      <c r="B3485" t="n">
        <v>78</v>
      </c>
      <c r="C3485" t="n">
        <v>24735</v>
      </c>
      <c r="D3485" t="n">
        <v>4.98</v>
      </c>
    </row>
    <row r="3486">
      <c r="A3486" t="inlineStr">
        <is>
          <t>Find yourself some quality time in this tiny apartment near city center. It is easily accessed within a thirty minute drive from the airport or three minute walk from the subway. You will stay in a lo</t>
        </is>
      </c>
      <c r="B3486" t="n">
        <v>80</v>
      </c>
      <c r="C3486" t="n">
        <v>11154</v>
      </c>
      <c r="D3486" t="n">
        <v>4.92</v>
      </c>
    </row>
    <row r="3487">
      <c r="A3487" t="inlineStr">
        <is>
          <t xml:space="preserve">Welcome to your stylish 50 sqm attic loft at Candidplatz! Enjoy stunning views across Munich, a luxurious velour Chesterfield couch, and elegant black-and-gold style. Perfect connection: 3 min to the </t>
        </is>
      </c>
      <c r="B3487" t="n">
        <v>68</v>
      </c>
      <c r="C3487" t="n">
        <v>3510</v>
      </c>
      <c r="D3487" t="n">
        <v>5</v>
      </c>
    </row>
    <row r="3488">
      <c r="A3488" t="inlineStr">
        <is>
          <t>The room is private and for women only. It is 6 minutes from the Kolumbusplatz subway station, quite central (this also means that we live on a central street, so sometimes it can be noisy). Nearby is</t>
        </is>
      </c>
      <c r="B3488" t="n">
        <v>80</v>
      </c>
      <c r="C3488" t="n">
        <v>8700</v>
      </c>
      <c r="D3488" t="n">
        <v>4.93</v>
      </c>
    </row>
    <row r="3489">
      <c r="A3489" t="inlineStr">
        <is>
          <t>Enjoy easy access to everything from this perfectly located home.</t>
        </is>
      </c>
      <c r="B3489" t="n">
        <v>10</v>
      </c>
      <c r="C3489" t="n">
        <v>0</v>
      </c>
      <c r="D3489" t="inlineStr"/>
    </row>
    <row r="3490">
      <c r="A3490" t="inlineStr">
        <is>
          <t>Whether sightseeing or shopping – everything in Munich is easy to reach (S-Bahn, tram, bus, highway right outside the door)&lt;br /&gt;&lt;br /&gt;Air mattress including air pump and bedding available for a secon</t>
        </is>
      </c>
      <c r="B3490" t="n">
        <v>38</v>
      </c>
      <c r="C3490" t="n">
        <v>4608</v>
      </c>
      <c r="D3490" t="n">
        <v>3.75</v>
      </c>
    </row>
    <row r="3491">
      <c r="A3491" t="inlineStr">
        <is>
          <t>By public transport you will be directly in the city center in about 35 minutes.&lt;br /&gt;&lt;br /&gt;We rent a nice room on the 1st floor of our house. In the room, there is a bed and a sofa bed. On the same f</t>
        </is>
      </c>
      <c r="B3491" t="n">
        <v>62</v>
      </c>
      <c r="C3491" t="n">
        <v>20400</v>
      </c>
      <c r="D3491" t="n">
        <v>4.91</v>
      </c>
    </row>
    <row r="3492">
      <c r="A3492" t="inlineStr">
        <is>
          <t>Cozy room (for women only) with garden access in a detached house. Bus, S-Bahn (15 min. to Marienplatz) and shopping within walking distance. Near the city park. Parking in front of the house. You sha</t>
        </is>
      </c>
      <c r="B3492" t="n">
        <v>47</v>
      </c>
      <c r="C3492" t="n">
        <v>3564</v>
      </c>
      <c r="D3492" t="n">
        <v>5</v>
      </c>
    </row>
    <row r="3493">
      <c r="A3493" t="inlineStr">
        <is>
          <t>My bright top floor studio offers you a view of beautiful gardens and rooftops. It is in a great location and you are quickly at MARIENPLATZ on the THERESIENWIESE and especially quickly at the TRADE F</t>
        </is>
      </c>
      <c r="B3493" t="n">
        <v>63</v>
      </c>
      <c r="C3493" t="n">
        <v>7164</v>
      </c>
      <c r="D3493" t="n">
        <v>5</v>
      </c>
    </row>
    <row r="3494">
      <c r="A3494" t="inlineStr">
        <is>
          <t xml:space="preserve">The room is located in an apartment in an apartment building just a good 300 m from the Innsbrucker Ring subway station. &lt;br /&gt;from here you can reach the Theresienwiesen stop in about 14 minutes and </t>
        </is>
      </c>
      <c r="B3494" t="n">
        <v>92</v>
      </c>
      <c r="C3494" t="n">
        <v>1080</v>
      </c>
      <c r="D3494" t="n">
        <v>4.67</v>
      </c>
    </row>
    <row r="3495">
      <c r="A3495" t="inlineStr"/>
      <c r="B3495" t="n">
        <v>0</v>
      </c>
      <c r="C3495" t="n">
        <v>0</v>
      </c>
      <c r="D3495" t="inlineStr"/>
    </row>
    <row r="3496">
      <c r="A3496" t="inlineStr">
        <is>
          <t>Beautiful quiet apartment in a great location in Munich. It is located in the district of Thalkirchen.&lt;br /&gt;In 10 minutes by U-Bahn [subway] to the city center. The U-Bahn is a 3-minute walk away, sup</t>
        </is>
      </c>
      <c r="B3496" t="n">
        <v>58</v>
      </c>
      <c r="C3496" t="n">
        <v>21060</v>
      </c>
      <c r="D3496" t="n">
        <v>4.96</v>
      </c>
    </row>
    <row r="3497">
      <c r="A3497" t="inlineStr">
        <is>
          <t xml:space="preserve">Light-flooded, beautiful 1-room apartment in the Fasangarten, quiet location, with garden use, bicycle parking, bar, bathroom with bathtub, laundry room with washing machine and dryer, etc. Southwest </t>
        </is>
      </c>
      <c r="B3497" t="n">
        <v>54</v>
      </c>
      <c r="C3497" t="n">
        <v>0</v>
      </c>
      <c r="D3497" t="inlineStr"/>
    </row>
    <row r="3498">
      <c r="A3498" t="inlineStr">
        <is>
          <t>Enjoy the simple life at this quiet and centrally located home.</t>
        </is>
      </c>
      <c r="B3498" t="n">
        <v>11</v>
      </c>
      <c r="C3498" t="n">
        <v>0</v>
      </c>
      <c r="D3498" t="inlineStr"/>
    </row>
    <row r="3499">
      <c r="A3499" t="inlineStr">
        <is>
          <t>The apartment was of high quality in 2022 and equipped in modern Skandi design. It features a queen size bed (1.40 m wide), a fully equipped kitchen and a shower room.  The heart of the apartment is t</t>
        </is>
      </c>
      <c r="B3499" t="n">
        <v>44</v>
      </c>
      <c r="C3499" t="n">
        <v>9612</v>
      </c>
      <c r="D3499" t="n">
        <v>5</v>
      </c>
    </row>
    <row r="3500">
      <c r="A3500" t="inlineStr">
        <is>
          <t>Perfect and centrally located apartment with the Olympiapark and Oktoberfest at your fingertips.</t>
        </is>
      </c>
      <c r="B3500" t="n">
        <v>13</v>
      </c>
      <c r="C3500" t="n">
        <v>2640</v>
      </c>
      <c r="D3500" t="n">
        <v>5</v>
      </c>
    </row>
    <row r="3501">
      <c r="A3501" t="inlineStr">
        <is>
          <t>Your private room and bathroom are all yours. You can come and go as you please with your own key. Both the S-Bahn and bus are nearby and take you into the city in 15 minutes. Enjoy your morning coffe</t>
        </is>
      </c>
      <c r="B3501" t="n">
        <v>63</v>
      </c>
      <c r="C3501" t="n">
        <v>6342</v>
      </c>
      <c r="D3501" t="n">
        <v>5</v>
      </c>
    </row>
    <row r="3502">
      <c r="A3502" t="inlineStr">
        <is>
          <t>Charming, stylish apartment with 2 gardens.</t>
        </is>
      </c>
      <c r="B3502" t="n">
        <v>6</v>
      </c>
      <c r="C3502" t="n">
        <v>5598</v>
      </c>
      <c r="D3502" t="n">
        <v>5</v>
      </c>
    </row>
    <row r="3503">
      <c r="A3503" t="inlineStr">
        <is>
          <t>Hello dear Munich visitors! &lt;br /&gt;Since I am going on vacation, I provide my shared room. The room has a cute size with 11 sqm and direct access to the balcony. My dear apartment- is super central, ju</t>
        </is>
      </c>
      <c r="B3503" t="n">
        <v>71</v>
      </c>
      <c r="C3503" t="n">
        <v>0</v>
      </c>
      <c r="D3503" t="inlineStr"/>
    </row>
    <row r="3504">
      <c r="A3504" t="inlineStr">
        <is>
          <t>Welcome to our cozy apartment in central Munich! Enjoy a private room while sharing common areas with my friendly roommate and her adorable cat.&lt;br /&gt;&lt;br /&gt;🚉 Prime Location:&lt;br /&gt;Minutes from public t</t>
        </is>
      </c>
      <c r="B3504" t="n">
        <v>74</v>
      </c>
      <c r="C3504" t="n">
        <v>10380</v>
      </c>
      <c r="D3504" t="n">
        <v>5</v>
      </c>
    </row>
    <row r="3505">
      <c r="A3505" t="inlineStr">
        <is>
          <t>We provide our well-kept apartment for interim rental. The apartment is located in Bogenhausen, 5 minutes from subway line 4 Richard-Strauß-Str. It is 10 minutes to downtown and 20 to Oktoberfest&lt;br /</t>
        </is>
      </c>
      <c r="B3505" t="n">
        <v>85</v>
      </c>
      <c r="C3505" t="n">
        <v>3528</v>
      </c>
      <c r="D3505" t="n">
        <v>4.5</v>
      </c>
    </row>
    <row r="3506">
      <c r="A3506" t="inlineStr">
        <is>
          <t xml:space="preserve">The apartment is just a 5-minute walk from the Neuperlach Zentrum station, directly connected to the U5 line, which provides easy access to the city center and Oktoberfest.&lt;br /&gt;&lt;br /&gt;The room we are </t>
        </is>
      </c>
      <c r="B3506" t="n">
        <v>78</v>
      </c>
      <c r="C3506" t="n">
        <v>2964</v>
      </c>
      <c r="D3506" t="n">
        <v>5</v>
      </c>
    </row>
    <row r="3507">
      <c r="A3507" t="inlineStr">
        <is>
          <t>Enjoy the simple life in this quiet and centrally located home.</t>
        </is>
      </c>
      <c r="B3507" t="n">
        <v>11</v>
      </c>
      <c r="C3507" t="n">
        <v>0</v>
      </c>
      <c r="D3507" t="inlineStr"/>
    </row>
    <row r="3508">
      <c r="A3508" t="inlineStr">
        <is>
          <t>Sit back and relax in this quiet, stylish space. Offer 3 room apartment for a weekend in Munich. Perfect Hide Away! &lt;br /&gt;* New construction &lt;br /&gt;* 2 bathrooms (shower and bathtub)&lt;br /&gt;* 2 bedrooms,</t>
        </is>
      </c>
      <c r="B3508" t="n">
        <v>56</v>
      </c>
      <c r="C3508" t="n">
        <v>4548</v>
      </c>
      <c r="D3508" t="n">
        <v>5</v>
      </c>
    </row>
    <row r="3509">
      <c r="A3509" t="inlineStr">
        <is>
          <t>Celebrate a quiet recovery after Oktoberfest!</t>
        </is>
      </c>
      <c r="B3509" t="n">
        <v>6</v>
      </c>
      <c r="C3509" t="n">
        <v>21060</v>
      </c>
      <c r="D3509" t="n">
        <v>4.89</v>
      </c>
    </row>
    <row r="3510">
      <c r="A3510" t="inlineStr">
        <is>
          <t>Apartment 2 minutes away from the subway (U2) and 24h tram. 15 minutes away from Oktoberfest (Theresienwiese).&lt;br /&gt;&lt;br /&gt;Apartment has 2 big rooms with 3 double beds.</t>
        </is>
      </c>
      <c r="B3510" t="n">
        <v>27</v>
      </c>
      <c r="C3510" t="n">
        <v>8268</v>
      </c>
      <c r="D3510" t="n">
        <v>3.5</v>
      </c>
    </row>
    <row r="3511">
      <c r="A3511" t="inlineStr">
        <is>
          <t>Ideal accommodation for Oktoberfest visitors.&lt;br /&gt;Tram/replacement traffic nonstop to Oktoberfest directly at the building.&lt;br /&gt;Supermarkets, gas stations, gastronomy are all within walking distance</t>
        </is>
      </c>
      <c r="B3511" t="n">
        <v>69</v>
      </c>
      <c r="C3511" t="n">
        <v>3744</v>
      </c>
      <c r="D3511" t="n">
        <v>4.57</v>
      </c>
    </row>
    <row r="3512">
      <c r="A3512" t="inlineStr">
        <is>
          <t>From this centrally located home, you'll be in all the important places in no time. The Isar and the English garden can be reached on foot in 3 minutes. The famous Eisbach wave is also not far away at</t>
        </is>
      </c>
      <c r="B3512" t="n">
        <v>81</v>
      </c>
      <c r="C3512" t="n">
        <v>12096</v>
      </c>
      <c r="D3512" t="n">
        <v>4.75</v>
      </c>
    </row>
    <row r="3513">
      <c r="A3513" t="inlineStr">
        <is>
          <t>Beautiful quiet apartment in the middle of Munich.</t>
        </is>
      </c>
      <c r="B3513" t="n">
        <v>8</v>
      </c>
      <c r="C3513" t="n">
        <v>3120</v>
      </c>
      <c r="D3513" t="n">
        <v>5</v>
      </c>
    </row>
    <row r="3514">
      <c r="A3514" t="inlineStr">
        <is>
          <t>Welcome to my light-flooded new apartment, which is ideal for relaxing and relaxing. The apartment is optimally connected and has two spacious balconies.&lt;br /&gt;The center of the apartment is the kitche</t>
        </is>
      </c>
      <c r="B3514" t="n">
        <v>78</v>
      </c>
      <c r="C3514" t="n">
        <v>12960</v>
      </c>
      <c r="D3514" t="n">
        <v>5</v>
      </c>
    </row>
    <row r="3515">
      <c r="A3515" t="inlineStr">
        <is>
          <t>A very nice apartament 5 minutes close to Oktoberfest. The area is very lively with a lange selection of restaurants, bars and Cafés and a Shoppingcenter. You can reach the City center on foot or by s</t>
        </is>
      </c>
      <c r="B3515" t="n">
        <v>45</v>
      </c>
      <c r="C3515" t="n">
        <v>16200</v>
      </c>
      <c r="D3515" t="n">
        <v>4.91</v>
      </c>
    </row>
    <row r="3516">
      <c r="A3516" t="inlineStr">
        <is>
          <t>From the property, all the must-sees of Munich are very close! Relaxed walking through the old town, past the museum district, the university district with the English Garden and continue to Odeonspla</t>
        </is>
      </c>
      <c r="B3516" t="n">
        <v>80</v>
      </c>
      <c r="C3516" t="n">
        <v>5256</v>
      </c>
      <c r="D3516" t="n">
        <v>5</v>
      </c>
    </row>
    <row r="3517">
      <c r="A3517" t="inlineStr">
        <is>
          <t>The charming 2 Zim Whg (40m) is centrally located in Munich. In the immediate vicinity are some of the most famous sights such as Nymphenburg Castle, Olympiapark and BMW Museum. Marienplatz is a short</t>
        </is>
      </c>
      <c r="B3517" t="n">
        <v>71</v>
      </c>
      <c r="C3517" t="n">
        <v>10800</v>
      </c>
      <c r="D3517" t="n">
        <v>4.56</v>
      </c>
    </row>
    <row r="3518">
      <c r="A3518" t="inlineStr">
        <is>
          <t>Your perfect location near the center but still in the countryside – enjoy the views in this spacious and serene space. Spacious room with private bathroom in the chic attic - with views of greenery o</t>
        </is>
      </c>
      <c r="B3518" t="n">
        <v>84</v>
      </c>
      <c r="C3518" t="n">
        <v>39525</v>
      </c>
      <c r="D3518" t="n">
        <v>4.91</v>
      </c>
    </row>
    <row r="3519">
      <c r="A3519" t="inlineStr">
        <is>
          <t>Enjoy an unforgettable stay when staying in this special panorama  apartment.&lt;br /&gt;This approx. 31 sqm apartment for your own use is comfortably furnished. In the combined living-bedroom with integrat</t>
        </is>
      </c>
      <c r="B3519" t="n">
        <v>65</v>
      </c>
      <c r="C3519" t="n">
        <v>36210</v>
      </c>
      <c r="D3519" t="n">
        <v>4.69</v>
      </c>
    </row>
    <row r="3520">
      <c r="A3520" t="inlineStr">
        <is>
          <t>Penthouse loft on the top floor, 120 sqm, very quiet, 5 min walk from the MAIN TRAIN STATION and 250m from the Theresienwiese. 1 bedroom and 1 sofa in the living room&lt;br /&gt;Stylishly furnished with 18m</t>
        </is>
      </c>
      <c r="B3520" t="n">
        <v>70</v>
      </c>
      <c r="C3520" t="n">
        <v>0</v>
      </c>
      <c r="D3520" t="inlineStr"/>
    </row>
    <row r="3521">
      <c r="A3521" t="inlineStr">
        <is>
          <t>Cozy room in our modern apartment with large industrial style living room. Perfect public transport connection – the nearest stop is a few minutes walk away. From here you can quickly reach all import</t>
        </is>
      </c>
      <c r="B3521" t="n">
        <v>37</v>
      </c>
      <c r="C3521" t="n">
        <v>8784</v>
      </c>
      <c r="D3521" t="n">
        <v>4.75</v>
      </c>
    </row>
    <row r="3522">
      <c r="A3522" t="inlineStr">
        <is>
          <t>Keep it simple at this peaceful and centrally-located place. Cozy, small appartment 10 minutes walking distance (5 minutes with bus) to Oktoberfest!&lt;br /&gt;5 minute walk to nearest U-bahn (Metro) Statio</t>
        </is>
      </c>
      <c r="B3522" t="n">
        <v>30</v>
      </c>
      <c r="C3522" t="n">
        <v>4500</v>
      </c>
      <c r="D3522" t="n">
        <v>4.67</v>
      </c>
    </row>
    <row r="3523">
      <c r="A3523" t="inlineStr">
        <is>
          <t>Cozy Studio appartment very close to S Bahn and 10 mins to Munich central station.&lt;br /&gt;&lt;br /&gt;15-20 mins to Oktoberfest !</t>
        </is>
      </c>
      <c r="B3523" t="n">
        <v>21</v>
      </c>
      <c r="C3523" t="n">
        <v>0</v>
      </c>
      <c r="D3523" t="inlineStr"/>
    </row>
    <row r="3524">
      <c r="A3524" t="inlineStr">
        <is>
          <t>Hi🙋‍♂️ We provide our beautiful living room!&lt;br /&gt;&lt;br /&gt;The  apartment is right across the quiet side of the property. So you have little noise and still only 2 minutes to the party.🥳&lt;br /&gt;&lt;br /&gt;You h</t>
        </is>
      </c>
      <c r="B3524" t="n">
        <v>88</v>
      </c>
      <c r="C3524" t="n">
        <v>3732</v>
      </c>
      <c r="D3524" t="n">
        <v>5</v>
      </c>
    </row>
    <row r="3525">
      <c r="A3525" t="inlineStr">
        <is>
          <t>If you stay at this centrally located home for the meadow season, you'll have all the important points of contact close by. To the main train station 5 min of the tram, Oktoberfest on foot 5- 10 min</t>
        </is>
      </c>
      <c r="B3525" t="n">
        <v>38</v>
      </c>
      <c r="C3525" t="n">
        <v>0</v>
      </c>
      <c r="D3525" t="inlineStr"/>
    </row>
    <row r="3526">
      <c r="A3526" t="inlineStr">
        <is>
          <t>New building with garden and terrace</t>
        </is>
      </c>
      <c r="B3526" t="n">
        <v>6</v>
      </c>
      <c r="C3526" t="n">
        <v>0</v>
      </c>
      <c r="D3526" t="inlineStr"/>
    </row>
    <row r="3527">
      <c r="A3527" t="inlineStr">
        <is>
          <t>Munich Penthouse Rooftop Terrace is a special gem close to the city center. A special highlight is the spacious roof terrace with plenty of sun and a breathtaking view.&lt;br /&gt;This apartment is equipped</t>
        </is>
      </c>
      <c r="B3527" t="n">
        <v>64</v>
      </c>
      <c r="C3527" t="n">
        <v>47520</v>
      </c>
      <c r="D3527" t="n">
        <v>5</v>
      </c>
    </row>
    <row r="3528">
      <c r="A3528" t="inlineStr">
        <is>
          <t>Basic but clean room with an attached Bath. Airbnb sometimes shows the listing location as Ramersdorf-Perlach but that's wrong. The correct location is 1 Min walk to Giesing train station(Bahnhof).The</t>
        </is>
      </c>
      <c r="B3528" t="n">
        <v>80</v>
      </c>
      <c r="C3528" t="n">
        <v>12654</v>
      </c>
      <c r="D3528" t="n">
        <v>4.9</v>
      </c>
    </row>
    <row r="3529">
      <c r="A3529" t="inlineStr">
        <is>
          <t xml:space="preserve">Charming, small, and cozy room in a quiet area of Schwabing. Only 100 meters to the subway, with shopping options nearby. Perfect for a relaxing stay in one of Munich's most popular neighborhoods!&lt;br </t>
        </is>
      </c>
      <c r="B3529" t="n">
        <v>75</v>
      </c>
      <c r="C3529" t="n">
        <v>1452</v>
      </c>
      <c r="D3529" t="n">
        <v>5</v>
      </c>
    </row>
    <row r="3530">
      <c r="A3530" t="inlineStr">
        <is>
          <t>In the heart of Maxvorstadt, quiet 1 room apartment. &lt;br /&gt;15 min walk from central station. &lt;br /&gt;3 U-Bahn stations and 2 tram lines in less than 5 min walk. Many supermarkets, pharmacies and restaur</t>
        </is>
      </c>
      <c r="B3530" t="n">
        <v>38</v>
      </c>
      <c r="C3530" t="n">
        <v>4500</v>
      </c>
      <c r="D3530" t="n">
        <v>5</v>
      </c>
    </row>
    <row r="3531">
      <c r="A3531" t="inlineStr">
        <is>
          <t>This stylish place is very central to the U-Bahn [subway], tram, and bus</t>
        </is>
      </c>
      <c r="B3531" t="n">
        <v>13</v>
      </c>
      <c r="C3531" t="n">
        <v>0</v>
      </c>
      <c r="D3531" t="inlineStr"/>
    </row>
    <row r="3532">
      <c r="A3532" t="inlineStr">
        <is>
          <t>Enjoy easy access to everything from this perfectly located home base.</t>
        </is>
      </c>
      <c r="B3532" t="n">
        <v>11</v>
      </c>
      <c r="C3532" t="n">
        <v>6768</v>
      </c>
      <c r="D3532" t="n">
        <v>5</v>
      </c>
    </row>
    <row r="3533">
      <c r="A3533" t="inlineStr">
        <is>
          <t>Kick back and relax in this quiet, stylish space.&lt;br /&gt;&lt;br /&gt;2 min. to the subway/S-Bahn&lt;br /&gt;15 min. to Oktoberfest with the S-Bahn to Hackerbrücke&lt;br /&gt;Supermarkets nearby</t>
        </is>
      </c>
      <c r="B3533" t="n">
        <v>26</v>
      </c>
      <c r="C3533" t="n">
        <v>6672</v>
      </c>
      <c r="D3533" t="n">
        <v>5</v>
      </c>
    </row>
    <row r="3534">
      <c r="A3534" t="inlineStr">
        <is>
          <t>Our flat ist small but quite cozy and cute. It’s very central: five minute walk to two underground stations (Goetheplatz/Poccistraße) as well as two bus stations or be anywhere you want in 15 min by b</t>
        </is>
      </c>
      <c r="B3534" t="n">
        <v>87</v>
      </c>
      <c r="C3534" t="n">
        <v>1776</v>
      </c>
      <c r="D3534" t="n">
        <v>5</v>
      </c>
    </row>
    <row r="3535">
      <c r="A3535" t="inlineStr">
        <is>
          <t>Charming apartment located in the city center &lt;br /&gt;A 5 minutes walk from the metro &lt;br /&gt;Nearby there are many restaurants supermarkets coffee shops pharmacies</t>
        </is>
      </c>
      <c r="B3535" t="n">
        <v>25</v>
      </c>
      <c r="C3535" t="n">
        <v>4050</v>
      </c>
      <c r="D3535" t="n">
        <v>5</v>
      </c>
    </row>
    <row r="3536">
      <c r="A3536" t="inlineStr">
        <is>
          <t xml:space="preserve">The Implerstraße subway stop is a good 5-minute walk away and is in the immediate vicinity of the famous Oktoberfest.&lt;br /&gt;By subway, you can reach downtown Sendlinger Tor, Marienplatz in 4-5 minutes </t>
        </is>
      </c>
      <c r="B3536" t="n">
        <v>76</v>
      </c>
      <c r="C3536" t="n">
        <v>2832</v>
      </c>
      <c r="D3536" t="n">
        <v>5</v>
      </c>
    </row>
    <row r="3537">
      <c r="A3537" t="inlineStr">
        <is>
          <t>From this centrally located home, you'll be in all the important places in no time. Oktoberfest is 10 minutes walking distance. Shopping is 2 minutes away and the subway as public transport is right o</t>
        </is>
      </c>
      <c r="B3537" t="n">
        <v>54</v>
      </c>
      <c r="C3537" t="n">
        <v>1620</v>
      </c>
      <c r="D3537" t="n">
        <v>5</v>
      </c>
    </row>
    <row r="3538">
      <c r="A3538" t="inlineStr">
        <is>
          <t>Hi y'all,&lt;br /&gt;I rent my shared apartment room during Oktoberfest. The room is 22 sqm and has a comfortable sofa bed (1.20 meters wide) that can accommodate 1-2 people.&lt;br /&gt;The apartment is super cen</t>
        </is>
      </c>
      <c r="B3538" t="n">
        <v>62</v>
      </c>
      <c r="C3538" t="n">
        <v>1752</v>
      </c>
      <c r="D3538" t="n">
        <v>5</v>
      </c>
    </row>
    <row r="3539">
      <c r="A3539" t="inlineStr">
        <is>
          <t>Very central 3 min to tram and metro . 10 min to Oktoberfest, very calm .</t>
        </is>
      </c>
      <c r="B3539" t="n">
        <v>16</v>
      </c>
      <c r="C3539" t="n">
        <v>4008</v>
      </c>
      <c r="D3539" t="n">
        <v>3.25</v>
      </c>
    </row>
    <row r="3540">
      <c r="A3540" t="inlineStr">
        <is>
          <t xml:space="preserve">Nice room near the city and near Oktoberfest. It is a three room apartment where my wife and I live inside and 1 bedroom is rented. Central apartment in the north of Munich, with direct connection to </t>
        </is>
      </c>
      <c r="B3540" t="n">
        <v>83</v>
      </c>
      <c r="C3540" t="n">
        <v>0</v>
      </c>
      <c r="D3540" t="inlineStr"/>
    </row>
    <row r="3541">
      <c r="A3541" t="inlineStr">
        <is>
          <t>Enjoy this cozy apartment with balcony in this quiet and central neighbourhood. &lt;br /&gt;&lt;br /&gt;&lt;br /&gt;20 minutes by metro to the Oktoberfest &lt;br /&gt;20 minutes by metro to the Central Station&lt;br /&gt;10 minute</t>
        </is>
      </c>
      <c r="B3541" t="n">
        <v>59</v>
      </c>
      <c r="C3541" t="n">
        <v>9480</v>
      </c>
      <c r="D3541" t="n">
        <v>4.75</v>
      </c>
    </row>
    <row r="3542">
      <c r="A3542" t="inlineStr">
        <is>
          <t>Centrally located, bright and spacious room in a shared apartment. Just 15 min to Oktoberfest, very well connected by all means of transport.</t>
        </is>
      </c>
      <c r="B3542" t="n">
        <v>23</v>
      </c>
      <c r="C3542" t="n">
        <v>11340</v>
      </c>
      <c r="D3542" t="n">
        <v>4.61</v>
      </c>
    </row>
    <row r="3543">
      <c r="A3543" t="inlineStr">
        <is>
          <t>The flat consists of two comfortable bed rooms, a living room, a kitchen, a bath with shower, bath tube and toilet and a balcony. Overall the beautiful flat is 85 m2 big. It is perfect if you are visi</t>
        </is>
      </c>
      <c r="B3543" t="n">
        <v>67</v>
      </c>
      <c r="C3543" t="n">
        <v>0</v>
      </c>
      <c r="D3543" t="inlineStr"/>
    </row>
    <row r="3544">
      <c r="A3544" t="inlineStr">
        <is>
          <t>Our beautiful garden shed has plenty of space and privacy thanks to the separate entrance.&lt;br /&gt;&lt;br /&gt;As young students, we are happy to welcome guests seeking tranquility and relaxation. &lt;br /&gt;&lt;br /&gt;</t>
        </is>
      </c>
      <c r="B3544" t="n">
        <v>43</v>
      </c>
      <c r="C3544" t="n">
        <v>3066</v>
      </c>
      <c r="D3544" t="n">
        <v>4.63</v>
      </c>
    </row>
    <row r="3545">
      <c r="A3545" t="inlineStr">
        <is>
          <t>This cozy apartment, thought out to the smallest detail, is in the immediate vicinity of the U-Bahn [subway]. It is fully equipped and has a balcony and a lockable garage. A rain shower and underfloor</t>
        </is>
      </c>
      <c r="B3545" t="n">
        <v>74</v>
      </c>
      <c r="C3545" t="n">
        <v>51510</v>
      </c>
      <c r="D3545" t="n">
        <v>4.8</v>
      </c>
    </row>
    <row r="3546">
      <c r="A3546" t="inlineStr">
        <is>
          <t>This charming 2-room apartment offers you not only an ideal location, but also a bright and friendly atmosphere in the countryside.&lt;br /&gt;Just relax and enjoy a hot bath, or relax by the fireplace. Get</t>
        </is>
      </c>
      <c r="B3546" t="n">
        <v>51</v>
      </c>
      <c r="C3546" t="n">
        <v>9000</v>
      </c>
      <c r="D3546" t="n">
        <v>5</v>
      </c>
    </row>
    <row r="3547">
      <c r="A3547" t="inlineStr">
        <is>
          <t>Enjoy your time in Munich in a beautiful and renovated old apartment (incl. Sun balcony). Your room is right next to the bathroom and kitchen, so you have a lot of privacy.&lt;br /&gt;&lt;br /&gt;You have the bes</t>
        </is>
      </c>
      <c r="B3547" t="n">
        <v>79</v>
      </c>
      <c r="C3547" t="n">
        <v>0</v>
      </c>
      <c r="D3547" t="inlineStr"/>
    </row>
    <row r="3548">
      <c r="A3548" t="inlineStr">
        <is>
          <t>The two room apartments with an open kitchen in the other room is a quite central in Munich,with the subway right in front of the house,two stops you’re in Munich central station and 3stop you’re at t</t>
        </is>
      </c>
      <c r="B3548" t="n">
        <v>83</v>
      </c>
      <c r="C3548" t="n">
        <v>4284</v>
      </c>
      <c r="D3548" t="n">
        <v>3.67</v>
      </c>
    </row>
    <row r="3549">
      <c r="A3549" t="inlineStr">
        <is>
          <t>Our studio apartment is about 19 m2 /204 FT2 &lt;br /&gt;400 meters walking from the  trade fair and 5 minutes walking from the metro station  Messe West and&lt;br /&gt;Shopping center Riem arcades with supermark</t>
        </is>
      </c>
      <c r="B3549" t="n">
        <v>74</v>
      </c>
      <c r="C3549" t="n">
        <v>2184</v>
      </c>
      <c r="D3549" t="n">
        <v>5</v>
      </c>
    </row>
    <row r="3550">
      <c r="A3550" t="inlineStr">
        <is>
          <t xml:space="preserve">Enjoy the simple life at this quiet and centrally located home. &lt;br /&gt;You can reach the city center in less than 10 minutes by subway, but it still has nice green all around.&lt;br /&gt;Usually a dog lives </t>
        </is>
      </c>
      <c r="B3550" t="n">
        <v>61</v>
      </c>
      <c r="C3550" t="n">
        <v>5340</v>
      </c>
      <c r="D3550" t="n">
        <v>5</v>
      </c>
    </row>
    <row r="3551">
      <c r="A3551" t="inlineStr">
        <is>
          <t>Welcome to our newly built modern basement apartment in the south of Munich! The apartment is located in a quiet charming area, just a 5-minute walk from the U-Bahn [subway]. In just 10-15 minutes, yo</t>
        </is>
      </c>
      <c r="B3551" t="n">
        <v>81</v>
      </c>
      <c r="C3551" t="n">
        <v>19314</v>
      </c>
      <c r="D3551" t="n">
        <v>4.97</v>
      </c>
    </row>
    <row r="3552">
      <c r="A3552" t="inlineStr">
        <is>
          <t>The cozily furnished apartment  is centrally located. With the subway it is only about 10 minutes to the main train station. The green recreational areas along the Isar are within walking distance. Wi</t>
        </is>
      </c>
      <c r="B3552" t="n">
        <v>69</v>
      </c>
      <c r="C3552" t="n">
        <v>0</v>
      </c>
      <c r="D3552" t="inlineStr"/>
    </row>
    <row r="3553">
      <c r="A3553" t="inlineStr">
        <is>
          <t>Enjoy the simple life at this quiet and centrally located home.</t>
        </is>
      </c>
      <c r="B3553" t="n">
        <v>11</v>
      </c>
      <c r="C3553" t="n">
        <v>4308</v>
      </c>
      <c r="D3553" t="n">
        <v>5</v>
      </c>
    </row>
    <row r="3554">
      <c r="A3554" t="inlineStr">
        <is>
          <t>This stylish 2.5-room apartment on the ground floor modern design with ideal location! In just 10 min. directly at the Oktoberfest.&lt;br /&gt;&lt;br /&gt;The apartment impresses with two spacious bedrooms (one o</t>
        </is>
      </c>
      <c r="B3554" t="n">
        <v>81</v>
      </c>
      <c r="C3554" t="n">
        <v>33072</v>
      </c>
      <c r="D3554" t="n">
        <v>4.85</v>
      </c>
    </row>
    <row r="3555">
      <c r="A3555" t="inlineStr">
        <is>
          <t>Modern room right in Munich's city center. Walking distance to Oktoberfest</t>
        </is>
      </c>
      <c r="B3555" t="n">
        <v>11</v>
      </c>
      <c r="C3555" t="n">
        <v>0</v>
      </c>
      <c r="D3555" t="inlineStr"/>
    </row>
    <row r="3556">
      <c r="A3556" t="inlineStr">
        <is>
          <t>Located on the third floor of an apartment building in a residential area close to the city center, this small studio has one bed for 1-2 adults or small family and offers playgrounds, transit and gro</t>
        </is>
      </c>
      <c r="B3556" t="n">
        <v>49</v>
      </c>
      <c r="C3556" t="n">
        <v>558</v>
      </c>
      <c r="D3556" t="n">
        <v>1</v>
      </c>
    </row>
    <row r="3557">
      <c r="A3557" t="inlineStr">
        <is>
          <t>1-bedroom apartment in a central location&lt;br /&gt;&lt;br /&gt;Location: Directly at the U-Bahn, S-Bahn, and bus stations.&lt;br /&gt;&lt;br /&gt;OKTOBERFEST/WIESN - only 10 minutes away!&lt;br /&gt;&lt;br /&gt;10 MIN. to Marienplatz/</t>
        </is>
      </c>
      <c r="B3557" t="n">
        <v>78</v>
      </c>
      <c r="C3557" t="n">
        <v>1620</v>
      </c>
      <c r="D3557" t="n">
        <v>5</v>
      </c>
    </row>
    <row r="3558">
      <c r="A3558" t="inlineStr">
        <is>
          <t>Spacious house with large garden and terrace.&lt;br /&gt;Quiet location close to public transport.&lt;br /&gt;Fully equipped for cooking. Electric stove, oven, coffee machine, plates and cutlery.&lt;br /&gt;Laundry roo</t>
        </is>
      </c>
      <c r="B3558" t="n">
        <v>80</v>
      </c>
      <c r="C3558" t="n">
        <v>36432</v>
      </c>
      <c r="D3558" t="n">
        <v>4.87</v>
      </c>
    </row>
    <row r="3559">
      <c r="A3559" t="inlineStr">
        <is>
          <t xml:space="preserve">The apartment is 10 minute to metro station Westkreuz&lt;br /&gt;5 minutes to grosery and pharmacy , atm as well.&lt;br /&gt;At home you have 2 TVs. One is in living room, another in sleeping room.&lt;br /&gt;You have </t>
        </is>
      </c>
      <c r="B3559" t="n">
        <v>66</v>
      </c>
      <c r="C3559" t="n">
        <v>29736</v>
      </c>
      <c r="D3559" t="n">
        <v>4.61</v>
      </c>
    </row>
    <row r="3560">
      <c r="A3560" t="inlineStr">
        <is>
          <t>Welcome to our cozy apartment on the 7th floor with elevator and fantastic views! The room offers a comfortable 160x200cm bed, high speed internet (500 Mbit fiber optic) and a guest computer. The subw</t>
        </is>
      </c>
      <c r="B3560" t="n">
        <v>61</v>
      </c>
      <c r="C3560" t="n">
        <v>19656</v>
      </c>
      <c r="D3560" t="n">
        <v>4.67</v>
      </c>
    </row>
    <row r="3561">
      <c r="A3561" t="inlineStr">
        <is>
          <t>This spacious and quiet 130m² (1400 sf) flat is located in Munich's safe and affluent south, perfect for your group vacation, even with children!&lt;br /&gt;&lt;br /&gt;The location near the beautiful Westpark of</t>
        </is>
      </c>
      <c r="B3561" t="n">
        <v>86</v>
      </c>
      <c r="C3561" t="n">
        <v>150252</v>
      </c>
      <c r="D3561" t="n">
        <v>4.95</v>
      </c>
    </row>
    <row r="3562">
      <c r="A3562" t="inlineStr">
        <is>
          <t xml:space="preserve">Our shared student flat offers a variety of amenities. There is a toilet on each floor, and two have a bathroom. We have a cozy living room with a charming little garden directly adjacent. The living </t>
        </is>
      </c>
      <c r="B3562" t="n">
        <v>72</v>
      </c>
      <c r="C3562" t="n">
        <v>1494</v>
      </c>
      <c r="D3562" t="n">
        <v>4.75</v>
      </c>
    </row>
    <row r="3563">
      <c r="A3563" t="inlineStr">
        <is>
          <t>I rent my sofa bed. It is in my home office and is available to be used privately. Ideal also for transient travelers who have to go to Munich at short notice and do not want to pay the extremely high</t>
        </is>
      </c>
      <c r="B3563" t="n">
        <v>77</v>
      </c>
      <c r="C3563" t="n">
        <v>3150</v>
      </c>
      <c r="D3563" t="n">
        <v>5</v>
      </c>
    </row>
    <row r="3564">
      <c r="A3564" t="inlineStr">
        <is>
          <t>I rent out my little cute apartment over the Wiesn time. Walking distance to Oktoberfest 10 min! Alternatively, there is also a bus.&lt;br /&gt;Key details about apartment:&lt;br /&gt;- Quiet location &lt;br /&gt;-Mult</t>
        </is>
      </c>
      <c r="B3564" t="n">
        <v>85</v>
      </c>
      <c r="C3564" t="n">
        <v>2490</v>
      </c>
      <c r="D3564" t="n">
        <v>5</v>
      </c>
    </row>
    <row r="3565">
      <c r="A3565" t="inlineStr">
        <is>
          <t xml:space="preserve">Welcome to our cozy apartment!&lt;br /&gt;&lt;br /&gt;Amenities include:&lt;br /&gt;- Spacious living room with sitting area and TV&lt;br /&gt;- Full Equipped Kitchen With Modern Appliances&lt;br /&gt;- Comfortable bedroom with a </t>
        </is>
      </c>
      <c r="B3565" t="n">
        <v>45</v>
      </c>
      <c r="C3565" t="n">
        <v>71874</v>
      </c>
      <c r="D3565" t="n">
        <v>4.79</v>
      </c>
    </row>
    <row r="3566">
      <c r="A3566" t="inlineStr">
        <is>
          <t>Enjoy easy access to everything from this perfectly located home.</t>
        </is>
      </c>
      <c r="B3566" t="n">
        <v>10</v>
      </c>
      <c r="C3566" t="n">
        <v>0</v>
      </c>
      <c r="D3566" t="inlineStr"/>
    </row>
    <row r="3567">
      <c r="A3567" t="inlineStr">
        <is>
          <t>Cozy accommodation for a nice stay in Munich. &lt;br /&gt;&lt;br /&gt;Quite close to the city center.&lt;br /&gt;Subway, bus &amp; tram are 5min. from the flat away. &lt;br /&gt;Main station: 10 min. away (4 subway stops)&lt;br /&gt;O</t>
        </is>
      </c>
      <c r="B3567" t="n">
        <v>63</v>
      </c>
      <c r="C3567" t="n">
        <v>13392</v>
      </c>
      <c r="D3567" t="n">
        <v>4.83</v>
      </c>
    </row>
    <row r="3568">
      <c r="A3568" t="inlineStr">
        <is>
          <t>A cosy room in a beautiful apartment in Bogenhausen. From there you can reach the Oktoberfest in less than 10 minutes by metro!&lt;br /&gt;&lt;br /&gt;The room is about 15 square meters and is equipped with a dou</t>
        </is>
      </c>
      <c r="B3568" t="n">
        <v>83</v>
      </c>
      <c r="C3568" t="n">
        <v>0</v>
      </c>
      <c r="D3568" t="inlineStr"/>
    </row>
    <row r="3569">
      <c r="A3569" t="inlineStr">
        <is>
          <t>Welcome to my newly owned apartment right on Westpark!&lt;br /&gt;Up to 4 people can stay in the beautiful and well-kept 2-room apartment (1 bed 160 × 200 in the bedroom and 1 sofa bed 140 × 200 in the livi</t>
        </is>
      </c>
      <c r="B3569" t="n">
        <v>84</v>
      </c>
      <c r="C3569" t="n">
        <v>14826</v>
      </c>
      <c r="D3569" t="n">
        <v>5</v>
      </c>
    </row>
    <row r="3570">
      <c r="A3570" t="inlineStr">
        <is>
          <t>Wanna reach Oktoberfest by walking, stay in Munich´s Downtown and drop your bags from the Main Station 7 Minutes away from your accommodation? Then this is the right flat for you ;)&lt;br /&gt;&lt;br /&gt;Here yo</t>
        </is>
      </c>
      <c r="B3570" t="n">
        <v>74</v>
      </c>
      <c r="C3570" t="n">
        <v>6690</v>
      </c>
      <c r="D3570" t="n">
        <v>4.67</v>
      </c>
    </row>
    <row r="3571">
      <c r="A3571" t="inlineStr">
        <is>
          <t>Cozy, bright  room with small balcony in a quiet apartment house, with kitchenette, private bathroom and private entrance, for one to two people. Comfortable pull-out bed (160 cm).&lt;br /&gt;&lt;br /&gt;Breakfas</t>
        </is>
      </c>
      <c r="B3571" t="n">
        <v>62</v>
      </c>
      <c r="C3571" t="n">
        <v>1674</v>
      </c>
      <c r="D3571" t="n">
        <v>4.67</v>
      </c>
    </row>
    <row r="3572">
      <c r="A3572" t="inlineStr">
        <is>
          <t>2 Minutes walk to the Bus, 6 Minutes walk to the Tram and 5 Minutes Bus ride to the Underground Train (Line U2) going straight through Central Station (Hauptbahnhof) - a 10 Minutes walking distance to</t>
        </is>
      </c>
      <c r="B3572" t="n">
        <v>38</v>
      </c>
      <c r="C3572" t="n">
        <v>4050</v>
      </c>
      <c r="D3572" t="n">
        <v>5</v>
      </c>
    </row>
    <row r="3573">
      <c r="A3573" t="inlineStr">
        <is>
          <t>The property is located in the center of Munich and is 2 km from the main train station.&lt;br /&gt;in the basement there is a coin washing machine and dryer.</t>
        </is>
      </c>
      <c r="B3573" t="n">
        <v>29</v>
      </c>
      <c r="C3573" t="n">
        <v>2208</v>
      </c>
      <c r="D3573" t="n">
        <v>3.5</v>
      </c>
    </row>
    <row r="3574">
      <c r="A3574" t="inlineStr">
        <is>
          <t>We look forward to hosting you in our cozy basement apartment with modern newly renovated kitchen and bathroom. From the central station 20 minutes by S-Bahn, about 15 minutes walk to the Messe Münche</t>
        </is>
      </c>
      <c r="B3574" t="n">
        <v>76</v>
      </c>
      <c r="C3574" t="n">
        <v>22200</v>
      </c>
      <c r="D3574" t="n">
        <v>4.85</v>
      </c>
    </row>
    <row r="3575">
      <c r="A3575" t="inlineStr">
        <is>
          <t>A perfect room for those looking for something special: &lt;br /&gt;&lt;br /&gt;Approximately 42 m² old building charm in a 1911 city villa - with high ceilings, beautiful stucco, modern comfort and the best loca</t>
        </is>
      </c>
      <c r="B3575" t="n">
        <v>57</v>
      </c>
      <c r="C3575" t="n">
        <v>34128</v>
      </c>
      <c r="D3575" t="n">
        <v>5</v>
      </c>
    </row>
    <row r="3576">
      <c r="A3576" t="inlineStr">
        <is>
          <t>I offer a beautiful, fully furnished apartment in Laim overlooking the countryside and over the rooftops of Munich for rent. Amenities: - Fully furnished, 1 bed 140x200 - Nespresso coffee machine - Wa</t>
        </is>
      </c>
      <c r="B3576" t="n">
        <v>68</v>
      </c>
      <c r="C3576" t="n">
        <v>6208</v>
      </c>
      <c r="D3576" t="n">
        <v>4.89</v>
      </c>
    </row>
    <row r="3577">
      <c r="A3577" t="inlineStr">
        <is>
          <t>Welcome to our stylish apartment just off the Theresienwiese – the heart of the Oktoberfest! The world-famous festival grounds can be reached in just 1 minute by foot. Our property offers you a high s</t>
        </is>
      </c>
      <c r="B3577" t="n">
        <v>72</v>
      </c>
      <c r="C3577" t="n">
        <v>4548</v>
      </c>
      <c r="D3577" t="n">
        <v>5</v>
      </c>
    </row>
    <row r="3578">
      <c r="A3578" t="inlineStr">
        <is>
          <t xml:space="preserve">Modern Apartment • Perfect for Oktoberfest &amp; City Trips.&lt;br /&gt;&lt;br /&gt;You'll love this quiet, well-connected spot—just 250m to metro (U5), tram, and bus. Relax in a cozy room with a green balcony view, </t>
        </is>
      </c>
      <c r="B3578" t="n">
        <v>65</v>
      </c>
      <c r="C3578" t="n">
        <v>10098</v>
      </c>
      <c r="D3578" t="n">
        <v>5</v>
      </c>
    </row>
    <row r="3579">
      <c r="A3579" t="inlineStr">
        <is>
          <t>Walking distance to Oktoberfest.&lt;br /&gt;Enjoy a stylish experience at this centrally-located place. Enjoy your stay in beautiful Munich. Whether it's a walk through the old town, a visit to the mulled w</t>
        </is>
      </c>
      <c r="B3579" t="n">
        <v>49</v>
      </c>
      <c r="C3579" t="n">
        <v>71568</v>
      </c>
      <c r="D3579" t="n">
        <v>4.86</v>
      </c>
    </row>
    <row r="3580">
      <c r="A3580" t="inlineStr">
        <is>
          <t>Oktoberfest in walking distance.&lt;br /&gt;Enjoy your stay in beautiful Munich. Whether a walk through the old town, a visit to the mulled wine or a trip to the mountains,  the central location opens up al</t>
        </is>
      </c>
      <c r="B3580" t="n">
        <v>39</v>
      </c>
      <c r="C3580" t="n">
        <v>62628</v>
      </c>
      <c r="D3580" t="n">
        <v>4.53</v>
      </c>
    </row>
    <row r="3581">
      <c r="A3581" t="inlineStr">
        <is>
          <t>Experience Munich from this stylish room, just a 1-minute walk from Westendstraße U-Bahn. It features a boxspring bed, adjustable desk, office chair, monitor, wardrobe, and private bathroom. Amenities</t>
        </is>
      </c>
      <c r="B3581" t="n">
        <v>65</v>
      </c>
      <c r="C3581" t="n">
        <v>13860</v>
      </c>
      <c r="D3581" t="n">
        <v>4.95</v>
      </c>
    </row>
    <row r="3582">
      <c r="A3582" t="inlineStr">
        <is>
          <t>Keep it simple at this peaceful and centrally-located place.</t>
        </is>
      </c>
      <c r="B3582" t="n">
        <v>9</v>
      </c>
      <c r="C3582" t="n">
        <v>12744</v>
      </c>
      <c r="D3582" t="n">
        <v>4.58</v>
      </c>
    </row>
    <row r="3583">
      <c r="A3583" t="inlineStr">
        <is>
          <t>Welcome to your relaxed base in Munich-Großhadern – quietly located, well equipped, and ideal for athletes, business travelers, or city explorers. This cozy basement apartment offers plenty of space a</t>
        </is>
      </c>
      <c r="B3583" t="n">
        <v>41</v>
      </c>
      <c r="C3583" t="n">
        <v>27258</v>
      </c>
      <c r="D3583" t="n">
        <v>5</v>
      </c>
    </row>
    <row r="3584">
      <c r="A3584" t="inlineStr">
        <is>
          <t>Quiet but central located between City Center and Airport. &lt;br /&gt;With nice sunny balcony. &lt;br /&gt;Only 4 Metro-Stations to City Center /„Isartor“.  &lt;br /&gt;Direct bus to „Messestadt“ / Convention Center.</t>
        </is>
      </c>
      <c r="B3584" t="n">
        <v>30</v>
      </c>
      <c r="C3584" t="n">
        <v>6444</v>
      </c>
      <c r="D3584" t="n">
        <v>5</v>
      </c>
    </row>
    <row r="3585">
      <c r="A3585" t="inlineStr">
        <is>
          <t>A cosy room, in an apartment with shared toilet and kitchen ,  300m from the Freimann U-Bahn station with a balcony available during the Oktober fest. Only guests who stay decent allowed.&lt;br /&gt;&lt;br /&gt;!</t>
        </is>
      </c>
      <c r="B3585" t="n">
        <v>46</v>
      </c>
      <c r="C3585" t="n">
        <v>360</v>
      </c>
      <c r="D3585" t="n">
        <v>4</v>
      </c>
    </row>
    <row r="3586">
      <c r="A3586" t="inlineStr">
        <is>
          <t>It consists of two bedrooms with space for 3 people and a private bathroom.&lt;br /&gt;Also available are a shared kitchen, living room, laundry room with dryer, 2 more bathrooms with showers and a garden.&lt;</t>
        </is>
      </c>
      <c r="B3586" t="n">
        <v>68</v>
      </c>
      <c r="C3586" t="n">
        <v>3930</v>
      </c>
      <c r="D3586" t="n">
        <v>3.4</v>
      </c>
    </row>
    <row r="3587">
      <c r="A3587" t="inlineStr">
        <is>
          <t>From this centrally located home, you'll be in all the important places in no time. The U-Bahn stop Machtlfinger Str. It is a 5-minute walk away and in 12 minutes you are at Marienplatz. &lt;br /&gt;The liv</t>
        </is>
      </c>
      <c r="B3587" t="n">
        <v>83</v>
      </c>
      <c r="C3587" t="n">
        <v>17340</v>
      </c>
      <c r="D3587" t="n">
        <v>4.94</v>
      </c>
    </row>
    <row r="3588">
      <c r="A3588" t="inlineStr">
        <is>
          <t>Enjoy a stylish experience at this centrally-located home.</t>
        </is>
      </c>
      <c r="B3588" t="n">
        <v>8</v>
      </c>
      <c r="C3588" t="n">
        <v>10692</v>
      </c>
      <c r="D3588" t="n">
        <v>4.27</v>
      </c>
    </row>
    <row r="3589">
      <c r="A3589" t="inlineStr">
        <is>
          <t xml:space="preserve">The room is very large, quiet, overlooking the courtyard. A double bed (1.60 x2m), a desk and closet are available. &lt;br /&gt;The bathroom is very modern. The common areas such as living room and kitchen </t>
        </is>
      </c>
      <c r="B3589" t="n">
        <v>91</v>
      </c>
      <c r="C3589" t="n">
        <v>4536</v>
      </c>
      <c r="D3589" t="n">
        <v>5</v>
      </c>
    </row>
    <row r="3590">
      <c r="A3590" t="inlineStr">
        <is>
          <t>This extraordinary new apartment in Munich perfectly combines the central location with a quiet, green oasis. An exclusive concierge service, impressive rooftop terraces with stunning skyline views, a</t>
        </is>
      </c>
      <c r="B3590" t="n">
        <v>58</v>
      </c>
      <c r="C3590" t="n">
        <v>0</v>
      </c>
      <c r="D3590" t="inlineStr"/>
    </row>
    <row r="3591">
      <c r="A3591" t="inlineStr">
        <is>
          <t xml:space="preserve">Enjoy a cozy room with private bathroom&lt;br /&gt;Kitchen can be used if necessary. &lt;br /&gt;1 floor with elevator.&lt;br /&gt;Restaurants, bars and supermarkets are a 3-minute drive away. Two metro stations are 5 </t>
        </is>
      </c>
      <c r="B3591" t="n">
        <v>75</v>
      </c>
      <c r="C3591" t="n">
        <v>1104</v>
      </c>
      <c r="D3591" t="n">
        <v>5</v>
      </c>
    </row>
    <row r="3592">
      <c r="A3592" t="inlineStr">
        <is>
          <t xml:space="preserve">It is a very familiar and quiet place,the neighbors are very nice, it is 1 minute from Ubah U1 and 30 minutes from Marienplatz and 16 minutes from Olympiapark., now in March there will be a big event </t>
        </is>
      </c>
      <c r="B3592" t="n">
        <v>65</v>
      </c>
      <c r="C3592" t="n">
        <v>29862</v>
      </c>
      <c r="D3592" t="n">
        <v>4.9</v>
      </c>
    </row>
    <row r="3593">
      <c r="A3593" t="inlineStr">
        <is>
          <t xml:space="preserve">Newly renovated and newly furnished, 1-room apartment, right in the heart of Schwabing, on Kurfürstenplatz. It is located in the rear courtyard, therefore in complete tranquility and yet right in the </t>
        </is>
      </c>
      <c r="B3593" t="n">
        <v>85</v>
      </c>
      <c r="C3593" t="n">
        <v>11232</v>
      </c>
      <c r="D3593" t="n">
        <v>5</v>
      </c>
    </row>
    <row r="3594">
      <c r="A3594" t="inlineStr">
        <is>
          <t>Enjoy the best of Munich from this apartment, just a 9-minute walk to Innsbrucker Ring and an 8-minute ride on the U5, putting you only 13 minutes away from the world-famous Oktoberfest! This comforta</t>
        </is>
      </c>
      <c r="B3594" t="n">
        <v>85</v>
      </c>
      <c r="C3594" t="n">
        <v>31200</v>
      </c>
      <c r="D3594" t="n">
        <v>4.56</v>
      </c>
    </row>
    <row r="3595">
      <c r="A3595" t="inlineStr">
        <is>
          <t>Welcome to our beautiful and quiet 3-room apartment in the heart of the city, in the Westend!&lt;br /&gt;&lt;br /&gt;You’ll have a private bedroom and share the bathroom and kitchen with us.&lt;br /&gt;&lt;br /&gt;The apartm</t>
        </is>
      </c>
      <c r="B3595" t="n">
        <v>83</v>
      </c>
      <c r="C3595" t="n">
        <v>2592</v>
      </c>
      <c r="D3595" t="n">
        <v>5</v>
      </c>
    </row>
    <row r="3596">
      <c r="A3596" t="inlineStr">
        <is>
          <t>Cozy room for up to 2 people on the 1st floor of a quiet shared apartment with private balcony. Bathroom with shower is directly across the street and is shared. You also have the kitchen and the larg</t>
        </is>
      </c>
      <c r="B3596" t="n">
        <v>93</v>
      </c>
      <c r="C3596" t="n">
        <v>576</v>
      </c>
      <c r="D3596" t="n">
        <v>5</v>
      </c>
    </row>
    <row r="3597">
      <c r="A3597" t="inlineStr">
        <is>
          <t xml:space="preserve">The apartment was completely renovated in 2022 and equipped to a high quality. Due to carpentry dimensions, existing areas were optimally used. The built-in closet in the hallway offers storage space </t>
        </is>
      </c>
      <c r="B3597" t="n">
        <v>77</v>
      </c>
      <c r="C3597" t="n">
        <v>12348</v>
      </c>
      <c r="D3597" t="n">
        <v>5</v>
      </c>
    </row>
    <row r="3598">
      <c r="A3598" t="inlineStr">
        <is>
          <t>Welcome to Munich-Neuhausen,&lt;br /&gt;I rent two furnished rooms in my large 4-room apartment for the Oktoberfest period from 09/26 to 10/05. The 105 sqm apartment is located in a quiet side street in the</t>
        </is>
      </c>
      <c r="B3598" t="n">
        <v>48</v>
      </c>
      <c r="C3598" t="n">
        <v>1200</v>
      </c>
      <c r="D3598" t="n">
        <v>5</v>
      </c>
    </row>
    <row r="3599">
      <c r="A3599" t="inlineStr">
        <is>
          <t>Kick back and relax in this quiet, stylish space. Escape from the city and into the green Munich-Solln. Just a few minutes' walk from the S-Bahn station Munich Solln (S7) is this newly renovated 1 roo</t>
        </is>
      </c>
      <c r="B3599" t="n">
        <v>75</v>
      </c>
      <c r="C3599" t="n">
        <v>7920</v>
      </c>
      <c r="D3599" t="n">
        <v>4.9</v>
      </c>
    </row>
    <row r="3600">
      <c r="A3600" t="inlineStr">
        <is>
          <t>The U2 stop is 30 meters away, so you are 5 minutes at the main train station and in 7 minutes at the Isar. In addition, you can reach the Stachus in 7 minutes by tram. Buses 53 and 59 take you to Mun</t>
        </is>
      </c>
      <c r="B3600" t="n">
        <v>77</v>
      </c>
      <c r="C3600" t="n">
        <v>0</v>
      </c>
      <c r="D3600" t="inlineStr"/>
    </row>
    <row r="3601">
      <c r="A3601" t="inlineStr">
        <is>
          <t>This stylish one-bedroom apartment in Munich offers two balconies and access to an outdoor swimming pool. Inside, you'll find a chic kitchen, a dedicated workspace, and a beautiful living room that ca</t>
        </is>
      </c>
      <c r="B3601" t="n">
        <v>57</v>
      </c>
      <c r="C3601" t="n">
        <v>0</v>
      </c>
      <c r="D3601" t="inlineStr"/>
    </row>
    <row r="3602">
      <c r="A3602" t="inlineStr">
        <is>
          <t>Cozy and modern apartment, right next to Oktoberfest. &lt;br /&gt;Cozy one bedroom apartment with double bed and open living area with fully equipped kitchen. In the living room, there is also a comfortable</t>
        </is>
      </c>
      <c r="B3602" t="n">
        <v>52</v>
      </c>
      <c r="C3602" t="n">
        <v>3654</v>
      </c>
      <c r="D3602" t="n">
        <v>4</v>
      </c>
    </row>
    <row r="3603">
      <c r="A3603" t="inlineStr">
        <is>
          <t>In the heart of Munich, this beautiful, newly renovated apartment is rented. In addition to a spacious entrance area, this apartment offers 3 bedrooms each with a large double bed. &lt;br /&gt;The open-plan</t>
        </is>
      </c>
      <c r="B3603" t="n">
        <v>69</v>
      </c>
      <c r="C3603" t="n">
        <v>9240</v>
      </c>
      <c r="D3603" t="n">
        <v>5</v>
      </c>
    </row>
    <row r="3604">
      <c r="A3604" t="inlineStr">
        <is>
          <t>Enjoy easy access to everything from this perfectly located home. 15 minutes' walk to Munich Oktoberfest. Marienplatz and beautiful Viktualienmarkt are only a 5-minute walk.</t>
        </is>
      </c>
      <c r="B3604" t="n">
        <v>25</v>
      </c>
      <c r="C3604" t="n">
        <v>13980</v>
      </c>
      <c r="D3604" t="n">
        <v>5</v>
      </c>
    </row>
    <row r="3605">
      <c r="A3605" t="inlineStr">
        <is>
          <t>Perfect 2 bedroom apartment in a prime location to discover the fantastic Munich on foot or by bike.&lt;br /&gt;Lots of restaurants, bar, shopping nearby.&lt;br /&gt;Absolutely centrally located. Right on Gärtner</t>
        </is>
      </c>
      <c r="B3605" t="n">
        <v>39</v>
      </c>
      <c r="C3605" t="n">
        <v>0</v>
      </c>
      <c r="D3605" t="inlineStr"/>
    </row>
    <row r="3606">
      <c r="A3606" t="inlineStr">
        <is>
          <t xml:space="preserve">From this centrally located accommodation you can reach all major sights in no time at all. Spacious, cozy room, perfect for 5 people in Munich.  WLAN available. Washing machine available on request. </t>
        </is>
      </c>
      <c r="B3606" t="n">
        <v>70</v>
      </c>
      <c r="C3606" t="n">
        <v>20655</v>
      </c>
      <c r="D3606" t="n">
        <v>4.8</v>
      </c>
    </row>
    <row r="3607">
      <c r="A3607" t="inlineStr">
        <is>
          <t>Enjoy your own small garden on the terrace in this beautiful and quiet 1 room apartment with double bed and guest sofa. &lt;br /&gt;The apartment has its own kitchen and bathroom with shower. &lt;br /&gt;Free und</t>
        </is>
      </c>
      <c r="B3607" t="n">
        <v>76</v>
      </c>
      <c r="C3607" t="n">
        <v>936</v>
      </c>
      <c r="D3607" t="n">
        <v>4.5</v>
      </c>
    </row>
    <row r="3608">
      <c r="A3608" t="inlineStr">
        <is>
          <t>SYMBIOSE - Holiday apartment&lt;br /&gt;&lt;br /&gt;Luxury, industial / modern style, parking space, box spring beds, yoga/meditation room, very central, WLAN, 6 people</t>
        </is>
      </c>
      <c r="B3608" t="n">
        <v>22</v>
      </c>
      <c r="C3608" t="n">
        <v>61074</v>
      </c>
      <c r="D3608" t="n">
        <v>4.81</v>
      </c>
    </row>
    <row r="3609">
      <c r="A3609" t="inlineStr">
        <is>
          <t>From 09/19 to 10/05/2025, an exclusive 4-room apartment is available for rent at Humboldtstraße 27, 81543 Munich. Only 2 km from Theresienwiese and directly at the Kolumbusplatz metro station (U1, U2)</t>
        </is>
      </c>
      <c r="B3609" t="n">
        <v>65</v>
      </c>
      <c r="C3609" t="n">
        <v>4392</v>
      </c>
      <c r="D3609" t="n">
        <v>5</v>
      </c>
    </row>
    <row r="3610">
      <c r="A3610" t="inlineStr">
        <is>
          <t>Cool, quiet, cozy, 1-room apartment, very central with balcony to the east with quiet courtyard, small kitchenette with mini oven, 2 hotplates.&lt;br /&gt;U-Bahn Giselastrasse, perfect for waiters on the Wi</t>
        </is>
      </c>
      <c r="B3610" t="n">
        <v>31</v>
      </c>
      <c r="C3610" t="n">
        <v>540</v>
      </c>
      <c r="D3610" t="n">
        <v>4</v>
      </c>
    </row>
    <row r="3611">
      <c r="A3611" t="inlineStr">
        <is>
          <t xml:space="preserve">Nice and bright one room apartment in Hadern, Munich with an equipped kitchen, a bathroom with a bathtub and a nice balcony.&lt;br /&gt;U6 train station is 6 minutes away walking and a bus station is right </t>
        </is>
      </c>
      <c r="B3611" t="n">
        <v>41</v>
      </c>
      <c r="C3611" t="n">
        <v>1062</v>
      </c>
      <c r="D3611" t="n">
        <v>5</v>
      </c>
    </row>
    <row r="3612">
      <c r="A3612" t="inlineStr">
        <is>
          <t>Enjoy a stylish experience at this centrally-located place very close to Oktoberfest / Theresienwiese. &lt;br /&gt;&lt;br /&gt;We offer you to stay in our living room with a guest bed and a spacious couch.</t>
        </is>
      </c>
      <c r="B3612" t="n">
        <v>33</v>
      </c>
      <c r="C3612" t="n">
        <v>0</v>
      </c>
      <c r="D3612" t="inlineStr"/>
    </row>
    <row r="3613">
      <c r="A3613" t="inlineStr">
        <is>
          <t xml:space="preserve">Private room with private entrance and private bathroom located 250m from Oktoberfest, 80m from U5 metro, U4 and 12 min walk (or 5 min metro) from Munich Central Station. South facing balcony of 5 m2 </t>
        </is>
      </c>
      <c r="B3613" t="n">
        <v>56</v>
      </c>
      <c r="C3613" t="n">
        <v>2436</v>
      </c>
      <c r="D3613" t="n">
        <v>5</v>
      </c>
    </row>
    <row r="3614">
      <c r="A3614" t="inlineStr">
        <is>
          <t>Centrally located apartment with sunny ingrown roof terrace. In a few minutes you can walk to the Isar and the Glockenbachviertel, by bus directly Marienplatz and Central Station. In the beautiful thr</t>
        </is>
      </c>
      <c r="B3614" t="n">
        <v>39</v>
      </c>
      <c r="C3614" t="n">
        <v>1700</v>
      </c>
      <c r="D3614" t="n">
        <v>5</v>
      </c>
    </row>
    <row r="3615">
      <c r="A3615" t="inlineStr">
        <is>
          <t>Sit back and relax in this quiet, stylish space.</t>
        </is>
      </c>
      <c r="B3615" t="n">
        <v>9</v>
      </c>
      <c r="C3615" t="n">
        <v>780</v>
      </c>
      <c r="D3615" t="n">
        <v>5</v>
      </c>
    </row>
    <row r="3616">
      <c r="A3616" t="inlineStr">
        <is>
          <t>Trendy neighborhood, a stone’s throw away from Gärtnerplatz and its bars and clubs. 80 sqm flat overlooking the riverbank of the Isar.</t>
        </is>
      </c>
      <c r="B3616" t="n">
        <v>22</v>
      </c>
      <c r="C3616" t="n">
        <v>2160</v>
      </c>
      <c r="D3616" t="n">
        <v>5</v>
      </c>
    </row>
    <row r="3617">
      <c r="A3617" t="inlineStr">
        <is>
          <t>Room in modern attic old building apartment on Rosenheimer Platz for 2 people in the immediate vicinity of downtown and Isar.&lt;br /&gt;&lt;br /&gt;The room in the apartment we live in is fully furnished and has</t>
        </is>
      </c>
      <c r="B3617" t="n">
        <v>61</v>
      </c>
      <c r="C3617" t="n">
        <v>3654</v>
      </c>
      <c r="D3617" t="n">
        <v>5</v>
      </c>
    </row>
    <row r="3618">
      <c r="A3618" t="inlineStr">
        <is>
          <t>Your family will be close to everything when you stay at this central accommodation.</t>
        </is>
      </c>
      <c r="B3618" t="n">
        <v>14</v>
      </c>
      <c r="C3618" t="n">
        <v>0</v>
      </c>
      <c r="D3618" t="inlineStr"/>
    </row>
    <row r="3619">
      <c r="A3619" t="inlineStr">
        <is>
          <t>Cozy room just a 5-10 minute walk from the event grounds! &lt;br /&gt;&lt;br /&gt;Perfect for small groups, the room includes a queen bed and a sofa bed for two extra guests. You'll share a bathroom with a friend</t>
        </is>
      </c>
      <c r="B3619" t="n">
        <v>84</v>
      </c>
      <c r="C3619" t="n">
        <v>0</v>
      </c>
      <c r="D3619" t="inlineStr"/>
    </row>
    <row r="3620">
      <c r="A3620" t="inlineStr">
        <is>
          <t>Amenities include:&lt;br /&gt;See description&lt;br /&gt;&lt;br /&gt;Check in: from 4:00 p.m. (earlier only by arrangement)&lt;br /&gt;&lt;br /&gt;Check-out until 11am (longer only by arrangement and availability!)&lt;br /&gt;&lt;br /&gt;PLEA</t>
        </is>
      </c>
      <c r="B3620" t="n">
        <v>93</v>
      </c>
      <c r="C3620" t="n">
        <v>28560</v>
      </c>
      <c r="D3620" t="n">
        <v>4.8</v>
      </c>
    </row>
    <row r="3621">
      <c r="A3621" t="inlineStr">
        <is>
          <t>Very nice apartment in the Glockenbach during the Wiesn. 2 rooms with double bed 180x200 for two people. 20 minutes walk to Oktoberfest. Nice and light and cozy.</t>
        </is>
      </c>
      <c r="B3621" t="n">
        <v>28</v>
      </c>
      <c r="C3621" t="n">
        <v>3240</v>
      </c>
      <c r="D3621" t="n">
        <v>5</v>
      </c>
    </row>
    <row r="3622">
      <c r="A3622" t="inlineStr"/>
      <c r="B3622" t="n">
        <v>0</v>
      </c>
      <c r="C3622" t="n">
        <v>0</v>
      </c>
      <c r="D3622" t="inlineStr"/>
    </row>
    <row r="3623">
      <c r="A3623" t="inlineStr">
        <is>
          <t>Light-flooded, fully equipped apartment in the heart of Munich-Obermenzing (directly at the S-Bahn station, 2 minutes' walk). &lt;br /&gt;The apartment is in the immediate vicinity of shops, cafes and resta</t>
        </is>
      </c>
      <c r="B3623" t="n">
        <v>77</v>
      </c>
      <c r="C3623" t="n">
        <v>2540</v>
      </c>
      <c r="D3623" t="n">
        <v>5</v>
      </c>
    </row>
    <row r="3624">
      <c r="A3624" t="inlineStr">
        <is>
          <t>Welcome to our cozy, stylish apartment in Munich’s vibrant Maxvorstadt district. Perfect for couples, this modern, open-layout space features a comfortable sofa for relaxation, a piano to share melodi</t>
        </is>
      </c>
      <c r="B3624" t="n">
        <v>56</v>
      </c>
      <c r="C3624" t="n">
        <v>0</v>
      </c>
      <c r="D3624" t="inlineStr"/>
    </row>
    <row r="3625">
      <c r="A3625" t="inlineStr">
        <is>
          <t>Cozy 40m² studio apartment, ideal for single travelers or couples. It features a comfortable 1.8m wide double bed, a 55-inch TV, and a sofa bed. The kitchen is equipped with dishwasher, washing machin</t>
        </is>
      </c>
      <c r="B3625" t="n">
        <v>61</v>
      </c>
      <c r="C3625" t="n">
        <v>9306</v>
      </c>
      <c r="D3625" t="n">
        <v>4.73</v>
      </c>
    </row>
    <row r="3626">
      <c r="A3626" t="inlineStr">
        <is>
          <t>Enjoy a simple and comfortable stay in this centrally located quiet place. Von dieser zentral gelegenen Unterkunft aus erreichen Sie alle wichtigen Sehenswürdigkeiten in Kürzester Zeit. Excellent, spa</t>
        </is>
      </c>
      <c r="B3626" t="n">
        <v>46</v>
      </c>
      <c r="C3626" t="n">
        <v>33660</v>
      </c>
      <c r="D3626" t="n">
        <v>4.74</v>
      </c>
    </row>
    <row r="3627">
      <c r="A3627" t="inlineStr">
        <is>
          <t>The cozy apartment is centrally located in a quiet area.  The metro station Laimer Platz (U5) can be reached quickly on foot, from there in 6 minutes the Theresienwiese, in 8 minutes the main train st</t>
        </is>
      </c>
      <c r="B3627" t="n">
        <v>82</v>
      </c>
      <c r="C3627" t="n">
        <v>12416</v>
      </c>
      <c r="D3627" t="n">
        <v>5</v>
      </c>
    </row>
    <row r="3628">
      <c r="A3628" t="inlineStr">
        <is>
          <t>Enjoy a stylish experience at this centrally-located home.</t>
        </is>
      </c>
      <c r="B3628" t="n">
        <v>8</v>
      </c>
      <c r="C3628" t="n">
        <v>1518</v>
      </c>
      <c r="D3628" t="n">
        <v>5</v>
      </c>
    </row>
    <row r="3629">
      <c r="A3629" t="inlineStr">
        <is>
          <t>Room with very good connection to the infrastructure S-Bahn and tram 16/17 to the main train station. Parking is available in the vicinity, only Sunday in nice weather it is a bit narrower, as the bee</t>
        </is>
      </c>
      <c r="B3629" t="n">
        <v>78</v>
      </c>
      <c r="C3629" t="n">
        <v>7722</v>
      </c>
      <c r="D3629" t="n">
        <v>4.89</v>
      </c>
    </row>
    <row r="3630">
      <c r="A3630" t="inlineStr">
        <is>
          <t xml:space="preserve">You won’t want to leave this charming, one-of-a-kind place. It is an idyllic house, beautifully quiet and yet super central. In just 3 minutes to the U2 and by subway only 13 minutes to Gärtnerplatz. </t>
        </is>
      </c>
      <c r="B3630" t="n">
        <v>91</v>
      </c>
      <c r="C3630" t="n">
        <v>35328</v>
      </c>
      <c r="D3630" t="n">
        <v>5</v>
      </c>
    </row>
    <row r="3631">
      <c r="A3631" t="inlineStr">
        <is>
          <t xml:space="preserve">Perfect apartment for Oktoberfest. It takes 40 minutes to get to the Wiesn using public transportation. The apartment can accommodate up to 2 people. There is only one bed, but I also provide a floor </t>
        </is>
      </c>
      <c r="B3631" t="n">
        <v>36</v>
      </c>
      <c r="C3631" t="n">
        <v>9360</v>
      </c>
      <c r="D3631" t="n">
        <v>4.5</v>
      </c>
    </row>
    <row r="3632">
      <c r="A3632" t="inlineStr">
        <is>
          <t>Short-Term Rental | Modern Studio on Leopolstraße in Schwabing, one of Munich’s most vibrant districts: excellent public transport connections. Shops, cafés, and restaurants nearby.&lt;br /&gt;&lt;br /&gt;-Perfec</t>
        </is>
      </c>
      <c r="B3632" t="n">
        <v>77</v>
      </c>
      <c r="C3632" t="n">
        <v>10080</v>
      </c>
      <c r="D3632" t="n">
        <v>5</v>
      </c>
    </row>
    <row r="3633">
      <c r="A3633" t="inlineStr"/>
      <c r="B3633" t="n">
        <v>0</v>
      </c>
      <c r="C3633" t="n">
        <v>0</v>
      </c>
      <c r="D3633" t="inlineStr"/>
    </row>
    <row r="3634">
      <c r="A3634" t="inlineStr">
        <is>
          <t>Experience Munich in our spacious 3-room apartment, just steps from Goetheplatz. Ideally located, it’s only a few minutes’ walk to the the Oktoberfest grounds, it offers a peaceful, quiet neighborhood</t>
        </is>
      </c>
      <c r="B3634" t="n">
        <v>74</v>
      </c>
      <c r="C3634" t="n">
        <v>9168</v>
      </c>
      <c r="D3634" t="n">
        <v>4.88</v>
      </c>
    </row>
    <row r="3635">
      <c r="A3635" t="inlineStr">
        <is>
          <t>I just updated two photos, you can see from the pictures about the traffic, very convenient to go to Octoberfest.&lt;br /&gt;Downstairs is supermarket- Edeka.&lt;br /&gt;Hot water is available!</t>
        </is>
      </c>
      <c r="B3635" t="n">
        <v>28</v>
      </c>
      <c r="C3635" t="n">
        <v>3396</v>
      </c>
      <c r="D3635" t="n">
        <v>4.5</v>
      </c>
    </row>
    <row r="3636">
      <c r="A3636" t="inlineStr">
        <is>
          <t>This beautiful, quiet yet central accommodation is perfect for couples, even with a child. &lt;br /&gt;Everything available. &lt;br /&gt;Full amenities.&lt;br /&gt;Large master bathroom, guest toilet, beautiful white k</t>
        </is>
      </c>
      <c r="B3636" t="n">
        <v>69</v>
      </c>
      <c r="C3636" t="n">
        <v>0</v>
      </c>
      <c r="D3636" t="inlineStr"/>
    </row>
    <row r="3637">
      <c r="A3637" t="inlineStr">
        <is>
          <t>The room is cozy and located in a very quiet area. It is useful for couples or a maximum of 3 person. You have a shared (1-person) toilet within your apartment, a shower, and a kitchen. &lt;br /&gt;A washin</t>
        </is>
      </c>
      <c r="B3637" t="n">
        <v>55</v>
      </c>
      <c r="C3637" t="n">
        <v>1950</v>
      </c>
      <c r="D3637" t="n">
        <v>4.8</v>
      </c>
    </row>
    <row r="3638">
      <c r="A3638" t="inlineStr">
        <is>
          <t xml:space="preserve">Spacious 25 sqm room in a shared apartment with a double bed, sofa, work desk, and 65-inch smart TV. Includes a 5 sqm enclosed balcony with a cozy reading nook.&lt;br /&gt;&lt;br /&gt;Shared bathroom and kitchen </t>
        </is>
      </c>
      <c r="B3638" t="n">
        <v>87</v>
      </c>
      <c r="C3638" t="n">
        <v>6804</v>
      </c>
      <c r="D3638" t="n">
        <v>5</v>
      </c>
    </row>
    <row r="3639">
      <c r="A3639" t="inlineStr">
        <is>
          <t>Stay at a peaceful 40m2 art studio in the heart of Munich; a space made to be an offline reading, resting and recharging cocoon where books, light and plants dominate. An 8 minutes nice walk from Okto</t>
        </is>
      </c>
      <c r="B3639" t="n">
        <v>53</v>
      </c>
      <c r="C3639" t="n">
        <v>2000</v>
      </c>
      <c r="D3639" t="n">
        <v>5</v>
      </c>
    </row>
    <row r="3640">
      <c r="A3640" t="inlineStr">
        <is>
          <t xml:space="preserve">This bright, centrally located 1-room apartment in Schwabing-West with kitchen, bathroom and loggia (balcony, 4th floor) is an ideal home to explore Munich for a few days. The sofa bed on the picture </t>
        </is>
      </c>
      <c r="B3640" t="n">
        <v>77</v>
      </c>
      <c r="C3640" t="n">
        <v>2280</v>
      </c>
      <c r="D3640" t="n">
        <v>5</v>
      </c>
    </row>
    <row r="3641">
      <c r="A3641" t="inlineStr">
        <is>
          <t xml:space="preserve">Hallo, &lt;br /&gt;&lt;br /&gt;the apartment is quiet, well connected to public transport, has everything you need for a stay - WiFi, bathroom, a small kitchen, etc., and  also a balcony where you can still make </t>
        </is>
      </c>
      <c r="B3641" t="n">
        <v>80</v>
      </c>
      <c r="C3641" t="n">
        <v>1904</v>
      </c>
      <c r="D3641" t="n">
        <v>5</v>
      </c>
    </row>
    <row r="3642">
      <c r="A3642" t="inlineStr">
        <is>
          <t>A quiet guest room (approx. 11 square meters) with terrace access (smoking possible) and private bathroom in room, for 1 person.&lt;br /&gt;Washing machines / dryers available, use possible for a fee.&lt;br /&gt;</t>
        </is>
      </c>
      <c r="B3642" t="n">
        <v>57</v>
      </c>
      <c r="C3642" t="n">
        <v>2664</v>
      </c>
      <c r="D3642" t="n">
        <v>5</v>
      </c>
    </row>
    <row r="3643">
      <c r="A3643" t="inlineStr">
        <is>
          <t>Relax with the whole family at this peaceful place to stay. Fully furnished apartment with kitchen, washing machine, dish washer and a beautiful balcony. Public transport is very nearby. Grocery store</t>
        </is>
      </c>
      <c r="B3643" t="n">
        <v>54</v>
      </c>
      <c r="C3643" t="n">
        <v>0</v>
      </c>
      <c r="D3643" t="inlineStr"/>
    </row>
    <row r="3644">
      <c r="A3644" t="inlineStr">
        <is>
          <t>Beautiful apartment in Giesing. &lt;br /&gt;Very well connected to public and 10 minutes to the main train station</t>
        </is>
      </c>
      <c r="B3644" t="n">
        <v>18</v>
      </c>
      <c r="C3644" t="n">
        <v>1620</v>
      </c>
      <c r="D3644" t="n">
        <v>5</v>
      </c>
    </row>
    <row r="3645">
      <c r="A3645" t="inlineStr">
        <is>
          <t>Beautiful, spacious room with a double bed, just 2.2 km from Stachus and a 20-minute walk to Oktoberfest. Enjoy views of the local weekly market and the green Elisabethplatz. Despite the central locat</t>
        </is>
      </c>
      <c r="B3645" t="n">
        <v>82</v>
      </c>
      <c r="C3645" t="n">
        <v>1428</v>
      </c>
      <c r="D3645" t="n">
        <v>5</v>
      </c>
    </row>
    <row r="3646">
      <c r="A3646" t="inlineStr">
        <is>
          <t>Perfect for couples or singles with a level who want to spend a few days in Munich. &lt;br /&gt;&lt;br /&gt;By tram you are from the Heideckstraße stop in 10 minutes at the main train station and in the city cent</t>
        </is>
      </c>
      <c r="B3646" t="n">
        <v>83</v>
      </c>
      <c r="C3646" t="n">
        <v>17940</v>
      </c>
      <c r="D3646" t="n">
        <v>5</v>
      </c>
    </row>
    <row r="3647">
      <c r="A3647" t="inlineStr">
        <is>
          <t>Discover the gorgeous landscape that surrounds this place to stay.</t>
        </is>
      </c>
      <c r="B3647" t="n">
        <v>10</v>
      </c>
      <c r="C3647" t="n">
        <v>0</v>
      </c>
      <c r="D3647" t="inlineStr"/>
    </row>
    <row r="3648">
      <c r="A3648" t="inlineStr">
        <is>
          <t>I offer my guests two cozy rooms with double beds, on 2  floors in the house where I also live. One room is newly renovated and has a new bathroom right next door. The same bathroom is provided for th</t>
        </is>
      </c>
      <c r="B3648" t="n">
        <v>82</v>
      </c>
      <c r="C3648" t="n">
        <v>0</v>
      </c>
      <c r="D3648" t="inlineStr"/>
    </row>
    <row r="3649">
      <c r="A3649" t="inlineStr">
        <is>
          <t>The apartment is perfect for Oktoberfest visitors.&lt;br /&gt;1 living room, 1 bedroom and 1 kitchen-living room.&lt;br /&gt;It is beautiful, comfortable and well-maintained.&lt;br /&gt;The apartment is suitable for in</t>
        </is>
      </c>
      <c r="B3649" t="n">
        <v>88</v>
      </c>
      <c r="C3649" t="n">
        <v>744</v>
      </c>
      <c r="D3649" t="n">
        <v>5</v>
      </c>
    </row>
    <row r="3650">
      <c r="A3650" t="inlineStr">
        <is>
          <t>My centrally located apartment is the perfect starting point to explore the main attractions of munich. Comfortable, clean and bright with heigh ceilings. My apartment is in the very heart of the city</t>
        </is>
      </c>
      <c r="B3650" t="n">
        <v>77</v>
      </c>
      <c r="C3650" t="n">
        <v>0</v>
      </c>
      <c r="D3650" t="inlineStr"/>
    </row>
    <row r="3651">
      <c r="A3651" t="inlineStr">
        <is>
          <t>Welcome to our Munich Oktoberfest retreat! Just 1 subway stops from the central station, our city center apartment provides easy access to the Oktoberfest/Wiesn within 10 to 20 minutes. Grocery stores</t>
        </is>
      </c>
      <c r="B3651" t="n">
        <v>61</v>
      </c>
      <c r="C3651" t="n">
        <v>7884</v>
      </c>
      <c r="D3651" t="n">
        <v>4.89</v>
      </c>
    </row>
    <row r="3652">
      <c r="A3652" t="inlineStr">
        <is>
          <t>Quietly located and yet central. Supermarket and public transport nearby. Downtown in 20 minutes. Also a small park nearby.&lt;br /&gt;Parking in front of the house is free. No Wi-Fi, login via your own hot</t>
        </is>
      </c>
      <c r="B3652" t="n">
        <v>34</v>
      </c>
      <c r="C3652" t="n">
        <v>1536</v>
      </c>
      <c r="D3652" t="n">
        <v>5</v>
      </c>
    </row>
    <row r="3653">
      <c r="A3653" t="inlineStr"/>
      <c r="B3653" t="n">
        <v>0</v>
      </c>
      <c r="C3653" t="n">
        <v>0</v>
      </c>
      <c r="D3653" t="inlineStr"/>
    </row>
    <row r="3654">
      <c r="A3654" t="inlineStr">
        <is>
          <t>This place is perfect for your meadow visit with your friends.&lt;br /&gt;In the large kitchen, a  Giesinger Bräu welcome beer is ready for you.</t>
        </is>
      </c>
      <c r="B3654" t="n">
        <v>24</v>
      </c>
      <c r="C3654" t="n">
        <v>8820</v>
      </c>
      <c r="D3654" t="n">
        <v>4.2</v>
      </c>
    </row>
    <row r="3655">
      <c r="A3655" t="inlineStr">
        <is>
          <t>Simple, minimalist room in the heart of Munich. Best location! Great connection to Oktoberfest, about 29 minutes. Only 9 minutes by S-Bahn to Marienplatz. 5 minutes walk to the German Museum and the I</t>
        </is>
      </c>
      <c r="B3655" t="n">
        <v>80</v>
      </c>
      <c r="C3655" t="n">
        <v>0</v>
      </c>
      <c r="D3655" t="inlineStr"/>
    </row>
    <row r="3656">
      <c r="A3656" t="inlineStr">
        <is>
          <t>Welcome to your cozy Oktoberfest retreat!&lt;br /&gt;Just a 2-minute walk from the fest grounds, this spacious 90m² apartment offers everything you need for a comfortable stay.&lt;br /&gt;&lt;br /&gt;You’ll have the en</t>
        </is>
      </c>
      <c r="B3656" t="n">
        <v>64</v>
      </c>
      <c r="C3656" t="n">
        <v>3378</v>
      </c>
      <c r="D3656" t="n">
        <v>5</v>
      </c>
    </row>
    <row r="3657">
      <c r="A3657" t="inlineStr">
        <is>
          <t>Room in Appartement central Munich, super quiet and nearby central station and many museums. All around you find nice restaurants.</t>
        </is>
      </c>
      <c r="B3657" t="n">
        <v>20</v>
      </c>
      <c r="C3657" t="n">
        <v>8730</v>
      </c>
      <c r="D3657" t="n">
        <v>4.93</v>
      </c>
    </row>
    <row r="3658">
      <c r="A3658" t="inlineStr">
        <is>
          <t>My lovingly furnished apartment is often empty, as I travel a lot professionally. &lt;br /&gt;From now on, I rent the apartment with 30 cm² of living space in the south of Munich.&lt;br /&gt;&lt;br /&gt;Amenities: clos</t>
        </is>
      </c>
      <c r="B3658" t="n">
        <v>81</v>
      </c>
      <c r="C3658" t="n">
        <v>17556</v>
      </c>
      <c r="D3658" t="n">
        <v>4.84</v>
      </c>
    </row>
    <row r="3659">
      <c r="A3659" t="inlineStr">
        <is>
          <t>Cozy 2-room apartment with terrace &amp; garden🩵&lt;br /&gt;&lt;br /&gt;Despite central location (10 min hbf) it is very quiet as the building is in a courtyard. The entrance on the ground floor is a bright conservat</t>
        </is>
      </c>
      <c r="B3659" t="n">
        <v>77</v>
      </c>
      <c r="C3659" t="n">
        <v>9960</v>
      </c>
      <c r="D3659" t="n">
        <v>4.5</v>
      </c>
    </row>
    <row r="3660">
      <c r="A3660" t="inlineStr">
        <is>
          <t>Beautiful central apartment.&lt;br /&gt;&lt;br /&gt;For subletting for June (7-30 days) depending on arrangement!&lt;br /&gt;&lt;br /&gt;Looking forward to your visit! Feel free to reach out with any questions you may have.</t>
        </is>
      </c>
      <c r="B3660" t="n">
        <v>30</v>
      </c>
      <c r="C3660" t="n">
        <v>0</v>
      </c>
      <c r="D3660" t="inlineStr"/>
    </row>
    <row r="3661">
      <c r="A3661" t="inlineStr">
        <is>
          <t>Quiet room, 20 sqm, located on romantic Victoria Square, 3 minutes to the U-Banh, which goes directly to the Wiesn.  &lt;br /&gt;The center/Marienplatz is 10 minutes away by metro. With use of kitchen and b</t>
        </is>
      </c>
      <c r="B3661" t="n">
        <v>52</v>
      </c>
      <c r="C3661" t="n">
        <v>1512</v>
      </c>
      <c r="D3661" t="n">
        <v>3.5</v>
      </c>
    </row>
    <row r="3662">
      <c r="A3662" t="inlineStr">
        <is>
          <t>Close to U-Bahn and Oktoberfest 6 (stops by subway about 15 minutes)</t>
        </is>
      </c>
      <c r="B3662" t="n">
        <v>12</v>
      </c>
      <c r="C3662" t="n">
        <v>3996</v>
      </c>
      <c r="D3662" t="n">
        <v>4.33</v>
      </c>
    </row>
    <row r="3663">
      <c r="A3663" t="inlineStr">
        <is>
          <t>Hi there, we are renting out our calm and beautiful apartment in Munich just 15 min by foot/10 min by public transport to the Oktoberfest! &lt;br /&gt;We offer a comfortable bed, a big living room with couc</t>
        </is>
      </c>
      <c r="B3663" t="n">
        <v>79</v>
      </c>
      <c r="C3663" t="n">
        <v>0</v>
      </c>
      <c r="D3663" t="inlineStr"/>
    </row>
    <row r="3664">
      <c r="A3664" t="inlineStr"/>
      <c r="B3664" t="n">
        <v>0</v>
      </c>
      <c r="C3664" t="n">
        <v>9306</v>
      </c>
      <c r="D3664" t="n">
        <v>5</v>
      </c>
    </row>
    <row r="3665">
      <c r="A3665" t="inlineStr">
        <is>
          <t>Discover the gorgeous landscape that surrounds this place to stay.</t>
        </is>
      </c>
      <c r="B3665" t="n">
        <v>10</v>
      </c>
      <c r="C3665" t="n">
        <v>0</v>
      </c>
      <c r="D3665" t="inlineStr"/>
    </row>
    <row r="3666">
      <c r="A3666" t="inlineStr">
        <is>
          <t>Extremely practical Apartment near to Oktoberfest.&lt;br /&gt;&lt;br /&gt;It’s centrally located at Stiglmaierplatz, there is a Tram station directly out front and a U-Bahn station very close. Yet it’s quiet over</t>
        </is>
      </c>
      <c r="B3666" t="n">
        <v>55</v>
      </c>
      <c r="C3666" t="n">
        <v>0</v>
      </c>
      <c r="D3666" t="inlineStr"/>
    </row>
    <row r="3667">
      <c r="A3667" t="inlineStr">
        <is>
          <t>Welcome to us. We rent up to three bedrooms (double) and a sofa bed in the living room in our beautiful apartment with garden in a two-family house, depending on the number of guests.&lt;br /&gt;&lt;br /&gt;Guest</t>
        </is>
      </c>
      <c r="B3667" t="n">
        <v>86</v>
      </c>
      <c r="C3667" t="n">
        <v>26784</v>
      </c>
      <c r="D3667" t="n">
        <v>5</v>
      </c>
    </row>
    <row r="3668">
      <c r="A3668" t="inlineStr">
        <is>
          <t>Enjoy the simple life at this quiet and centrally located home.</t>
        </is>
      </c>
      <c r="B3668" t="n">
        <v>11</v>
      </c>
      <c r="C3668" t="n">
        <v>0</v>
      </c>
      <c r="D3668" t="inlineStr"/>
    </row>
    <row r="3669">
      <c r="A3669" t="inlineStr">
        <is>
          <t>18 minutes to Oktoberfest, transport runs every 5 minutes.&lt;br /&gt;Park, lake and pond, garage, cinema screen, kitchen, coffee machine, air conditioning, terrace, bathtub, rain shower, multimedia TV 42 i</t>
        </is>
      </c>
      <c r="B3669" t="n">
        <v>46</v>
      </c>
      <c r="C3669" t="n">
        <v>810</v>
      </c>
      <c r="D3669" t="n">
        <v>5</v>
      </c>
    </row>
    <row r="3670">
      <c r="A3670" t="inlineStr">
        <is>
          <t>Beautiful apartment in new housing development in Thalkirchen am Flaucher near Isa and Tierpark. It is important to me that you know that my apartment means a lot to me because it is completely new an</t>
        </is>
      </c>
      <c r="B3670" t="n">
        <v>89</v>
      </c>
      <c r="C3670" t="n">
        <v>800</v>
      </c>
      <c r="D3670" t="n">
        <v>5</v>
      </c>
    </row>
    <row r="3671">
      <c r="A3671" t="inlineStr">
        <is>
          <t>An entire floor with a big bedroom and big bathroom, you share the house with my family however the entire floor is private to guests. The house is 8min from Munich central and S-bahn is just 5min wal</t>
        </is>
      </c>
      <c r="B3671" t="n">
        <v>63</v>
      </c>
      <c r="C3671" t="n">
        <v>10656</v>
      </c>
      <c r="D3671" t="n">
        <v>4.5</v>
      </c>
    </row>
    <row r="3672">
      <c r="A3672" t="inlineStr">
        <is>
          <t>30 m2 apartment in the heart of Munich (Schwabing). Restaurants, bars, supermarkets, U-Bahn/Tram all are 5-10 minutes walk. 20-30 from Oktoberfest</t>
        </is>
      </c>
      <c r="B3672" t="n">
        <v>21</v>
      </c>
      <c r="C3672" t="n">
        <v>25878</v>
      </c>
      <c r="D3672" t="n">
        <v>4.95</v>
      </c>
    </row>
    <row r="3673">
      <c r="A3673" t="inlineStr">
        <is>
          <t xml:space="preserve">Stylish Art Nouveau old building apartment in the middle of Munich's charming Haidhausen/&lt;br /&gt;5 min. to Rosenheimer Platz/ public transport S-Bahn ( S8 directly to the MUC airport) and tram, as well </t>
        </is>
      </c>
      <c r="B3673" t="n">
        <v>78</v>
      </c>
      <c r="C3673" t="n">
        <v>18036</v>
      </c>
      <c r="D3673" t="n">
        <v>4.83</v>
      </c>
    </row>
    <row r="3674">
      <c r="A3674" t="inlineStr">
        <is>
          <t xml:space="preserve">The apartment is stylishly furnished and offers a comfortable double bed. The modern kitchen is newly equipped. It is located just a 5-minute walk from the Freimann U-Bahn station and 15 minutes from </t>
        </is>
      </c>
      <c r="B3674" t="n">
        <v>35</v>
      </c>
      <c r="C3674" t="n">
        <v>0</v>
      </c>
      <c r="D3674" t="inlineStr"/>
    </row>
    <row r="3675">
      <c r="A3675" t="inlineStr">
        <is>
          <t>Perfect studio in a central location for one person, one person with child or couple . Metro station in 2 minutes. All attractions such as Marienplatz, English Garden and museums are within walking di</t>
        </is>
      </c>
      <c r="B3675" t="n">
        <v>40</v>
      </c>
      <c r="C3675" t="n">
        <v>1350</v>
      </c>
      <c r="D3675" t="n">
        <v>4</v>
      </c>
    </row>
    <row r="3676">
      <c r="A3676" t="inlineStr">
        <is>
          <t>Brand new, spotlessly clean, spacious &amp; stylish city accommodation for up to 8 guests! Perfectly connected (public transportation directly in front of the door). On foot &amp; by subway/bus only 10 minute</t>
        </is>
      </c>
      <c r="B3676" t="n">
        <v>83</v>
      </c>
      <c r="C3676" t="n">
        <v>197208</v>
      </c>
      <c r="D3676" t="n">
        <v>5</v>
      </c>
    </row>
    <row r="3677">
      <c r="A3677" t="inlineStr">
        <is>
          <t>From this centrally located accommodation you can reach all major sights in no time.</t>
        </is>
      </c>
      <c r="B3677" t="n">
        <v>14</v>
      </c>
      <c r="C3677" t="n">
        <v>8280</v>
      </c>
      <c r="D3677" t="n">
        <v>4.92</v>
      </c>
    </row>
    <row r="3678">
      <c r="A3678" t="inlineStr">
        <is>
          <t>This is my main living space. I travel a lot so it only makes sense to use it as a rental unit as well. It s not a place for people that look for hotel like accomodations, but more for young free spir</t>
        </is>
      </c>
      <c r="B3678" t="n">
        <v>93</v>
      </c>
      <c r="C3678" t="n">
        <v>4656</v>
      </c>
      <c r="D3678" t="n">
        <v>5</v>
      </c>
    </row>
    <row r="3679">
      <c r="A3679" t="inlineStr">
        <is>
          <t>Enjoy your 35 sqm apartment with your own. Bathroom and balcony. On the 1st upper floor. Stylish, quiet and central. Public parking is available (also free).&lt;br /&gt;The bed is 1.40 m x 2 m.&lt;br /&gt;The equ</t>
        </is>
      </c>
      <c r="B3679" t="n">
        <v>39</v>
      </c>
      <c r="C3679" t="n">
        <v>10800</v>
      </c>
      <c r="D3679" t="n">
        <v>5</v>
      </c>
    </row>
    <row r="3680">
      <c r="A3680" t="inlineStr">
        <is>
          <t>Close to Engl. Garden - 5min! &lt;br /&gt;&lt;br /&gt;Cosy room for all those who want to experience Munich city life! &lt;br /&gt;The Oktoberfest can be easily reached in 30 minutes by tram 19 (Paradiesstraße) + U-Bah</t>
        </is>
      </c>
      <c r="B3680" t="n">
        <v>90</v>
      </c>
      <c r="C3680" t="n">
        <v>16800</v>
      </c>
      <c r="D3680" t="n">
        <v>5</v>
      </c>
    </row>
    <row r="3681">
      <c r="A3681" t="inlineStr">
        <is>
          <t xml:space="preserve">Small but furnished apartment. Ideal for short stays such as business and small trips.&lt;br /&gt;&lt;br /&gt;Centrally located and just a short walk from the Theresienwiese, where the Oktoberfest takes place in </t>
        </is>
      </c>
      <c r="B3681" t="n">
        <v>54</v>
      </c>
      <c r="C3681" t="n">
        <v>33534</v>
      </c>
      <c r="D3681" t="n">
        <v>4.37</v>
      </c>
    </row>
    <row r="3682">
      <c r="A3682" t="inlineStr">
        <is>
          <t>Offer a bright, cozy room in a quiet location in our family apartment as a good starting point for your explorations in and around Munich.&lt;br /&gt;The bus and the subway are easily accessible on foot.&lt;br</t>
        </is>
      </c>
      <c r="B3682" t="n">
        <v>43</v>
      </c>
      <c r="C3682" t="n">
        <v>14580</v>
      </c>
      <c r="D3682" t="n">
        <v>5</v>
      </c>
    </row>
    <row r="3683">
      <c r="A3683" t="inlineStr">
        <is>
          <t>2 rooms with access to the 15-meter-long balcony in a central and quiet location in a 160-square-meter apartment characterized by comfort and style. The place serves as a perfect base for exploring th</t>
        </is>
      </c>
      <c r="B3683" t="n">
        <v>74</v>
      </c>
      <c r="C3683" t="n">
        <v>8280</v>
      </c>
      <c r="D3683" t="n">
        <v>5</v>
      </c>
    </row>
    <row r="3684">
      <c r="A3684" t="inlineStr">
        <is>
          <t>Welcome to Munich, the northernmost city in Italy 😎 &lt;br /&gt;&lt;br /&gt;You will live in a lockable bright &amp; quiet room in an apartment on the 4th floor of a multi-family house with views of the countryside a</t>
        </is>
      </c>
      <c r="B3684" t="n">
        <v>90</v>
      </c>
      <c r="C3684" t="n">
        <v>49248</v>
      </c>
      <c r="D3684" t="n">
        <v>5</v>
      </c>
    </row>
    <row r="3685">
      <c r="A3685" t="inlineStr">
        <is>
          <t>____PLEASE DO NOT MAKE A RESERVATION BEFORE TALK___&lt;br /&gt;&lt;br /&gt;A shared room with International student environments. More information please contact on whatsap or here with a message about your durat</t>
        </is>
      </c>
      <c r="B3685" t="n">
        <v>45</v>
      </c>
      <c r="C3685" t="n">
        <v>0</v>
      </c>
      <c r="D3685" t="inlineStr"/>
    </row>
    <row r="3686">
      <c r="A3686" t="inlineStr">
        <is>
          <t>Discover the gorgeous landscape that surrounds this place to stay.</t>
        </is>
      </c>
      <c r="B3686" t="n">
        <v>10</v>
      </c>
      <c r="C3686" t="n">
        <v>0</v>
      </c>
      <c r="D3686" t="inlineStr"/>
    </row>
    <row r="3687">
      <c r="A3687" t="inlineStr">
        <is>
          <t>Cozy and fully furnished private apartment for sole use during the Oktoberfest. All stores for daily needs are in the immediate vicinity and can be easily reached on foot.&lt;br /&gt;&lt;br /&gt;fully equipped ki</t>
        </is>
      </c>
      <c r="B3687" t="n">
        <v>72</v>
      </c>
      <c r="C3687" t="n">
        <v>3624</v>
      </c>
      <c r="D3687" t="n">
        <v>4.5</v>
      </c>
    </row>
    <row r="3688">
      <c r="A3688" t="inlineStr">
        <is>
          <t>This centrally-located area of Schwabinger-Tor (West)-Freimann is known for its upscale fine dining restaurants like QYU &amp; wine bars like Andez-Rooftop. It is 1.7 km from iconic English Garden &amp; 3.4 k</t>
        </is>
      </c>
      <c r="B3688" t="n">
        <v>77</v>
      </c>
      <c r="C3688" t="n">
        <v>0</v>
      </c>
      <c r="D3688" t="inlineStr"/>
    </row>
    <row r="3689">
      <c r="A3689" t="inlineStr">
        <is>
          <t>The charming 2 Zim Whg (40m) is centrally located in Munich. In the immediate vicinity are some of the most famous sights such as Nymphenburg Castle, Olympiapark and BMW Museum. Marienplatz is a short</t>
        </is>
      </c>
      <c r="B3689" t="n">
        <v>71</v>
      </c>
      <c r="C3689" t="n">
        <v>1500</v>
      </c>
      <c r="D3689" t="n">
        <v>5</v>
      </c>
    </row>
    <row r="3690">
      <c r="A3690" t="inlineStr">
        <is>
          <t>Discover the gorgeous landscape that surrounds this place to stay.</t>
        </is>
      </c>
      <c r="B3690" t="n">
        <v>10</v>
      </c>
      <c r="C3690" t="n">
        <v>384</v>
      </c>
      <c r="D3690" t="n">
        <v>4</v>
      </c>
    </row>
    <row r="3691">
      <c r="A3691" t="inlineStr">
        <is>
          <t>Enjoy a stylish experience at this centrally-located place that is close to subway, bus and straßenbahn. Just two stops from the central station but very quiet and peaceful.</t>
        </is>
      </c>
      <c r="B3691" t="n">
        <v>28</v>
      </c>
      <c r="C3691" t="n">
        <v>2780</v>
      </c>
      <c r="D3691" t="n">
        <v>5</v>
      </c>
    </row>
    <row r="3692">
      <c r="A3692" t="inlineStr">
        <is>
          <t>This cozy place will have a great time.</t>
        </is>
      </c>
      <c r="B3692" t="n">
        <v>8</v>
      </c>
      <c r="C3692" t="n">
        <v>2800</v>
      </c>
      <c r="D3692" t="n">
        <v>4</v>
      </c>
    </row>
    <row r="3693">
      <c r="A3693" t="inlineStr"/>
      <c r="B3693" t="n">
        <v>0</v>
      </c>
      <c r="C3693" t="n">
        <v>0</v>
      </c>
      <c r="D3693" t="inlineStr"/>
    </row>
    <row r="3694">
      <c r="A3694" t="inlineStr">
        <is>
          <t>Enjoy a stylish experience at this centrally-located home.</t>
        </is>
      </c>
      <c r="B3694" t="n">
        <v>8</v>
      </c>
      <c r="C3694" t="n">
        <v>0</v>
      </c>
      <c r="D3694" t="inlineStr"/>
    </row>
    <row r="3695">
      <c r="A3695" t="inlineStr">
        <is>
          <t>Welcome to your cozy urban retreat in the heart of Munich’s vibrant Glockenbachviertel! My lovely apartment combines comfort with a touch of art and wellness. Featuring a variety of fitness equipment,</t>
        </is>
      </c>
      <c r="B3695" t="n">
        <v>79</v>
      </c>
      <c r="C3695" t="n">
        <v>15960</v>
      </c>
      <c r="D3695" t="n">
        <v>4.86</v>
      </c>
    </row>
    <row r="3696">
      <c r="A3696" t="inlineStr">
        <is>
          <t>Forget your worries in this spacious and quiet space.</t>
        </is>
      </c>
      <c r="B3696" t="n">
        <v>9</v>
      </c>
      <c r="C3696" t="n">
        <v>3912</v>
      </c>
      <c r="D3696" t="n">
        <v>4.5</v>
      </c>
    </row>
    <row r="3697">
      <c r="A3697" t="inlineStr">
        <is>
          <t>This modern apartment consists of 2 rooms. A living room and a bedroom. One room per guest is for rent. The apartment is centrally located near the main train station and bus station. All available pu</t>
        </is>
      </c>
      <c r="B3697" t="n">
        <v>52</v>
      </c>
      <c r="C3697" t="n">
        <v>2460</v>
      </c>
      <c r="D3697" t="n">
        <v>4.6</v>
      </c>
    </row>
    <row r="3698">
      <c r="A3698" t="inlineStr">
        <is>
          <t>We offer an affordable room in the heart of Munich, also with breakfast, also suitable for long-term use. Please note that we are located on the 5th floor without an elevator</t>
        </is>
      </c>
      <c r="B3698" t="n">
        <v>31</v>
      </c>
      <c r="C3698" t="n">
        <v>828</v>
      </c>
      <c r="D3698" t="n">
        <v>5</v>
      </c>
    </row>
    <row r="3699">
      <c r="A3699" t="inlineStr">
        <is>
          <t xml:space="preserve">This stylish accommodation is perfect for a nice and relaxing time in Munich.&lt;br /&gt;The accommodation has a sleeping and living area. The spacious dining, cooking and living area is also equipped with </t>
        </is>
      </c>
      <c r="B3699" t="n">
        <v>63</v>
      </c>
      <c r="C3699" t="n">
        <v>6720</v>
      </c>
      <c r="D3699" t="n">
        <v>4.88</v>
      </c>
    </row>
    <row r="3700">
      <c r="A3700" t="inlineStr"/>
      <c r="B3700" t="n">
        <v>0</v>
      </c>
      <c r="C3700" t="n">
        <v>0</v>
      </c>
      <c r="D3700" t="inlineStr"/>
    </row>
    <row r="3701">
      <c r="A3701" t="inlineStr">
        <is>
          <t>This stylish accommodation is located near many attractions.</t>
        </is>
      </c>
      <c r="B3701" t="n">
        <v>8</v>
      </c>
      <c r="C3701" t="n">
        <v>0</v>
      </c>
      <c r="D3701" t="inlineStr"/>
    </row>
    <row r="3702">
      <c r="A3702" t="inlineStr">
        <is>
          <t>It is just 4 minutes walking distance from the subway(U5) &amp; bus stations with several connections. Oktoberfest at theresienwiese is 20 minutes away.&lt;br /&gt;Basic comodities are right at the doorstep wit</t>
        </is>
      </c>
      <c r="B3702" t="n">
        <v>68</v>
      </c>
      <c r="C3702" t="n">
        <v>0</v>
      </c>
      <c r="D3702" t="inlineStr"/>
    </row>
    <row r="3703">
      <c r="A3703" t="inlineStr">
        <is>
          <t>Spacious room with balcony in historic villa colony; kitchen with dining room can be used; the Munich-Pasing S-Bahn station is only a 10-minute walk away; the surroundings of the train station offer m</t>
        </is>
      </c>
      <c r="B3703" t="n">
        <v>47</v>
      </c>
      <c r="C3703" t="n">
        <v>3780</v>
      </c>
      <c r="D3703" t="n">
        <v>4.79</v>
      </c>
    </row>
    <row r="3704">
      <c r="A3704" t="inlineStr">
        <is>
          <t>Rent my beautiful old building apartment in the&lt;br /&gt;Heart of Schwabing in Munich for 6 months to 1 year.&lt;br /&gt;The apartment has 85 square meters and is in the best location of Schwabing. Surrounded b</t>
        </is>
      </c>
      <c r="B3704" t="n">
        <v>77</v>
      </c>
      <c r="C3704" t="n">
        <v>0</v>
      </c>
      <c r="D3704" t="inlineStr"/>
    </row>
    <row r="3705">
      <c r="A3705" t="inlineStr">
        <is>
          <t>Welcome to us. We rent our beautiful apartment with a garden in a two-family house when we are on the way. The apartment has three bedrooms, 3.5 bathrooms, a living room, a kitchen, a winter garden an</t>
        </is>
      </c>
      <c r="B3705" t="n">
        <v>58</v>
      </c>
      <c r="C3705" t="n">
        <v>46452</v>
      </c>
      <c r="D3705" t="n">
        <v>5</v>
      </c>
    </row>
    <row r="3706">
      <c r="A3706" t="inlineStr">
        <is>
          <t>10 min on foot to the beautiful Isar&lt;br /&gt;15 min to central Station by U-Bahn &lt;br /&gt;20 min on foot to central MUC&lt;br /&gt;1h by bus + train to airport MUC &lt;br /&gt;Nicest neighbourhood with delicious Restau</t>
        </is>
      </c>
      <c r="B3706" t="n">
        <v>50</v>
      </c>
      <c r="C3706" t="n">
        <v>5490</v>
      </c>
      <c r="D3706" t="n">
        <v>5</v>
      </c>
    </row>
    <row r="3707">
      <c r="A3707" t="inlineStr">
        <is>
          <t>Kick back and relax in this quiet, stylish space with an open bathroom and freestanding bathtub</t>
        </is>
      </c>
      <c r="B3707" t="n">
        <v>16</v>
      </c>
      <c r="C3707" t="n">
        <v>0</v>
      </c>
      <c r="D3707" t="inlineStr"/>
    </row>
    <row r="3708">
      <c r="A3708" t="inlineStr">
        <is>
          <t>Relax in this special and quiet space. It is centrally located and overlooks Munich's rooftops.</t>
        </is>
      </c>
      <c r="B3708" t="n">
        <v>15</v>
      </c>
      <c r="C3708" t="n">
        <v>2700</v>
      </c>
      <c r="D3708" t="n">
        <v>5</v>
      </c>
    </row>
    <row r="3709">
      <c r="A3709" t="inlineStr"/>
      <c r="B3709" t="n">
        <v>0</v>
      </c>
      <c r="C3709" t="n">
        <v>0</v>
      </c>
      <c r="D3709" t="inlineStr"/>
    </row>
    <row r="3710">
      <c r="A3710" t="inlineStr">
        <is>
          <t>Keep it simple at this peaceful and centrally-located place.</t>
        </is>
      </c>
      <c r="B3710" t="n">
        <v>9</v>
      </c>
      <c r="C3710" t="n">
        <v>0</v>
      </c>
      <c r="D3710" t="inlineStr"/>
    </row>
    <row r="3711">
      <c r="A3711" t="inlineStr">
        <is>
          <t>My apartment is in close proximity to public transport.&lt;br /&gt;Although it is located on a main road, it is extremely quiet with closed windows and has the perfect retreats with two rooms facing the cou</t>
        </is>
      </c>
      <c r="B3711" t="n">
        <v>65</v>
      </c>
      <c r="C3711" t="n">
        <v>5488</v>
      </c>
      <c r="D3711" t="n">
        <v>5</v>
      </c>
    </row>
    <row r="3712">
      <c r="A3712" t="inlineStr"/>
      <c r="B3712" t="n">
        <v>0</v>
      </c>
      <c r="C3712" t="n">
        <v>0</v>
      </c>
      <c r="D3712" t="inlineStr"/>
    </row>
    <row r="3713">
      <c r="A3713" t="inlineStr">
        <is>
          <t xml:space="preserve">Centrally located apartment for up to 4 people – only 5 minutes walk to the Wiesn! Perfect for your visit to Oktoberfest. The apartment is in the middle of the action – ideal if you want to be in the </t>
        </is>
      </c>
      <c r="B3713" t="n">
        <v>54</v>
      </c>
      <c r="C3713" t="n">
        <v>0</v>
      </c>
      <c r="D3713" t="inlineStr"/>
    </row>
    <row r="3714">
      <c r="A3714" t="inlineStr">
        <is>
          <t>Very cozy 2-room apartment , 10 minutes by tram from the center.&lt;br /&gt;Cafes, supermarket, fitness- all around the corner</t>
        </is>
      </c>
      <c r="B3714" t="n">
        <v>19</v>
      </c>
      <c r="C3714" t="n">
        <v>3520</v>
      </c>
      <c r="D3714" t="n">
        <v>5</v>
      </c>
    </row>
    <row r="3715">
      <c r="A3715" t="inlineStr">
        <is>
          <t>Hi guys,&lt;br /&gt;we would like to sublet our fantastic 3-room apartment in Munich Sendling-Westpark for about 2 weeks and are looking for a single person or couple who is looking for a place to stay in M</t>
        </is>
      </c>
      <c r="B3715" t="n">
        <v>41</v>
      </c>
      <c r="C3715" t="n">
        <v>0</v>
      </c>
      <c r="D3715" t="inlineStr"/>
    </row>
    <row r="3716">
      <c r="A3716" t="inlineStr">
        <is>
          <t xml:space="preserve">-&gt; 5 min. walk to Oktoberfest / 65 sqm / 2 rooms / underground parking / 2 roof terraces / fully equipped apartment / close to U-Bahn and S-Bahn / bright and QUIET! / Fully automatic coffee / washing </t>
        </is>
      </c>
      <c r="B3716" t="n">
        <v>48</v>
      </c>
      <c r="C3716" t="n">
        <v>11640</v>
      </c>
      <c r="D3716" t="n">
        <v>5</v>
      </c>
    </row>
    <row r="3717">
      <c r="A3717" t="inlineStr">
        <is>
          <t>Family&amp;Friends-Friendly Retreat in Freiham, Munich.&lt;br /&gt;Relax with the whole family, friends or both in this peaceful apartment, perfect for short stays up to two weeks. Located in Freiham, it’s a 10</t>
        </is>
      </c>
      <c r="B3717" t="n">
        <v>77</v>
      </c>
      <c r="C3717" t="n">
        <v>9000</v>
      </c>
      <c r="D3717" t="n">
        <v>5</v>
      </c>
    </row>
    <row r="3718">
      <c r="A3718" t="inlineStr">
        <is>
          <t>Furnished shared room on time in a 2-person apartment – top location&lt;br /&gt;&lt;br /&gt;I rent my bright, furnished shared room in a 2-person shared apartment for a limited period of time. The apartment is in</t>
        </is>
      </c>
      <c r="B3718" t="n">
        <v>80</v>
      </c>
      <c r="C3718" t="n">
        <v>0</v>
      </c>
      <c r="D3718" t="inlineStr"/>
    </row>
    <row r="3719">
      <c r="A3719" t="inlineStr">
        <is>
          <t>Enjoy a stylish experience at this centrally located accommodation in the Maxvorstadt in a shared apartment. &lt;br /&gt;&lt;br /&gt;A few minutes' walk to the tram station (Sandstraße) and U-Bahn station (Stiglm</t>
        </is>
      </c>
      <c r="B3719" t="n">
        <v>47</v>
      </c>
      <c r="C3719" t="n">
        <v>618</v>
      </c>
      <c r="D3719" t="n">
        <v>5</v>
      </c>
    </row>
    <row r="3720">
      <c r="A3720" t="inlineStr">
        <is>
          <t>Bright, modern basement apartment in a quiet location with large windows and separate entrance.  The stylish decor with small design kitchen and an enchanted garden with a cozy seating area create a r</t>
        </is>
      </c>
      <c r="B3720" t="n">
        <v>66</v>
      </c>
      <c r="C3720" t="n">
        <v>17520</v>
      </c>
      <c r="D3720" t="n">
        <v>4.7</v>
      </c>
    </row>
    <row r="3721">
      <c r="A3721" t="inlineStr">
        <is>
          <t>On the top floor (3rd floor) of our semi-detached house, we provide a room with a bathroom for visitors.&lt;br /&gt;We offer the room exclusively to quiet people who want to enjoy accommodation in a stylish</t>
        </is>
      </c>
      <c r="B3721" t="n">
        <v>75</v>
      </c>
      <c r="C3721" t="n">
        <v>750</v>
      </c>
      <c r="D3721" t="n">
        <v>5</v>
      </c>
    </row>
    <row r="3722">
      <c r="A3722" t="inlineStr">
        <is>
          <t xml:space="preserve">Take a break and relax in this peaceful oasis.&lt;br /&gt;This apartment has everything to work in Munich for a few days or spend a relaxing holiday.&lt;br /&gt;&lt;br /&gt;It is located in a quiet residential street, </t>
        </is>
      </c>
      <c r="B3722" t="n">
        <v>85</v>
      </c>
      <c r="C3722" t="n">
        <v>4050</v>
      </c>
      <c r="D3722" t="n">
        <v>4.67</v>
      </c>
    </row>
    <row r="3723">
      <c r="A3723" t="inlineStr">
        <is>
          <t>Charming, quiet and lockable roof terrace room with additional half rooms and private bathroom, on the 2nd floor, without an elevator, in a middle terraced house.&lt;br /&gt;Dishes are available. &lt;br /&gt;My c</t>
        </is>
      </c>
      <c r="B3723" t="n">
        <v>69</v>
      </c>
      <c r="C3723" t="n">
        <v>13824</v>
      </c>
      <c r="D3723" t="n">
        <v>4.97</v>
      </c>
    </row>
    <row r="3724">
      <c r="A3724" t="inlineStr">
        <is>
          <t xml:space="preserve">A quiet place in the countryside, right on the Isar in the Munich district of Thalkirchen. The apartment is idyllically located with a view of the Mühlbach and offers a beautiful view of the treetops </t>
        </is>
      </c>
      <c r="B3724" t="n">
        <v>63</v>
      </c>
      <c r="C3724" t="n">
        <v>3000</v>
      </c>
      <c r="D3724" t="n">
        <v>5</v>
      </c>
    </row>
    <row r="3725">
      <c r="A3725" t="inlineStr">
        <is>
          <t>From this centrally located accommodation, you can be in all the important places in no time, whether by car, bus, tram, S-Bahn or U-Bahn. The room is on the 1st floor in a quiet, green backyard and a</t>
        </is>
      </c>
      <c r="B3725" t="n">
        <v>80</v>
      </c>
      <c r="C3725" t="n">
        <v>1800</v>
      </c>
      <c r="D3725" t="n">
        <v>5</v>
      </c>
    </row>
    <row r="3726">
      <c r="A3726" t="inlineStr">
        <is>
          <t>This 140 sqm top-floor apartment offers a tranquil retreat with a private south-facing terrace, perfect for relaxation. Inside, enjoy a sauna, open shower, spacious living, and entertainment. Refreshe</t>
        </is>
      </c>
      <c r="B3726" t="n">
        <v>48</v>
      </c>
      <c r="C3726" t="n">
        <v>0</v>
      </c>
      <c r="D3726" t="inlineStr"/>
    </row>
    <row r="3727">
      <c r="A3727" t="inlineStr">
        <is>
          <t>Keep it simple at this peaceful and centrally-located place.&lt;br /&gt;&lt;br /&gt;&lt;br /&gt;I have a small dog in the appartment, please take this into consideration when booking.&lt;br /&gt;&lt;br /&gt;The check-in and check-</t>
        </is>
      </c>
      <c r="B3727" t="n">
        <v>54</v>
      </c>
      <c r="C3727" t="n">
        <v>14616</v>
      </c>
      <c r="D3727" t="n">
        <v>4.86</v>
      </c>
    </row>
    <row r="3728">
      <c r="A3728" t="inlineStr">
        <is>
          <t xml:space="preserve">We are a family of four currently abroad for work. We have vacated our beloved apartment except for the basic furnishings (see pictures) and would like to sublet it from November 1st 2025 to June 1st </t>
        </is>
      </c>
      <c r="B3728" t="n">
        <v>74</v>
      </c>
      <c r="C3728" t="n">
        <v>0</v>
      </c>
      <c r="D3728" t="inlineStr"/>
    </row>
    <row r="3729">
      <c r="A3729" t="inlineStr">
        <is>
          <t>From this centrally located home, you'll be in all the important places in no time.</t>
        </is>
      </c>
      <c r="B3729" t="n">
        <v>15</v>
      </c>
      <c r="C3729" t="n">
        <v>4626</v>
      </c>
      <c r="D3729" t="n">
        <v>4.67</v>
      </c>
    </row>
    <row r="3730">
      <c r="A3730" t="inlineStr">
        <is>
          <t>Hotel Room with private bathroom in a coliving space. Acess to onsite Café &amp; Bar, Coworking Space, Gym and Community Spaces.&lt;br /&gt;&lt;br /&gt;The washing machine is available for use with a fee of 3.70 EUR,</t>
        </is>
      </c>
      <c r="B3730" t="n">
        <v>70</v>
      </c>
      <c r="C3730" t="n">
        <v>13002</v>
      </c>
      <c r="D3730" t="n">
        <v>4.82</v>
      </c>
    </row>
    <row r="3731">
      <c r="A3731" t="inlineStr">
        <is>
          <t>Attention construction site: New lines are being laid in the house. 8-5 noise pollution. Otherwise, it is a very charming apartment located in the heart of Munich's lively student district! This small</t>
        </is>
      </c>
      <c r="B3731" t="n">
        <v>66</v>
      </c>
      <c r="C3731" t="n">
        <v>9360</v>
      </c>
      <c r="D3731" t="n">
        <v>5</v>
      </c>
    </row>
    <row r="3732">
      <c r="A3732" t="inlineStr">
        <is>
          <t>Enjoy my unique living unit in the heart of Munich. I offer you a home in a foreign city. Whether for a city trip with friends or on a business trip, alone or with your team. The apartment impresses w</t>
        </is>
      </c>
      <c r="B3732" t="n">
        <v>78</v>
      </c>
      <c r="C3732" t="n">
        <v>184110</v>
      </c>
      <c r="D3732" t="n">
        <v>4.92</v>
      </c>
    </row>
    <row r="3733">
      <c r="A3733" t="inlineStr">
        <is>
          <t>This unique home has its own style and is set in an air raid shelter converted into a hotel</t>
        </is>
      </c>
      <c r="B3733" t="n">
        <v>19</v>
      </c>
      <c r="C3733" t="n">
        <v>0</v>
      </c>
      <c r="D3733" t="inlineStr"/>
    </row>
    <row r="3734">
      <c r="A3734" t="inlineStr">
        <is>
          <t>Are you looking for a quiet room with amazing connections to the city centre and diferent Christmas Markets? This cosy room near should be perfect for you!&lt;br /&gt;&lt;br /&gt;Public transport &lt;br /&gt;● U-Bahn U</t>
        </is>
      </c>
      <c r="B3734" t="n">
        <v>84</v>
      </c>
      <c r="C3734" t="n">
        <v>4344</v>
      </c>
      <c r="D3734" t="n">
        <v>4.75</v>
      </c>
    </row>
    <row r="3735">
      <c r="A3735" t="inlineStr">
        <is>
          <t>Relax with the whole family at this peaceful place.</t>
        </is>
      </c>
      <c r="B3735" t="n">
        <v>9</v>
      </c>
      <c r="C3735" t="n">
        <v>9960</v>
      </c>
      <c r="D3735" t="n">
        <v>4.75</v>
      </c>
    </row>
    <row r="3736">
      <c r="A3736" t="inlineStr">
        <is>
          <t>This centrally located 3-room apartment in the heart of Munich convinces with an open and welcoming layout.  &lt;br /&gt;&lt;br /&gt;The modern designer kitchen with spacious dining table offers everything you ne</t>
        </is>
      </c>
      <c r="B3736" t="n">
        <v>66</v>
      </c>
      <c r="C3736" t="n">
        <v>5700</v>
      </c>
      <c r="D3736" t="n">
        <v>4</v>
      </c>
    </row>
    <row r="3737">
      <c r="A3737" t="inlineStr">
        <is>
          <t>In the heart of Munich, Schiller offers free Wi-Fi and  complete kitchen with a toaster and coffee machine. &lt;br /&gt;&lt;br /&gt;The spacious apartment has 3 bedrooms, a flat-screen satellite TV, a fully equip</t>
        </is>
      </c>
      <c r="B3737" t="n">
        <v>66</v>
      </c>
      <c r="C3737" t="n">
        <v>24000</v>
      </c>
      <c r="D3737" t="n">
        <v>3</v>
      </c>
    </row>
    <row r="3738">
      <c r="A3738" t="inlineStr">
        <is>
          <t>The apartment has everything you need to feel good. &lt;br /&gt;Designer country house style but still modern!&lt;br /&gt;Beautiful living room with Smart Oled TV and Ambilight, Sonos soundbar and Philips-Hue lig</t>
        </is>
      </c>
      <c r="B3738" t="n">
        <v>75</v>
      </c>
      <c r="C3738" t="n">
        <v>22464</v>
      </c>
      <c r="D3738" t="n">
        <v>5</v>
      </c>
    </row>
    <row r="3739">
      <c r="A3739" t="inlineStr">
        <is>
          <t>The apartment is located in the center near Oktoberfest near Karlsplatz (Stachus), less than 1 km from Central Station.  Wi-Fi is free.  &lt;br /&gt;The apartment has air conditioning, a seating area, a fla</t>
        </is>
      </c>
      <c r="B3739" t="n">
        <v>66</v>
      </c>
      <c r="C3739" t="n">
        <v>18000</v>
      </c>
      <c r="D3739" t="n">
        <v>3.2</v>
      </c>
    </row>
    <row r="3740">
      <c r="A3740" t="inlineStr">
        <is>
          <t>The apartment is located in the center near Oktoberfest near Karlsplatz (Stachus), less than 1 km from Central Station.  Wi-Fi is free.  &lt;br /&gt;The apartment has air conditioning, a seating area, a fla</t>
        </is>
      </c>
      <c r="B3740" t="n">
        <v>66</v>
      </c>
      <c r="C3740" t="n">
        <v>9600</v>
      </c>
      <c r="D3740" t="n">
        <v>3.5</v>
      </c>
    </row>
    <row r="3741">
      <c r="A3741" t="inlineStr">
        <is>
          <t>The apartment is located in the center near Oktoberfest near Karlsplatz (Stachus), less than 1 km from Central Station.  Wi-Fi is free.  &lt;br /&gt;The apartment has air conditioning, a seating area, a fla</t>
        </is>
      </c>
      <c r="B3741" t="n">
        <v>66</v>
      </c>
      <c r="C3741" t="n">
        <v>13428</v>
      </c>
      <c r="D3741" t="n">
        <v>4.17</v>
      </c>
    </row>
    <row r="3742">
      <c r="A3742" t="inlineStr">
        <is>
          <t>The apartment is located in the center near Oktoberfest near Karlsplatz (Stachus), less than 1 km from Central Station.  Wi-Fi is free.  &lt;br /&gt;The apartment has air conditioning, a seating area, a fla</t>
        </is>
      </c>
      <c r="B3742" t="n">
        <v>66</v>
      </c>
      <c r="C3742" t="n">
        <v>28800</v>
      </c>
      <c r="D3742" t="n">
        <v>4.5</v>
      </c>
    </row>
    <row r="3743">
      <c r="A3743" t="inlineStr">
        <is>
          <t>The apartment is located in the center near Oktoberfest near Karlsplatz (Stachus), less than 1 km from Central Station.  Wi-Fi is free.  &lt;br /&gt;The apartment has air conditioning, a seating area, a fla</t>
        </is>
      </c>
      <c r="B3743" t="n">
        <v>66</v>
      </c>
      <c r="C3743" t="n">
        <v>34560</v>
      </c>
      <c r="D3743" t="n">
        <v>4.5</v>
      </c>
    </row>
    <row r="3744">
      <c r="A3744" t="inlineStr">
        <is>
          <t>The apartment is located in the center near Oktoberfest near Karlsplatz (Stachus), less than 1 km from Central Station.  Wi-Fi is free.  &lt;br /&gt;The apartment has air conditioning, a seating area, a fla</t>
        </is>
      </c>
      <c r="B3744" t="n">
        <v>66</v>
      </c>
      <c r="C3744" t="n">
        <v>4800</v>
      </c>
      <c r="D3744" t="n">
        <v>4</v>
      </c>
    </row>
    <row r="3745">
      <c r="A3745" t="inlineStr">
        <is>
          <t>The room is located in the 2nd floor of a townhouse. The bathroom can be used privately. Two other bathrooms with showers are shared. &lt;br /&gt;&lt;br /&gt;You can also use the kitchen, living room, laundry roo</t>
        </is>
      </c>
      <c r="B3745" t="n">
        <v>79</v>
      </c>
      <c r="C3745" t="n">
        <v>1080</v>
      </c>
      <c r="D3745" t="n">
        <v>4.25</v>
      </c>
    </row>
    <row r="3746">
      <c r="A3746" t="inlineStr">
        <is>
          <t>Enjoy a stylish experience at this centrally-located home. Eizig artig, balcony with&lt;br /&gt; Alpen panorama, quiet location. &lt;br /&gt; In the Nehe is U-Bahn 5, very fast in the city ,&lt;br /&gt;Messe Stadt Müc.</t>
        </is>
      </c>
      <c r="B3746" t="n">
        <v>36</v>
      </c>
      <c r="C3746" t="n">
        <v>2040</v>
      </c>
      <c r="D3746" t="n">
        <v>4.2</v>
      </c>
    </row>
    <row r="3747">
      <c r="A3747" t="inlineStr">
        <is>
          <t>Stylish 60 sqm apartment just off the Brudermühlstraße subway in quiet Sendling. In 15 minutes you are in the city center. The high-quality apartment is my private home, so personal items and food may</t>
        </is>
      </c>
      <c r="B3747" t="n">
        <v>64</v>
      </c>
      <c r="C3747" t="n">
        <v>48576</v>
      </c>
      <c r="D3747" t="n">
        <v>4.88</v>
      </c>
    </row>
    <row r="3748">
      <c r="A3748" t="inlineStr">
        <is>
          <t>From this bright and open 2-room old building apartment with balcony, you can walk to the Viktualienmarkt in about 3 minutes, 5 minutes to Marienplatz and 5 minutes to the Isar. &lt;br /&gt;&lt;br /&gt;The apartm</t>
        </is>
      </c>
      <c r="B3748" t="n">
        <v>82</v>
      </c>
      <c r="C3748" t="n">
        <v>0</v>
      </c>
      <c r="D3748" t="inlineStr"/>
    </row>
    <row r="3749">
      <c r="A3749" t="inlineStr">
        <is>
          <t xml:space="preserve">This cozy room offers you an unbeatable location – with a private entrance and private. Here's what to expect:&lt;br /&gt;      •	Private entrance&lt;br /&gt;	•	Ensuite bathroom: &lt;br /&gt;	•	Cozy room: equipped &lt;br </t>
        </is>
      </c>
      <c r="B3749" t="n">
        <v>95</v>
      </c>
      <c r="C3749" t="n">
        <v>5520</v>
      </c>
      <c r="D3749" t="n">
        <v>4.6</v>
      </c>
    </row>
    <row r="3750">
      <c r="A3750" t="inlineStr">
        <is>
          <t>Welcome to our cozy family home, only 15 minutes away from Messe München! Our house offers a lovingly furnished room with a comfortable 1.40 m bed, a convenient desk for work and ample storage space w</t>
        </is>
      </c>
      <c r="B3750" t="n">
        <v>63</v>
      </c>
      <c r="C3750" t="n">
        <v>7500</v>
      </c>
      <c r="D3750" t="n">
        <v>4.8</v>
      </c>
    </row>
    <row r="3751">
      <c r="A3751" t="inlineStr">
        <is>
          <t>Welcome to my cozy and bright apartment in the heart of Munich!  Enjoy a modern atmosphere filled with natural light, comfortable furnishings, and a well-equipped kitchen. It’s the perfect base for co</t>
        </is>
      </c>
      <c r="B3751" t="n">
        <v>67</v>
      </c>
      <c r="C3751" t="n">
        <v>11220</v>
      </c>
      <c r="D3751" t="n">
        <v>4.4</v>
      </c>
    </row>
    <row r="3752">
      <c r="A3752" t="inlineStr">
        <is>
          <t>Enjoy a stylish experience at this centrally-located home.&lt;br /&gt;High-quality fully equipped kitchen with designer dishes and glasses, washer and dryer available.&lt;br /&gt;Great, quiet location overlooking</t>
        </is>
      </c>
      <c r="B3752" t="n">
        <v>63</v>
      </c>
      <c r="C3752" t="n">
        <v>22080</v>
      </c>
      <c r="D3752" t="n">
        <v>4.94</v>
      </c>
    </row>
    <row r="3753">
      <c r="A3753" t="inlineStr">
        <is>
          <t>I rent my 3-room apartment not far from Oktoberfest with great public transport connections. I love living there myself and my two children are also visiting regularly.&lt;br /&gt;It's a newly renovated old</t>
        </is>
      </c>
      <c r="B3753" t="n">
        <v>46</v>
      </c>
      <c r="C3753" t="n">
        <v>40500</v>
      </c>
      <c r="D3753" t="n">
        <v>4.9</v>
      </c>
    </row>
    <row r="3754">
      <c r="A3754" t="inlineStr">
        <is>
          <t>Welcome to your quiet city oasis – perfect for your Oktoberfest stay! This freshly renovated 2nd-floor apartment is just 15 minutes from the Theresienwiese. Pinakothek museums are 2 minutes away, Odeo</t>
        </is>
      </c>
      <c r="B3754" t="n">
        <v>62</v>
      </c>
      <c r="C3754" t="n">
        <v>25896</v>
      </c>
      <c r="D3754" t="n">
        <v>4.92</v>
      </c>
    </row>
    <row r="3755">
      <c r="A3755" t="inlineStr">
        <is>
          <t xml:space="preserve">Welcome home in a very quiet location in a beautiful courtyard, in the middle of Munich!&lt;br /&gt;&lt;br /&gt;U-Bahn U1, U2, U7 run right outside the front door.&lt;br /&gt;&lt;br /&gt;Here you can easily explore Munich's </t>
        </is>
      </c>
      <c r="B3755" t="n">
        <v>89</v>
      </c>
      <c r="C3755" t="n">
        <v>26664</v>
      </c>
      <c r="D3755" t="n">
        <v>4.82</v>
      </c>
    </row>
    <row r="3756">
      <c r="A3756" t="inlineStr">
        <is>
          <t>Cozy apartment in the city center, close to public transport,  bars and restaurants, supermarkets and pharmacy.&lt;br /&gt;&lt;br /&gt;The apartment is equipped with:&lt;br /&gt;&lt;br /&gt;• A spacious kitchen with a balcon</t>
        </is>
      </c>
      <c r="B3756" t="n">
        <v>85</v>
      </c>
      <c r="C3756" t="n">
        <v>678</v>
      </c>
      <c r="D3756" t="n">
        <v>5</v>
      </c>
    </row>
    <row r="3757">
      <c r="A3757" t="inlineStr">
        <is>
          <t>Our 55 sqm apartment offers a cozy and modern living space, perfect for couples or solo travelers. It offers a combined kitchen and living room, equipped with everything for a comfortable stay. The be</t>
        </is>
      </c>
      <c r="B3757" t="n">
        <v>81</v>
      </c>
      <c r="C3757" t="n">
        <v>9720</v>
      </c>
      <c r="D3757" t="n">
        <v>5</v>
      </c>
    </row>
    <row r="3758">
      <c r="A3758" t="inlineStr">
        <is>
          <t>Welcome to this bright modern and upscale apartment here, a hot tub as well as a high-quality kitchen and rain shower (an all-round harmonious furnishings)</t>
        </is>
      </c>
      <c r="B3758" t="n">
        <v>25</v>
      </c>
      <c r="C3758" t="n">
        <v>0</v>
      </c>
      <c r="D3758" t="inlineStr"/>
    </row>
    <row r="3759">
      <c r="A3759" t="inlineStr">
        <is>
          <t>Modern studio apartment with king bed and pull-out single bed. Located directly on Munich's beautiful Westpark, walking distance to Oktoberfest and a short u-bahn ride to the center of the city. The a</t>
        </is>
      </c>
      <c r="B3759" t="n">
        <v>78</v>
      </c>
      <c r="C3759" t="n">
        <v>43200</v>
      </c>
      <c r="D3759" t="n">
        <v>4.69</v>
      </c>
    </row>
    <row r="3760">
      <c r="A3760" t="inlineStr">
        <is>
          <t>Good connection with public transport, old building charm,&lt;br /&gt;Restaurants/ cafes shopping within walking distance.</t>
        </is>
      </c>
      <c r="B3760" t="n">
        <v>14</v>
      </c>
      <c r="C3760" t="n">
        <v>6156</v>
      </c>
      <c r="D3760" t="n">
        <v>4.89</v>
      </c>
    </row>
    <row r="3761">
      <c r="A3761" t="inlineStr">
        <is>
          <t>This high-quality furnished apartment offers comfort and tranquility right in the city center. Located right next to the main train station, many sights, restaurants and stores are within easy walking</t>
        </is>
      </c>
      <c r="B3761" t="n">
        <v>63</v>
      </c>
      <c r="C3761" t="n">
        <v>100470</v>
      </c>
      <c r="D3761" t="n">
        <v>4.91</v>
      </c>
    </row>
    <row r="3762">
      <c r="A3762" t="inlineStr">
        <is>
          <t>Welcome to Rheingold Apartments and this beautiful penthouse in Munich Moosach.&lt;br /&gt;In a good location between the Olympic Park and the Olympic shopping center, this cozy, warmly furnished loft offer</t>
        </is>
      </c>
      <c r="B3762" t="n">
        <v>76</v>
      </c>
      <c r="C3762" t="n">
        <v>170595</v>
      </c>
      <c r="D3762" t="n">
        <v>5</v>
      </c>
    </row>
    <row r="3763">
      <c r="A3763" t="inlineStr">
        <is>
          <t>Enjoy a stylish experience at this centrally-located home.&lt;br /&gt;The apartment is located in the absolute heart of Munich between Maximilianstraße and Marienplatz.&lt;br /&gt;As a result, all the sights, but</t>
        </is>
      </c>
      <c r="B3763" t="n">
        <v>69</v>
      </c>
      <c r="C3763" t="n">
        <v>13020</v>
      </c>
      <c r="D3763" t="n">
        <v>5</v>
      </c>
    </row>
    <row r="3764">
      <c r="A3764" t="inlineStr">
        <is>
          <t>Back to the roots: We sublet our private Apartment in one of the best and most quietest areas in Munich. Shops in walking distance, all main attractions in short distances. &lt;br /&gt;&lt;br /&gt;Forget your wor</t>
        </is>
      </c>
      <c r="B3764" t="n">
        <v>41</v>
      </c>
      <c r="C3764" t="n">
        <v>0</v>
      </c>
      <c r="D3764" t="inlineStr"/>
    </row>
    <row r="3765">
      <c r="A3765" t="inlineStr">
        <is>
          <t>Enjoy a stylish experience at this centrally-located place.&lt;br /&gt;Very close to restaurants and to the city center</t>
        </is>
      </c>
      <c r="B3765" t="n">
        <v>17</v>
      </c>
      <c r="C3765" t="n">
        <v>5496</v>
      </c>
      <c r="D3765" t="n">
        <v>4.25</v>
      </c>
    </row>
    <row r="3766">
      <c r="A3766" t="inlineStr">
        <is>
          <t>This centrally located 96 m² ground floor apartment offers ideal connection.&lt;br /&gt;Walking Distance:&lt;br /&gt;-Bus in 1 min&lt;br /&gt;- Subway in 8 min&lt;br /&gt;- Shopping for everyday needs in just 5 minutes&lt;br /&gt;</t>
        </is>
      </c>
      <c r="B3766" t="n">
        <v>78</v>
      </c>
      <c r="C3766" t="n">
        <v>4644</v>
      </c>
      <c r="D3766" t="n">
        <v>5</v>
      </c>
    </row>
    <row r="3767">
      <c r="A3767" t="inlineStr">
        <is>
          <t>Kick back and relax in this calm, stylish Space .</t>
        </is>
      </c>
      <c r="B3767" t="n">
        <v>10</v>
      </c>
      <c r="C3767" t="n">
        <v>5200</v>
      </c>
      <c r="D3767" t="n">
        <v>5</v>
      </c>
    </row>
    <row r="3768">
      <c r="A3768" t="inlineStr">
        <is>
          <t>This apartment blends modern design with cozy comfort in every corner. With an efficient layout in 35 m², it offers a warm and peaceful stay in the heart of the city. Relax in a bright space with care</t>
        </is>
      </c>
      <c r="B3768" t="n">
        <v>59</v>
      </c>
      <c r="C3768" t="n">
        <v>1470</v>
      </c>
      <c r="D3768" t="n">
        <v>5</v>
      </c>
    </row>
    <row r="3769">
      <c r="A3769" t="inlineStr">
        <is>
          <t>***Trade fair/concert visitors pay attention** *Our spacious apartment is cut in such a way that you have your own separate area with private bathroom to yourself - we care about your privacy!&lt;br /&gt;Th</t>
        </is>
      </c>
      <c r="B3769" t="n">
        <v>79</v>
      </c>
      <c r="C3769" t="n">
        <v>3060</v>
      </c>
      <c r="D3769" t="n">
        <v>4.83</v>
      </c>
    </row>
    <row r="3770">
      <c r="A3770" t="inlineStr">
        <is>
          <t>In the middle of the Glockenbach. Fantastic room in new building with its own large bathroom (incl. Bathtub). Downtown, Viktualienmarkt and Isar: all within 15 min walking distance. Take a break!&lt;br /</t>
        </is>
      </c>
      <c r="B3770" t="n">
        <v>52</v>
      </c>
      <c r="C3770" t="n">
        <v>27246</v>
      </c>
      <c r="D3770" t="n">
        <v>4.95</v>
      </c>
    </row>
    <row r="3771">
      <c r="A3771" t="inlineStr">
        <is>
          <t>Charming old building oasis in the heart of Munich! This lovingly and high-quality furnished apartment offers everything for an unforgettable stay: a cozy bedroom, pull-out couch in the living room, i</t>
        </is>
      </c>
      <c r="B3771" t="n">
        <v>72</v>
      </c>
      <c r="C3771" t="n">
        <v>25344</v>
      </c>
      <c r="D3771" t="n">
        <v>5</v>
      </c>
    </row>
    <row r="3772">
      <c r="A3772" t="inlineStr">
        <is>
          <t>The apartment is centrally located in the trendy Glockenbachviertel in Müchner city center, while at the same time you can relax in a quiet and cozy oasis. This  apartment offers the comfort and tranq</t>
        </is>
      </c>
      <c r="B3772" t="n">
        <v>76</v>
      </c>
      <c r="C3772" t="n">
        <v>12390</v>
      </c>
      <c r="D3772" t="n">
        <v>4.86</v>
      </c>
    </row>
    <row r="3773">
      <c r="A3773" t="inlineStr">
        <is>
          <t xml:space="preserve">Whether as a tourist, for a business trip or longer-term stay in Bavaria's capital - our fully equipped apartments combine the latest technology and design with a cozy ambiance, so you can feel right </t>
        </is>
      </c>
      <c r="B3773" t="n">
        <v>77</v>
      </c>
      <c r="C3773" t="n">
        <v>45900</v>
      </c>
      <c r="D3773" t="n">
        <v>4.79</v>
      </c>
    </row>
    <row r="3774">
      <c r="A3774" t="inlineStr">
        <is>
          <t>Enjoy a stylish experience at this centrally-located place.&lt;br /&gt;&lt;br /&gt;You have everything that you need from fully equipped kitchen, dish washer, washing machine, microwave oven, baking oven, toilet,</t>
        </is>
      </c>
      <c r="B3774" t="n">
        <v>78</v>
      </c>
      <c r="C3774" t="n">
        <v>720</v>
      </c>
      <c r="D3774" t="n">
        <v>4</v>
      </c>
    </row>
    <row r="3775">
      <c r="A3775" t="inlineStr">
        <is>
          <t>Hello, I am renting out my shared apartment room&lt;br /&gt;Ideal downtown location &lt;br /&gt;10 minutes from the central station &lt;br /&gt;20 minutes from the Oktoberfest festival grounds &lt;br /&gt;2-person shared apa</t>
        </is>
      </c>
      <c r="B3775" t="n">
        <v>45</v>
      </c>
      <c r="C3775" t="n">
        <v>0</v>
      </c>
      <c r="D3775" t="inlineStr"/>
    </row>
    <row r="3776">
      <c r="A3776" t="inlineStr">
        <is>
          <t xml:space="preserve">In the heart of Munich's old town, this beautiful apartment awaits you, which captivates with its charming flair. The bright rooms are flooded with light through several windows and offer magnificent </t>
        </is>
      </c>
      <c r="B3776" t="n">
        <v>74</v>
      </c>
      <c r="C3776" t="n">
        <v>66420</v>
      </c>
      <c r="D3776" t="n">
        <v>5</v>
      </c>
    </row>
    <row r="3777">
      <c r="A3777" t="inlineStr">
        <is>
          <t xml:space="preserve">Mit Self Check-In &amp; late Check-Out.&lt;br /&gt;Enjoy your stay in our designer penthouse with roof terrace in a central and quiet location in Munich.&lt;br /&gt;&lt;br /&gt;Must Dos:&lt;br /&gt;- 2 private bedrooms&lt;br /&gt;- 1 </t>
        </is>
      </c>
      <c r="B3777" t="n">
        <v>63</v>
      </c>
      <c r="C3777" t="n">
        <v>12024</v>
      </c>
      <c r="D3777" t="n">
        <v>5</v>
      </c>
    </row>
    <row r="3778">
      <c r="A3778" t="inlineStr"/>
      <c r="B3778" t="n">
        <v>0</v>
      </c>
      <c r="C3778" t="n">
        <v>0</v>
      </c>
      <c r="D3778" t="inlineStr"/>
    </row>
    <row r="3779">
      <c r="A3779" t="inlineStr">
        <is>
          <t>The apartment is located in the center of the main train station, near Oktoberfest and Marienplatz ( Stachus ).  2x bedroom and living room including free Wi-Fi.  &lt;br /&gt;The apartment has air condition</t>
        </is>
      </c>
      <c r="B3779" t="n">
        <v>74</v>
      </c>
      <c r="C3779" t="n">
        <v>32256</v>
      </c>
      <c r="D3779" t="n">
        <v>4.5</v>
      </c>
    </row>
    <row r="3780">
      <c r="A3780" t="inlineStr">
        <is>
          <t>The apartment is located in the center of the main train station, near Oktoberfest and Marienplatz ( Stachus ).  3x bedroom and living room including free Wi-Fi.  &lt;br /&gt;The apartment has air condition</t>
        </is>
      </c>
      <c r="B3780" t="n">
        <v>74</v>
      </c>
      <c r="C3780" t="n">
        <v>27360</v>
      </c>
      <c r="D3780" t="n">
        <v>3.38</v>
      </c>
    </row>
    <row r="3781">
      <c r="A3781" t="inlineStr">
        <is>
          <t>The apartment is located in the center of the main train station, near Oktoberfest and Marienplatz ( Stachus ).  3x bedroom and living room including free Wi-Fi.  &lt;br /&gt;The apartment has air condition</t>
        </is>
      </c>
      <c r="B3781" t="n">
        <v>74</v>
      </c>
      <c r="C3781" t="n">
        <v>3708</v>
      </c>
      <c r="D3781" t="n">
        <v>5</v>
      </c>
    </row>
    <row r="3782">
      <c r="A3782" t="inlineStr">
        <is>
          <t>Have fun with your family at this stylish place to stay.</t>
        </is>
      </c>
      <c r="B3782" t="n">
        <v>11</v>
      </c>
      <c r="C3782" t="n">
        <v>22770</v>
      </c>
      <c r="D3782" t="n">
        <v>4.65</v>
      </c>
    </row>
    <row r="3783">
      <c r="A3783" t="inlineStr">
        <is>
          <t>The apartment is centrally located in the university district of Maxvorstadt.&lt;br /&gt;From here you are in no time in all the important places such as Leopoldstrasse, the English Garden, in the immediate</t>
        </is>
      </c>
      <c r="B3783" t="n">
        <v>42</v>
      </c>
      <c r="C3783" t="n">
        <v>10230</v>
      </c>
      <c r="D3783" t="n">
        <v>4.91</v>
      </c>
    </row>
    <row r="3784">
      <c r="A3784" t="inlineStr">
        <is>
          <t>This charming accommodation offers easy access to popular shops and restaurants.</t>
        </is>
      </c>
      <c r="B3784" t="n">
        <v>11</v>
      </c>
      <c r="C3784" t="n">
        <v>2580</v>
      </c>
      <c r="D3784" t="n">
        <v>4.8</v>
      </c>
    </row>
    <row r="3785">
      <c r="A3785" t="inlineStr">
        <is>
          <t>Cozy room (approx. 15 m², with double bed) in a quiet 2-room apartment with kitchen (raised ground floor, semi-detached house). Orientation to the low-traffic road, large window with front garden view</t>
        </is>
      </c>
      <c r="B3785" t="n">
        <v>69</v>
      </c>
      <c r="C3785" t="n">
        <v>5670</v>
      </c>
      <c r="D3785" t="n">
        <v>4.86</v>
      </c>
    </row>
    <row r="3786">
      <c r="A3786" t="inlineStr">
        <is>
          <t>This charming 1-room apartment offers an ideal location and modern comfort. With a practical kitchen and a private bathroom, it is ideal for singles or commuters. The apartment is within walking dista</t>
        </is>
      </c>
      <c r="B3786" t="n">
        <v>71</v>
      </c>
      <c r="C3786" t="n">
        <v>29376</v>
      </c>
      <c r="D3786" t="n">
        <v>4.32</v>
      </c>
    </row>
    <row r="3787">
      <c r="A3787" t="inlineStr">
        <is>
          <t>My special 2-room apartment on the ground floor with a small terrace impresses with its impressive ceiling height and a harmonious combination of high quality design and comfort. &lt;br /&gt;The spacious li</t>
        </is>
      </c>
      <c r="B3787" t="n">
        <v>66</v>
      </c>
      <c r="C3787" t="n">
        <v>17640</v>
      </c>
      <c r="D3787" t="n">
        <v>5</v>
      </c>
    </row>
    <row r="3788">
      <c r="A3788" t="inlineStr">
        <is>
          <t>In a 100-year-old townhouse in the villa colony of Gern, you will find this cute attic apartment, consisting of a living room, separate bedroom, kitchen, bathroom and hallway.&lt;br /&gt;The Gern U-Bahn [su</t>
        </is>
      </c>
      <c r="B3788" t="n">
        <v>38</v>
      </c>
      <c r="C3788" t="n">
        <v>62475</v>
      </c>
      <c r="D3788" t="n">
        <v>5</v>
      </c>
    </row>
    <row r="3789">
      <c r="A3789" t="inlineStr">
        <is>
          <t>A cozy room in Munich includes a private bathroom and access to a shared kitchen. The room is modernly furnished, featuring a single bed, desk, chair, and wardrobe. The en-suite bathroom is compact, w</t>
        </is>
      </c>
      <c r="B3789" t="n">
        <v>66</v>
      </c>
      <c r="C3789" t="n">
        <v>0</v>
      </c>
      <c r="D3789" t="inlineStr"/>
    </row>
    <row r="3790">
      <c r="A3790" t="inlineStr">
        <is>
          <t>Welcome to my house! &lt;br /&gt;The beautiful modern loft for one to two guests is located on the 2nd floor with windows to the south and west. The bathroom for private use is located opposite the room. My</t>
        </is>
      </c>
      <c r="B3790" t="n">
        <v>84</v>
      </c>
      <c r="C3790" t="n">
        <v>9492</v>
      </c>
      <c r="D3790" t="n">
        <v>4.93</v>
      </c>
    </row>
    <row r="3791">
      <c r="A3791" t="inlineStr">
        <is>
          <t>• Bright, cozy 1-room apartment with balcony to the courtyard, ideal for 1 (possibly 2) People (there is a 1.40 m bed)&lt;br /&gt;• Centrally located in the Glockenbachviertel, within walking distance of th</t>
        </is>
      </c>
      <c r="B3791" t="n">
        <v>86</v>
      </c>
      <c r="C3791" t="n">
        <v>4914</v>
      </c>
      <c r="D3791" t="n">
        <v>4.86</v>
      </c>
    </row>
    <row r="3792">
      <c r="A3792" t="inlineStr"/>
      <c r="B3792" t="n">
        <v>0</v>
      </c>
      <c r="C3792" t="n">
        <v>0</v>
      </c>
      <c r="D3792" t="inlineStr"/>
    </row>
    <row r="3793">
      <c r="A3793" t="inlineStr">
        <is>
          <t>Looking for a cozy, centrally located accommodation for a short time? Look no further because this apartment is what you need. &lt;br /&gt;&lt;br /&gt;Location:&lt;br /&gt;Within a radius of 10min walk you will find al</t>
        </is>
      </c>
      <c r="B3793" t="n">
        <v>81</v>
      </c>
      <c r="C3793" t="n">
        <v>1896</v>
      </c>
      <c r="D3793" t="n">
        <v>4.25</v>
      </c>
    </row>
    <row r="3794">
      <c r="A3794" t="inlineStr">
        <is>
          <t>Welcome to Munich!&lt;br /&gt;With us, you have your own little realm with a separate entrance, cozy bedroom, small hallway and private bathroom with shower – all for yourself (including ghd ion hair dryer)</t>
        </is>
      </c>
      <c r="B3794" t="n">
        <v>93</v>
      </c>
      <c r="C3794" t="n">
        <v>0</v>
      </c>
      <c r="D3794" t="inlineStr"/>
    </row>
    <row r="3795">
      <c r="A3795" t="inlineStr">
        <is>
          <t>Apartment is suitable for one person , maximum two people . This is close to Johanneskirchen S Bahn Station and 20 min to Munich airport. Location is a calm and peaceful area .</t>
        </is>
      </c>
      <c r="B3795" t="n">
        <v>33</v>
      </c>
      <c r="C3795" t="n">
        <v>1428</v>
      </c>
      <c r="D3795" t="n">
        <v>5</v>
      </c>
    </row>
    <row r="3796">
      <c r="A3796" t="inlineStr">
        <is>
          <t>Welcome to this beautiful old building right in the heart of Munich Schwabing.&lt;br /&gt;&lt;br /&gt;The apartment is very centrally located between Olympiapark and downtown. You will find a cozy and perfectly e</t>
        </is>
      </c>
      <c r="B3796" t="n">
        <v>75</v>
      </c>
      <c r="C3796" t="n">
        <v>172854</v>
      </c>
      <c r="D3796" t="n">
        <v>4.64</v>
      </c>
    </row>
    <row r="3797">
      <c r="A3797" t="inlineStr">
        <is>
          <t>2-4 people stay (friends/family) in a huge shared apartment. &lt;br /&gt;Your space is about 60m2&lt;br /&gt;2 bedrooms with bathroom &amp; separated toilet directly at the City Center, close to Odeonsplatz, Surfer S</t>
        </is>
      </c>
      <c r="B3797" t="n">
        <v>70</v>
      </c>
      <c r="C3797" t="n">
        <v>2130</v>
      </c>
      <c r="D3797" t="n">
        <v>5</v>
      </c>
    </row>
    <row r="3798">
      <c r="A3798" t="inlineStr">
        <is>
          <t>The tastefully furnished apartment directly on the Isar in Harlaching / Untergiesing &lt;br /&gt;max. 100 m to the bus line to the center (approx. 20 min).&lt;br /&gt;&lt;br /&gt;The apartment is not far from Munich Zo</t>
        </is>
      </c>
      <c r="B3798" t="n">
        <v>62</v>
      </c>
      <c r="C3798" t="n">
        <v>5940</v>
      </c>
      <c r="D3798" t="n">
        <v>5</v>
      </c>
    </row>
    <row r="3799">
      <c r="A3799" t="inlineStr">
        <is>
          <t>On the most beautiful street in Munich. Great for Oktoberfest. The subway runs directly 10 minutes. Isar and Wiener Platz in 5 minutes🚶‍♂️ 🚶. Small garden area</t>
        </is>
      </c>
      <c r="B3799" t="n">
        <v>27</v>
      </c>
      <c r="C3799" t="n">
        <v>0</v>
      </c>
      <c r="D3799" t="inlineStr"/>
    </row>
    <row r="3800">
      <c r="A3800" t="inlineStr">
        <is>
          <t xml:space="preserve">Cozy Apartment Room in Aubing!&lt;br /&gt;&lt;br /&gt;We (my partner and I) excited to welcome you to our charming apartment room, featuring a separate WC for tenants. Located in a green neighbourhood with parks </t>
        </is>
      </c>
      <c r="B3800" t="n">
        <v>86</v>
      </c>
      <c r="C3800" t="n">
        <v>9744</v>
      </c>
      <c r="D3800" t="n">
        <v>4.93</v>
      </c>
    </row>
    <row r="3801">
      <c r="A3801" t="inlineStr">
        <is>
          <t>Dear Guest, enjoy a quiet appartement with a spacious balcony,  renovated bathroom and Kitchen. The apartment ist very close to the center of Munich, only 5 minutes walk away from Isator and the Maxim</t>
        </is>
      </c>
      <c r="B3801" t="n">
        <v>79</v>
      </c>
      <c r="C3801" t="n">
        <v>80280</v>
      </c>
      <c r="D3801" t="n">
        <v>4.85</v>
      </c>
    </row>
    <row r="3802">
      <c r="A3802" t="inlineStr">
        <is>
          <t>Kick back and relax in this quiet, stylish space.</t>
        </is>
      </c>
      <c r="B3802" t="n">
        <v>9</v>
      </c>
      <c r="C3802" t="n">
        <v>504</v>
      </c>
      <c r="D3802" t="n">
        <v>5</v>
      </c>
    </row>
    <row r="3803">
      <c r="A3803" t="inlineStr">
        <is>
          <t>Love Munich fans&lt;br /&gt;&lt;br /&gt;The house offers a beautiful combination of urban lifestyle and retreat in the countryside – perfect for those who love Munich's big city flair, but also like to enjoy some</t>
        </is>
      </c>
      <c r="B3803" t="n">
        <v>79</v>
      </c>
      <c r="C3803" t="n">
        <v>1580</v>
      </c>
      <c r="D3803" t="n">
        <v>5</v>
      </c>
    </row>
    <row r="3804">
      <c r="A3804" t="inlineStr">
        <is>
          <t>Charmantes Apartment in München-Schwabing&lt;br /&gt;Bright, modernly furnished 2-room apartment in a central location. Full kitchen, cozy living area . Perfect for business or city vacationers – minutes to</t>
        </is>
      </c>
      <c r="B3804" t="n">
        <v>34</v>
      </c>
      <c r="C3804" t="n">
        <v>0</v>
      </c>
      <c r="D3804" t="inlineStr"/>
    </row>
    <row r="3805">
      <c r="A3805" t="inlineStr">
        <is>
          <t>Welcome to my cozy 2-Room apartment, just a five minute walk from the famous Octoberfest grounds! &lt;br /&gt;&lt;br /&gt;Located in the heart of Munich, this stylish and modern apartment offers to perfect base t</t>
        </is>
      </c>
      <c r="B3805" t="n">
        <v>84</v>
      </c>
      <c r="C3805" t="n">
        <v>3912</v>
      </c>
      <c r="D3805" t="n">
        <v>4.75</v>
      </c>
    </row>
    <row r="3806">
      <c r="A3806" t="inlineStr">
        <is>
          <t>Welcome to our cozy 2-room apartment in Munich! &lt;br /&gt;&lt;br /&gt;Living area:&lt;br /&gt;A comfortable sofa and an additional sleeping area ideal for up to 3 people.&lt;br /&gt;Kitchen:&lt;br /&gt;Fully equipped kitchen wit</t>
        </is>
      </c>
      <c r="B3806" t="n">
        <v>68</v>
      </c>
      <c r="C3806" t="n">
        <v>4446</v>
      </c>
      <c r="D3806" t="n">
        <v>5</v>
      </c>
    </row>
    <row r="3807">
      <c r="A3807" t="inlineStr"/>
      <c r="B3807" t="n">
        <v>0</v>
      </c>
      <c r="C3807" t="n">
        <v>5160</v>
      </c>
      <c r="D3807" t="n">
        <v>4.75</v>
      </c>
    </row>
    <row r="3808">
      <c r="A3808" t="inlineStr">
        <is>
          <t>The Ickstatt Studio is located in the Ludwigsvorstadt district of Munich, 1.2 km from Deutsches Museum, 900 m from Asamkirche and 1.2 km from Marienplatz and Rathaus. The property is 800 meters from S</t>
        </is>
      </c>
      <c r="B3808" t="n">
        <v>65</v>
      </c>
      <c r="C3808" t="n">
        <v>46740</v>
      </c>
      <c r="D3808" t="n">
        <v>4.53</v>
      </c>
    </row>
    <row r="3809">
      <c r="A3809" t="inlineStr">
        <is>
          <t>Enjoy a stylish experience at this centrally-located home.</t>
        </is>
      </c>
      <c r="B3809" t="n">
        <v>8</v>
      </c>
      <c r="C3809" t="n">
        <v>14400</v>
      </c>
      <c r="D3809" t="n">
        <v>5</v>
      </c>
    </row>
    <row r="3810">
      <c r="A3810" t="inlineStr">
        <is>
          <t xml:space="preserve">Oktoberfest 10 min - Welcome to our bright old apartment in the trendy district of Munich - Sendling! The apartment offers high ceilings, a cozy fireplace and a large living area with open kitchen. A </t>
        </is>
      </c>
      <c r="B3810" t="n">
        <v>82</v>
      </c>
      <c r="C3810" t="n">
        <v>4266</v>
      </c>
      <c r="D3810" t="n">
        <v>5</v>
      </c>
    </row>
    <row r="3811">
      <c r="A3811" t="inlineStr">
        <is>
          <t>Welcome to our accommodation located in the heart of Munich. Located in front of the Olympia Shopping Center, where you will find everything such as supermarkets, restaurants, etc., and that leads you</t>
        </is>
      </c>
      <c r="B3811" t="n">
        <v>88</v>
      </c>
      <c r="C3811" t="n">
        <v>1008</v>
      </c>
      <c r="D3811" t="n">
        <v>4.5</v>
      </c>
    </row>
    <row r="3812">
      <c r="A3812" t="inlineStr">
        <is>
          <t>With this unique home, all the important points of contact are close by, making it easy to plan your stay.</t>
        </is>
      </c>
      <c r="B3812" t="n">
        <v>20</v>
      </c>
      <c r="C3812" t="n">
        <v>840</v>
      </c>
      <c r="D3812" t="n">
        <v>5</v>
      </c>
    </row>
    <row r="3813">
      <c r="A3813" t="inlineStr">
        <is>
          <t>Take the whole family to this great home with plenty of room for fun and entertainment. An in-house playground and the private garden belonging to the apartment can be used.</t>
        </is>
      </c>
      <c r="B3813" t="n">
        <v>30</v>
      </c>
      <c r="C3813" t="n">
        <v>15320</v>
      </c>
      <c r="D3813" t="n">
        <v>4.2</v>
      </c>
    </row>
    <row r="3814">
      <c r="A3814" t="inlineStr">
        <is>
          <t>Experience comfort in our bright &amp; spacious 17 m² private room, complete with your own private bathroom, in a shared flat. Its just 20 mins walk from Olympiapark! The room offers a cozy work space and</t>
        </is>
      </c>
      <c r="B3814" t="n">
        <v>90</v>
      </c>
      <c r="C3814" t="n">
        <v>24450</v>
      </c>
      <c r="D3814" t="n">
        <v>4.96</v>
      </c>
    </row>
    <row r="3815">
      <c r="A3815" t="inlineStr">
        <is>
          <t xml:space="preserve">This stylish place to stay is perfect for family and work trips. Close to the central station and Bavaria park this apartment is distributed in a double bedroom, big fancy living room, fully equipped </t>
        </is>
      </c>
      <c r="B3815" t="n">
        <v>47</v>
      </c>
      <c r="C3815" t="n">
        <v>5292</v>
      </c>
      <c r="D3815" t="n">
        <v>4.83</v>
      </c>
    </row>
    <row r="3816">
      <c r="A3816" t="inlineStr">
        <is>
          <t xml:space="preserve">Whether as a tourist, for a business trip or a longer stay in Bavaria's capital - our fully equipped apartments combine state-of-the-art technology and design with a cozy ambience, so you can feel at </t>
        </is>
      </c>
      <c r="B3816" t="n">
        <v>75</v>
      </c>
      <c r="C3816" t="n">
        <v>51000</v>
      </c>
      <c r="D3816" t="n">
        <v>4.78</v>
      </c>
    </row>
    <row r="3817">
      <c r="A3817" t="inlineStr">
        <is>
          <t>This unique place has a style all its own.</t>
        </is>
      </c>
      <c r="B3817" t="n">
        <v>9</v>
      </c>
      <c r="C3817" t="n">
        <v>43200</v>
      </c>
      <c r="D3817" t="n">
        <v>5</v>
      </c>
    </row>
    <row r="3818">
      <c r="A3818" t="inlineStr">
        <is>
          <t>Welcome to this bright and stylish apartment, perfect for two. Enjoy your morning coffee on the sunny south-facing balcony or relax in the thoughtfully decorated living room with curated books and des</t>
        </is>
      </c>
      <c r="B3818" t="n">
        <v>76</v>
      </c>
      <c r="C3818" t="n">
        <v>8580</v>
      </c>
      <c r="D3818" t="n">
        <v>5</v>
      </c>
    </row>
    <row r="3819">
      <c r="A3819" t="inlineStr">
        <is>
          <t>In the countryside and yet only 10 minutes to the city! Stay in a small, cozy room with smart TV, PS5, WiFi, desk, drawers and comfortable French bed (1.40 x 2.00 m). The pretty room is part of a boho</t>
        </is>
      </c>
      <c r="B3819" t="n">
        <v>91</v>
      </c>
      <c r="C3819" t="n">
        <v>0</v>
      </c>
      <c r="D3819" t="inlineStr"/>
    </row>
    <row r="3820">
      <c r="A3820" t="inlineStr">
        <is>
          <t>The light and friendly 20 sqm studio is located from the 1st floor to 4th floor with a queen-size bed (140cm), smart-tv, table with chair, comfy armchair, closet and other clever storage solutions. &lt;b</t>
        </is>
      </c>
      <c r="B3820" t="n">
        <v>83</v>
      </c>
      <c r="C3820" t="n">
        <v>2712</v>
      </c>
      <c r="D3820" t="n">
        <v>5</v>
      </c>
    </row>
    <row r="3821">
      <c r="A3821" t="inlineStr">
        <is>
          <t xml:space="preserve">Sit back and relax – in this quiet, stylish apartment. Direct S-Bahn proximity makes the trip to Munich's city center perfect. With a long walk you can even visit Lake Karlsfeld. And walk on the worm </t>
        </is>
      </c>
      <c r="B3821" t="n">
        <v>74</v>
      </c>
      <c r="C3821" t="n">
        <v>2478</v>
      </c>
      <c r="D3821" t="n">
        <v>5</v>
      </c>
    </row>
    <row r="3822">
      <c r="A3822" t="inlineStr">
        <is>
          <t>Enjoy the simple life at this quiet and centrally located home on the Isartor.&lt;br /&gt;Directly at the German Museum, 4 S-&lt;br /&gt;Train stations away from Oktoberfest. S-Bahn 5 minutes by foot, metro and t</t>
        </is>
      </c>
      <c r="B3822" t="n">
        <v>48</v>
      </c>
      <c r="C3822" t="n">
        <v>3888</v>
      </c>
      <c r="D3822" t="n">
        <v>5</v>
      </c>
    </row>
    <row r="3823">
      <c r="A3823" t="inlineStr">
        <is>
          <t>B&amp;B less than 100 meters from the means of transport, such as: tram, bus, metro, taxi. Surrounded by greenery,in the residential area it is about 6km from the center of Monaco.</t>
        </is>
      </c>
      <c r="B3823" t="n">
        <v>31</v>
      </c>
      <c r="C3823" t="n">
        <v>1890</v>
      </c>
      <c r="D3823" t="n">
        <v>5</v>
      </c>
    </row>
    <row r="3824">
      <c r="A3824" t="inlineStr">
        <is>
          <t>This apartment has everything you need to live, work and play. Get the practical things like a fast WiFi, 24/7 support, regular professional cleaning, and fun stuff like a smart TV. Stay in comfort fo</t>
        </is>
      </c>
      <c r="B3824" t="n">
        <v>92</v>
      </c>
      <c r="C3824" t="n">
        <v>74715</v>
      </c>
      <c r="D3824" t="n">
        <v>4.83</v>
      </c>
    </row>
    <row r="3825">
      <c r="A3825" t="inlineStr">
        <is>
          <t>This apartment has everything you need to live, work and play. Get the practical things like a fast WiFi, 24/7 support, regular professional cleaning, and fun stuff like a smart TV. Stay in comfort fo</t>
        </is>
      </c>
      <c r="B3825" t="n">
        <v>92</v>
      </c>
      <c r="C3825" t="n">
        <v>76245</v>
      </c>
      <c r="D3825" t="n">
        <v>4.79</v>
      </c>
    </row>
    <row r="3826">
      <c r="A3826" t="inlineStr">
        <is>
          <t>Quietly live in Trudering-Riem – and quickly in the city.&lt;br /&gt;The apartment is located in the green Trudering-Riem – quiet and yet well connected. Perfect for relaxing or focused.&lt;br /&gt;&lt;br /&gt;I just m</t>
        </is>
      </c>
      <c r="B3826" t="n">
        <v>69</v>
      </c>
      <c r="C3826" t="n">
        <v>2988</v>
      </c>
      <c r="D3826" t="n">
        <v>5</v>
      </c>
    </row>
    <row r="3827">
      <c r="A3827" t="inlineStr">
        <is>
          <t>This apartment has everything you need to live, work and play. Get the practical things like a fast WiFi, 24/7 support, regular professional cleaning, and fun stuff like a smart TV. Stay in comfort fo</t>
        </is>
      </c>
      <c r="B3827" t="n">
        <v>92</v>
      </c>
      <c r="C3827" t="n">
        <v>10620</v>
      </c>
      <c r="D3827" t="n">
        <v>5</v>
      </c>
    </row>
    <row r="3828">
      <c r="A3828" t="inlineStr">
        <is>
          <t>This apartment has everything you need to live, work and play. Get the practical things like a fast WiFi, 24/7 support, regular professional cleaning, and fun stuff like a smart TV. Stay in comfort fo</t>
        </is>
      </c>
      <c r="B3828" t="n">
        <v>92</v>
      </c>
      <c r="C3828" t="n">
        <v>58320</v>
      </c>
      <c r="D3828" t="n">
        <v>4.77</v>
      </c>
    </row>
    <row r="3829">
      <c r="A3829" t="inlineStr">
        <is>
          <t>This apartment has everything you need to live, work and play. Get the practical things like a fast WiFi, 24/7 support, regular professional cleaning, and fun stuff like a smart TV. Stay in comfort fo</t>
        </is>
      </c>
      <c r="B3829" t="n">
        <v>92</v>
      </c>
      <c r="C3829" t="n">
        <v>17664</v>
      </c>
      <c r="D3829" t="n">
        <v>4.63</v>
      </c>
    </row>
    <row r="3830">
      <c r="A3830" t="inlineStr">
        <is>
          <t>This apartment has everything you need to live, work and play. Get the practical things like a fast WiFi, 24/7 support, regular professional cleaning, and fun stuff like a smart TV. Stay in comfort fo</t>
        </is>
      </c>
      <c r="B3830" t="n">
        <v>92</v>
      </c>
      <c r="C3830" t="n">
        <v>34470</v>
      </c>
      <c r="D3830" t="n">
        <v>4.87</v>
      </c>
    </row>
    <row r="3831">
      <c r="A3831" t="inlineStr">
        <is>
          <t xml:space="preserve">Welcome to our exciting and spacious 135 sqm apartment in Munich Perlach. Perfect for large groups of up to 12 people with 5 bedrooms and lots of games for an exciting stay. The S5 goes in 15 minutes </t>
        </is>
      </c>
      <c r="B3831" t="n">
        <v>84</v>
      </c>
      <c r="C3831" t="n">
        <v>151215</v>
      </c>
      <c r="D3831" t="n">
        <v>4.77</v>
      </c>
    </row>
    <row r="3832">
      <c r="A3832" t="inlineStr">
        <is>
          <t xml:space="preserve">Welcome to our stylish and spacious 135 sqm apartment in Munich Perlach. Perfect for large groups of up to 12 people with 6 bedrooms. Each bedroom is a retreat with a TV. The S5 goes in 15 minutes to </t>
        </is>
      </c>
      <c r="B3832" t="n">
        <v>84</v>
      </c>
      <c r="C3832" t="n">
        <v>226044</v>
      </c>
      <c r="D3832" t="n">
        <v>4.93</v>
      </c>
    </row>
    <row r="3833">
      <c r="A3833" t="inlineStr">
        <is>
          <t>Kick back and relax in this quiet, stylish space.</t>
        </is>
      </c>
      <c r="B3833" t="n">
        <v>9</v>
      </c>
      <c r="C3833" t="n">
        <v>0</v>
      </c>
      <c r="D3833" t="inlineStr"/>
    </row>
    <row r="3834">
      <c r="A3834" t="inlineStr">
        <is>
          <t>Welcome to our family-friendly and spacious 135 sqm apartment in Munich Perlach. Perfect for large groups of up to 12 people with 5 bedrooms and a living room for community time.&lt;br /&gt;&lt;br /&gt;The S5 run</t>
        </is>
      </c>
      <c r="B3834" t="n">
        <v>78</v>
      </c>
      <c r="C3834" t="n">
        <v>112332</v>
      </c>
      <c r="D3834" t="n">
        <v>4.76</v>
      </c>
    </row>
    <row r="3835">
      <c r="A3835" t="inlineStr">
        <is>
          <t>This apartment has everything you need to live, work and play. Get the practical things like a fast WiFi, 24/7 support, regular professional cleaning, and fun stuff like a smart TV. Stay in comfort fo</t>
        </is>
      </c>
      <c r="B3835" t="n">
        <v>45</v>
      </c>
      <c r="C3835" t="n">
        <v>35406</v>
      </c>
      <c r="D3835" t="n">
        <v>4.76</v>
      </c>
    </row>
    <row r="3836">
      <c r="A3836" t="inlineStr">
        <is>
          <t>This apartment has everything you need to live, work and play. Get the practical things like a fast WiFi, 24/7 support, regular professional cleaning, and fun stuff like a smart TV. Stay in comfort fo</t>
        </is>
      </c>
      <c r="B3836" t="n">
        <v>45</v>
      </c>
      <c r="C3836" t="n">
        <v>85170</v>
      </c>
      <c r="D3836" t="n">
        <v>4.71</v>
      </c>
    </row>
    <row r="3837">
      <c r="A3837" t="inlineStr">
        <is>
          <t>This apartment has everything you need to live, work and play. Get the practical things like a fast WiFi, 24/7 support, regular professional cleaning, and fun stuff like a smart TV. Stay in comfort fo</t>
        </is>
      </c>
      <c r="B3837" t="n">
        <v>45</v>
      </c>
      <c r="C3837" t="n">
        <v>83772</v>
      </c>
      <c r="D3837" t="n">
        <v>4.56</v>
      </c>
    </row>
    <row r="3838">
      <c r="A3838" t="inlineStr">
        <is>
          <t>This apartment has everything you need to live, work and play. Get the practical things like a fast WiFi, 24/7 support, regular professional cleaning, and fun stuff like a smart TV. Stay in comfort fo</t>
        </is>
      </c>
      <c r="B3838" t="n">
        <v>45</v>
      </c>
      <c r="C3838" t="n">
        <v>6966</v>
      </c>
      <c r="D3838" t="n">
        <v>4</v>
      </c>
    </row>
    <row r="3839">
      <c r="A3839" t="inlineStr">
        <is>
          <t>Bob W is the smart alternative to hotels and random rentals. Get everything you need to live, work and play: fully equipped kitchens, keyless access, fast WiFi, smart TVs, local gym access, 24/7 suppo</t>
        </is>
      </c>
      <c r="B3839" t="n">
        <v>68</v>
      </c>
      <c r="C3839" t="n">
        <v>65535</v>
      </c>
      <c r="D3839" t="n">
        <v>4.71</v>
      </c>
    </row>
    <row r="3840">
      <c r="A3840" t="inlineStr">
        <is>
          <t>Bob W is the smart alternative to hotels and random rentals. Get everything you need to live, work and play: fully equipped kitchens, keyless access, fast WiFi, smart TVs, local gym access, 24/7 suppo</t>
        </is>
      </c>
      <c r="B3840" t="n">
        <v>76</v>
      </c>
      <c r="C3840" t="n">
        <v>79815</v>
      </c>
      <c r="D3840" t="n">
        <v>4.75</v>
      </c>
    </row>
    <row r="3841">
      <c r="A3841" t="inlineStr">
        <is>
          <t>Bob W is the smart alternative to hotels and random rentals. Get everything you need to live, work and play: fully equipped kitchens, keyless access, fast WiFi, smart TVs, local gym access, 24/7 suppo</t>
        </is>
      </c>
      <c r="B3841" t="n">
        <v>68</v>
      </c>
      <c r="C3841" t="n">
        <v>4878</v>
      </c>
      <c r="D3841" t="n">
        <v>4.33</v>
      </c>
    </row>
    <row r="3842">
      <c r="A3842" t="inlineStr">
        <is>
          <t>Bob W is the smart alternative to hotels and random rentals. Get everything you need to live, work and play: fully equipped kitchens, keyless access, fast WiFi, smart TVs, local gym access, 24/7 suppo</t>
        </is>
      </c>
      <c r="B3842" t="n">
        <v>68</v>
      </c>
      <c r="C3842" t="n">
        <v>12516</v>
      </c>
      <c r="D3842" t="n">
        <v>4.86</v>
      </c>
    </row>
    <row r="3843">
      <c r="A3843" t="inlineStr">
        <is>
          <t>You get a private, cozy, silent room in my flat. It is just in front of subway and bus stop to every where in Munich. 5 min to City center with Subway and 10 minutes walk to Oktober fest festival. &lt;br</t>
        </is>
      </c>
      <c r="B3843" t="n">
        <v>92</v>
      </c>
      <c r="C3843" t="n">
        <v>34425</v>
      </c>
      <c r="D3843" t="n">
        <v>4.66</v>
      </c>
    </row>
    <row r="3844">
      <c r="A3844" t="inlineStr">
        <is>
          <t>The apartment is in the heart of Schwabing and yet is very quiet. It is ideal for working from here or exploring the city. The area is full of restaurants and cafes that invite you to linger. In the h</t>
        </is>
      </c>
      <c r="B3844" t="n">
        <v>74</v>
      </c>
      <c r="C3844" t="n">
        <v>0</v>
      </c>
      <c r="D3844" t="inlineStr"/>
    </row>
    <row r="3845">
      <c r="A3845" t="inlineStr">
        <is>
          <t xml:space="preserve">Whether as a tourist, for a business trip or longer-term stay in Bavaria's capital - our fully equipped apartments combine the latest technology and design with a cozy ambiance, so you can feel right </t>
        </is>
      </c>
      <c r="B3845" t="n">
        <v>77</v>
      </c>
      <c r="C3845" t="n">
        <v>25500</v>
      </c>
      <c r="D3845" t="n">
        <v>4.74</v>
      </c>
    </row>
    <row r="3846">
      <c r="A3846" t="inlineStr">
        <is>
          <t>Everything is very convenient in walking distance:&lt;br /&gt;U-Bahn Sendlinger Tor: 1 min&lt;br /&gt;S-Bahn Stachus: 8 min&lt;br /&gt;Trainstation Bahnhof: 10 min&lt;br /&gt;Marienplatz: 11 min&lt;br /&gt;Viktualienmarkt: 11 min&lt;</t>
        </is>
      </c>
      <c r="B3846" t="n">
        <v>81</v>
      </c>
      <c r="C3846" t="n">
        <v>21870</v>
      </c>
      <c r="D3846" t="n">
        <v>4.67</v>
      </c>
    </row>
    <row r="3847">
      <c r="A3847" t="inlineStr">
        <is>
          <t xml:space="preserve">Whether as a tourist, for a business trip or longer-term stay in Bavaria's capital - our fully equipped apartments combine the latest technology and design with a cozy ambiance, so you can feel right </t>
        </is>
      </c>
      <c r="B3847" t="n">
        <v>77</v>
      </c>
      <c r="C3847" t="n">
        <v>38250</v>
      </c>
      <c r="D3847" t="n">
        <v>4.87</v>
      </c>
    </row>
    <row r="3848">
      <c r="A3848" t="inlineStr">
        <is>
          <t>Offering a peaceful and centrally located retreat. Just a 1-minute walk to the nearest U-Bahn station, you’ll have effortless access to explore the city while enjoying the tranquility of this charming</t>
        </is>
      </c>
      <c r="B3848" t="n">
        <v>32</v>
      </c>
      <c r="C3848" t="n">
        <v>0</v>
      </c>
      <c r="D3848" t="inlineStr"/>
    </row>
    <row r="3849">
      <c r="A3849" t="inlineStr">
        <is>
          <t>Modern living in a historic robe.&lt;br /&gt;The SRS Apartments combine luxurious living in a listed building from 1902 with state-of-the-art equipment – ideal for professionals, expats or business traveler</t>
        </is>
      </c>
      <c r="B3849" t="n">
        <v>52</v>
      </c>
      <c r="C3849" t="n">
        <v>4020</v>
      </c>
      <c r="D3849" t="n">
        <v>5</v>
      </c>
    </row>
    <row r="3850">
      <c r="A3850" t="inlineStr">
        <is>
          <t>Modern living in a historic robe.&lt;br /&gt;The SRS Apartments combine luxurious living in a listed building from 1902 with state-of-the-art equipment – ideal for professionals, expats or business traveler</t>
        </is>
      </c>
      <c r="B3850" t="n">
        <v>52</v>
      </c>
      <c r="C3850" t="n">
        <v>0</v>
      </c>
      <c r="D3850" t="inlineStr"/>
    </row>
    <row r="3851">
      <c r="A3851" t="inlineStr">
        <is>
          <t>It is a small nice apartment very close to the city center and university. 10 minutes walk till Odeonsplatz / 20 minutes till Marienplatz. &lt;br /&gt;The apartment is furnitured and suitable for max. 2 peo</t>
        </is>
      </c>
      <c r="B3851" t="n">
        <v>73</v>
      </c>
      <c r="C3851" t="n">
        <v>10680</v>
      </c>
      <c r="D3851" t="n">
        <v>4.6</v>
      </c>
    </row>
    <row r="3852">
      <c r="A3852" t="inlineStr">
        <is>
          <t xml:space="preserve">Top apartment in Munich - Perfect location only 300 m from the station/train station with restaurants, stores, underground parking in the immediate vicinity. Bright, stylish living with inspiring art </t>
        </is>
      </c>
      <c r="B3852" t="n">
        <v>73</v>
      </c>
      <c r="C3852" t="n">
        <v>13248</v>
      </c>
      <c r="D3852" t="n">
        <v>4.92</v>
      </c>
    </row>
    <row r="3853">
      <c r="A3853" t="inlineStr">
        <is>
          <t xml:space="preserve">1.5 room apartment in Munich Thalkirchen, with private bathroom, kitchen, bedroom and living room. You can walk five minutes to the Isar, a supermarket can be reached in three minutes on foot and you </t>
        </is>
      </c>
      <c r="B3853" t="n">
        <v>104</v>
      </c>
      <c r="C3853" t="n">
        <v>0</v>
      </c>
      <c r="D3853" t="inlineStr"/>
    </row>
    <row r="3854">
      <c r="A3854" t="inlineStr">
        <is>
          <t>With this unique home, all the important points of contact are close by, making it easy to plan your stay.</t>
        </is>
      </c>
      <c r="B3854" t="n">
        <v>20</v>
      </c>
      <c r="C3854" t="n">
        <v>2988</v>
      </c>
      <c r="D3854" t="n">
        <v>3</v>
      </c>
    </row>
    <row r="3855">
      <c r="A3855" t="inlineStr">
        <is>
          <t>Stylish apartment in Munich – perfect for Oktoberfest! Just a few minutes by U4 subway to Theresienwiese. Recently renovated with designer bathroom, fully equipped kitchen and cozy bedroom.&lt;br /&gt;&lt;br /</t>
        </is>
      </c>
      <c r="B3855" t="n">
        <v>72</v>
      </c>
      <c r="C3855" t="n">
        <v>8232</v>
      </c>
      <c r="D3855" t="n">
        <v>4.29</v>
      </c>
    </row>
    <row r="3856">
      <c r="A3856" t="inlineStr">
        <is>
          <t>MyCozyHome is the perfect place to unwind, recharge and visit our beautiful Munich.&lt;br /&gt;&lt;br /&gt;The apartment has 90 sqm,  6 beds, 2 queen size beds and a pull-out couch in the cozy living room. Each r</t>
        </is>
      </c>
      <c r="B3856" t="n">
        <v>57</v>
      </c>
      <c r="C3856" t="n">
        <v>111600</v>
      </c>
      <c r="D3856" t="n">
        <v>4.97</v>
      </c>
    </row>
    <row r="3857">
      <c r="A3857" t="inlineStr">
        <is>
          <t>Studio apartment, perfect stay for business and short trips; within a couple minutes walking to the old city center.&lt;br /&gt;&lt;br /&gt;Supermarkets, bakeries, subway, etc. Everything needed within walking di</t>
        </is>
      </c>
      <c r="B3857" t="n">
        <v>54</v>
      </c>
      <c r="C3857" t="n">
        <v>17010</v>
      </c>
      <c r="D3857" t="n">
        <v>4.07</v>
      </c>
    </row>
    <row r="3858">
      <c r="A3858" t="inlineStr">
        <is>
          <t xml:space="preserve">Bright room in Glockenbachviertel&lt;br /&gt;Cozy, light-filled room with double bed, large desk, and mirrored wardrobe in a beautiful apartment in Munich’s Glockenbachviertel. Spacious eat-in kitchen with </t>
        </is>
      </c>
      <c r="B3858" t="n">
        <v>61</v>
      </c>
      <c r="C3858" t="n">
        <v>6990</v>
      </c>
      <c r="D3858" t="n">
        <v>5</v>
      </c>
    </row>
    <row r="3859">
      <c r="A3859" t="inlineStr">
        <is>
          <t>Experience Munich's charm in this newly renovated 2-room old building apartment in the popular Dreimühlenviertel. The apartment combines historical style with modern comforts and offers a quiet locati</t>
        </is>
      </c>
      <c r="B3859" t="n">
        <v>58</v>
      </c>
      <c r="C3859" t="n">
        <v>3960</v>
      </c>
      <c r="D3859" t="n">
        <v>5</v>
      </c>
    </row>
    <row r="3860">
      <c r="A3860" t="inlineStr">
        <is>
          <t>This stylishly furnished 2-room apartment combines simple elegance with luxury: emerald green furniture, golden accents, and white elements create an exclusive ambiance. A fully equipped kitchen, bath</t>
        </is>
      </c>
      <c r="B3860" t="n">
        <v>59</v>
      </c>
      <c r="C3860" t="n">
        <v>28704</v>
      </c>
      <c r="D3860" t="n">
        <v>5</v>
      </c>
    </row>
    <row r="3861">
      <c r="A3861" t="inlineStr">
        <is>
          <t xml:space="preserve">Hello and welcome to the heart of Munich Schwabing! This charming unit shines in new splendor after a loving complete renovation in spring 2025. A gem of 48 sqm, with stylish design elements and real </t>
        </is>
      </c>
      <c r="B3861" t="n">
        <v>85</v>
      </c>
      <c r="C3861" t="n">
        <v>76896</v>
      </c>
      <c r="D3861" t="n">
        <v>4.96</v>
      </c>
    </row>
    <row r="3862">
      <c r="A3862" t="inlineStr">
        <is>
          <t>munich great large apartment, huge rooms, comfortable double bed, sofa, wifi, work area, kitchen, bathroom, balcony, central and ease to reach: s-bahn, u-bahn, tram ....</t>
        </is>
      </c>
      <c r="B3862" t="n">
        <v>25</v>
      </c>
      <c r="C3862" t="n">
        <v>0</v>
      </c>
      <c r="D3862" t="inlineStr"/>
    </row>
    <row r="3863">
      <c r="A3863" t="inlineStr">
        <is>
          <t>Relaxed accommodation in the south-east of Munich.</t>
        </is>
      </c>
      <c r="B3863" t="n">
        <v>7</v>
      </c>
      <c r="C3863" t="n">
        <v>420</v>
      </c>
      <c r="D3863" t="n">
        <v>3</v>
      </c>
    </row>
    <row r="3864">
      <c r="A3864" t="inlineStr">
        <is>
          <t>Enjoy a stylish experience at this centrally-located home.</t>
        </is>
      </c>
      <c r="B3864" t="n">
        <v>8</v>
      </c>
      <c r="C3864" t="n">
        <v>0</v>
      </c>
      <c r="D3864" t="inlineStr"/>
    </row>
    <row r="3865">
      <c r="A3865" t="inlineStr">
        <is>
          <t>Welcome to our cozy 2-room apartment in the heart of Maxvorstadt, one of the most vibrant areas of Munich!&lt;br /&gt;&lt;br /&gt;Only 4 minutes walk to the metro – fast connections to the city.&lt;br /&gt;&lt;br /&gt;Superm</t>
        </is>
      </c>
      <c r="B3865" t="n">
        <v>77</v>
      </c>
      <c r="C3865" t="n">
        <v>0</v>
      </c>
      <c r="D3865" t="inlineStr"/>
    </row>
    <row r="3866">
      <c r="A3866" t="inlineStr">
        <is>
          <t>The room is modern and furnished. The apartment is centrally located and perfectly connected to public transport. &lt;br /&gt;&lt;br /&gt;Kitchen and bathroom are shared. &lt;br /&gt;&lt;br /&gt;Feel free to reach out with a</t>
        </is>
      </c>
      <c r="B3866" t="n">
        <v>34</v>
      </c>
      <c r="C3866" t="n">
        <v>11480</v>
      </c>
      <c r="D3866" t="n">
        <v>5</v>
      </c>
    </row>
    <row r="3867">
      <c r="A3867" t="inlineStr">
        <is>
          <t>Forget your worries in this spacious and serene space.&lt;br /&gt;large beautiful new apartment furnished with balkony , kitchen, bath, internet ....&lt;br /&gt;-close by indoor and outdoor swimming pool,&lt;br /&gt; -</t>
        </is>
      </c>
      <c r="B3867" t="n">
        <v>50</v>
      </c>
      <c r="C3867" t="n">
        <v>0</v>
      </c>
      <c r="D3867" t="inlineStr"/>
    </row>
    <row r="3868">
      <c r="A3868" t="inlineStr">
        <is>
          <t>Centrally located bright loft in the middle of the beautiful Haidhaus directly on Wiener Platz. The property is located in a quiet and green courtyard. Nice cafes, cultural hotspots or the Isar are wi</t>
        </is>
      </c>
      <c r="B3868" t="n">
        <v>47</v>
      </c>
      <c r="C3868" t="n">
        <v>25632</v>
      </c>
      <c r="D3868" t="n">
        <v>4.88</v>
      </c>
    </row>
    <row r="3869">
      <c r="A3869" t="inlineStr">
        <is>
          <t>From this centrally located accommodation, you can be in all the important places (Marienplatz, Viktualienmarkt) in no time. The apartment is located in the immediate vicinity to Gärtnerplatz in the m</t>
        </is>
      </c>
      <c r="B3869" t="n">
        <v>72</v>
      </c>
      <c r="C3869" t="n">
        <v>14256</v>
      </c>
      <c r="D3869" t="n">
        <v>4.81</v>
      </c>
    </row>
    <row r="3870">
      <c r="A3870" t="inlineStr">
        <is>
          <t>Very stylishly equipped 2 room apartment/ penthouse in the heart of the city of 65 sqm plus 10 sqm terrace. &lt;br /&gt;5-minute walk to Marienplatz or Viktualienmarkt. High-quality equipment and loving fur</t>
        </is>
      </c>
      <c r="B3870" t="n">
        <v>32</v>
      </c>
      <c r="C3870" t="n">
        <v>6192</v>
      </c>
      <c r="D3870" t="n">
        <v>5</v>
      </c>
    </row>
    <row r="3871">
      <c r="A3871" t="inlineStr">
        <is>
          <t>Bright, newly renovated and spacious  apartment in a quiet location in Munich . 51 sqm - in one room - bed separated by shelf. &lt;br /&gt;Top equipped - conveniently located and ideal for 2 persons. Dog an</t>
        </is>
      </c>
      <c r="B3871" t="n">
        <v>68</v>
      </c>
      <c r="C3871" t="n">
        <v>0</v>
      </c>
      <c r="D3871" t="inlineStr"/>
    </row>
    <row r="3872">
      <c r="A3872" t="inlineStr">
        <is>
          <t xml:space="preserve">Our apartment is located in a quiet, green residential area, right on a recreational area – ideal for walks, bike rides and hikes. Just a few minutes away you will find meadows, horse paddocks and an </t>
        </is>
      </c>
      <c r="B3872" t="n">
        <v>82</v>
      </c>
      <c r="C3872" t="n">
        <v>7644</v>
      </c>
      <c r="D3872" t="n">
        <v>5</v>
      </c>
    </row>
    <row r="3873">
      <c r="A3873" t="inlineStr">
        <is>
          <t>Quiet and a view of the trees and the sky await you in this new, light-flooded loft just 5 minutes from U-Bahn line 1, about 7-15 minutes to the main train station, downtown, Oktoberfest and the trade</t>
        </is>
      </c>
      <c r="B3873" t="n">
        <v>91</v>
      </c>
      <c r="C3873" t="n">
        <v>3864</v>
      </c>
      <c r="D3873" t="n">
        <v>5</v>
      </c>
    </row>
    <row r="3874">
      <c r="A3874" t="inlineStr">
        <is>
          <t>Small, newly renovated apartment in a simple environment in Munich City East, which I use myself during the week for project work in Munich and otherwise like to rent out.&lt;br /&gt;U-Bahn Kolumbusplatz is</t>
        </is>
      </c>
      <c r="B3874" t="n">
        <v>81</v>
      </c>
      <c r="C3874" t="n">
        <v>14784</v>
      </c>
      <c r="D3874" t="n">
        <v>5</v>
      </c>
    </row>
    <row r="3875">
      <c r="A3875" t="inlineStr">
        <is>
          <t>Enjoy a stylish experience at this centrally-located home.</t>
        </is>
      </c>
      <c r="B3875" t="n">
        <v>8</v>
      </c>
      <c r="C3875" t="n">
        <v>0</v>
      </c>
      <c r="D3875" t="inlineStr"/>
    </row>
    <row r="3876">
      <c r="A3876" t="inlineStr">
        <is>
          <t xml:space="preserve">NEW OPENING after complete refurbishment! &lt;br /&gt;&lt;br /&gt;This unique accommodation is located right in the HEART of Munich, directly opposite the Technical University of Munich.&lt;br /&gt;&lt;br /&gt;- Perfect for </t>
        </is>
      </c>
      <c r="B3876" t="n">
        <v>75</v>
      </c>
      <c r="C3876" t="n">
        <v>77310</v>
      </c>
      <c r="D3876" t="n">
        <v>4.87</v>
      </c>
    </row>
    <row r="3877">
      <c r="A3877" t="inlineStr">
        <is>
          <t>The apartment is located right on the Wiener Platz next to the Hofbräuhaus. It is a 5-minute walk to downtown (Marienplatz). In front of the door are all the options you need. The subway is a 1-minute</t>
        </is>
      </c>
      <c r="B3877" t="n">
        <v>53</v>
      </c>
      <c r="C3877" t="n">
        <v>70308</v>
      </c>
      <c r="D3877" t="n">
        <v>4.81</v>
      </c>
    </row>
    <row r="3878">
      <c r="A3878" t="inlineStr">
        <is>
          <t>Stay in Munich’s Olympic Village! Small 2-room bungalow on 2 floors with bed, air mattress &amp; extra mattress – ideal for small groups. Ground and upper floor connected by stairs (no door between rooms)</t>
        </is>
      </c>
      <c r="B3878" t="n">
        <v>71</v>
      </c>
      <c r="C3878" t="n">
        <v>6552</v>
      </c>
      <c r="D3878" t="n">
        <v>4.83</v>
      </c>
    </row>
    <row r="3879">
      <c r="A3879" t="inlineStr">
        <is>
          <t>Just 1 minute to Olympia Park and 5 minutes to U-Bahn Station, this apartment is ideal for a comfortable stay in the heart of Munchen. &lt;br /&gt;&lt;br /&gt;By combining a quiet neighborhood with a convenient a</t>
        </is>
      </c>
      <c r="B3879" t="n">
        <v>88</v>
      </c>
      <c r="C3879" t="n">
        <v>0</v>
      </c>
      <c r="D3879" t="inlineStr"/>
    </row>
    <row r="3880">
      <c r="A3880" t="inlineStr">
        <is>
          <t xml:space="preserve">This room has an excellent location, with a view of the Bonner Platz subway station from the window. When you want to take the subway, you only need to check Google Maps for the arrival time and head </t>
        </is>
      </c>
      <c r="B3880" t="n">
        <v>87</v>
      </c>
      <c r="C3880" t="n">
        <v>0</v>
      </c>
      <c r="D3880" t="inlineStr"/>
    </row>
    <row r="3881">
      <c r="A3881" t="inlineStr">
        <is>
          <t>Modern 92sqm Apartment in the heart of munich.&lt;br /&gt;2 Bedrooms with comfy double beds.&lt;br /&gt;Fully equipped Kitchen.&lt;br /&gt;Stylish living area.&lt;br /&gt;Fast Wifi. &lt;br /&gt;Easy Key handover for Check-IN.</t>
        </is>
      </c>
      <c r="B3881" t="n">
        <v>28</v>
      </c>
      <c r="C3881" t="n">
        <v>0</v>
      </c>
      <c r="D3881" t="inlineStr"/>
    </row>
    <row r="3882">
      <c r="A3882" t="inlineStr">
        <is>
          <t>Welcome to your cozy oasis in Waldperlach!&lt;br /&gt;Enjoy the tranquility in our stylish accommodation, surrounded by lots of nature and many forests in close proximity. Perfect for walking, biking and re</t>
        </is>
      </c>
      <c r="B3882" t="n">
        <v>63</v>
      </c>
      <c r="C3882" t="n">
        <v>1098</v>
      </c>
      <c r="D3882" t="n">
        <v>5</v>
      </c>
    </row>
    <row r="3883">
      <c r="A3883" t="inlineStr">
        <is>
          <t>Newly renovated apartment near Ostfriedhof. Charmingly furnished and  everything you need is there.&lt;br /&gt;Just a 4-minute walk to the nearest tram stop. Free Wi-Fi.</t>
        </is>
      </c>
      <c r="B3883" t="n">
        <v>24</v>
      </c>
      <c r="C3883" t="n">
        <v>3222</v>
      </c>
      <c r="D3883" t="n">
        <v>5</v>
      </c>
    </row>
    <row r="3884">
      <c r="A3884" t="inlineStr">
        <is>
          <t>Have fun with the whole family at this stylish place.&lt;br /&gt;&lt;br /&gt;The apartment is fully furnished and perfect for 2 people. On request, another person can also sleep in the living room.</t>
        </is>
      </c>
      <c r="B3884" t="n">
        <v>32</v>
      </c>
      <c r="C3884" t="n">
        <v>2928</v>
      </c>
      <c r="D3884" t="n">
        <v>4</v>
      </c>
    </row>
    <row r="3885">
      <c r="A3885" t="inlineStr">
        <is>
          <t>Just 1 minute to Olympia Park and 5 minutes to U-Bahn Station, this apartment is ideal for a comfortable stay in the heart of Munchen. &lt;br /&gt;&lt;br /&gt;By combining a quiet neighborhood with a convenient a</t>
        </is>
      </c>
      <c r="B3885" t="n">
        <v>88</v>
      </c>
      <c r="C3885" t="n">
        <v>0</v>
      </c>
      <c r="D3885" t="inlineStr"/>
    </row>
    <row r="3886">
      <c r="A3886" t="inlineStr">
        <is>
          <t>Quietly located and yet in 10 minutes by public transport in the center.</t>
        </is>
      </c>
      <c r="B3886" t="n">
        <v>13</v>
      </c>
      <c r="C3886" t="n">
        <v>0</v>
      </c>
      <c r="D3886" t="inlineStr"/>
    </row>
    <row r="3887">
      <c r="A3887" t="inlineStr">
        <is>
          <t>Stay close to everything at this centrally located apartment. Just an 8-minute walk or a 2-minute bus ride from Pasing Station.</t>
        </is>
      </c>
      <c r="B3887" t="n">
        <v>21</v>
      </c>
      <c r="C3887" t="n">
        <v>0</v>
      </c>
      <c r="D3887" t="inlineStr"/>
    </row>
    <row r="3888">
      <c r="A3888" t="inlineStr">
        <is>
          <t>A stylish, centrally located apartment in the Maxvorstadt. The apartment has high ceilings, 2 balconies and 2 working areas  with 2 monitors included. &lt;br /&gt;Ideal for a work stay in Munich.</t>
        </is>
      </c>
      <c r="B3888" t="n">
        <v>31</v>
      </c>
      <c r="C3888" t="n">
        <v>3920</v>
      </c>
      <c r="D3888" t="n">
        <v>5</v>
      </c>
    </row>
    <row r="3889">
      <c r="A3889" t="inlineStr">
        <is>
          <t>Everything you want to explore is right outside the door of this property.&lt;br /&gt;Close to Münchner Freiheit.&lt;br /&gt;1 cozy bedroom for 2 persons maximum at a reasonable price &lt;br /&gt;Looking forward to you</t>
        </is>
      </c>
      <c r="B3889" t="n">
        <v>39</v>
      </c>
      <c r="C3889" t="n">
        <v>5220</v>
      </c>
      <c r="D3889" t="n">
        <v>4.2</v>
      </c>
    </row>
    <row r="3890">
      <c r="A3890" t="inlineStr">
        <is>
          <t>Welcome to your new home in the exclusive Herzogpark! This 3.5-room penthouse apartment offers 135m2 of living space, 80m2 roof terrace, stylish bedroom, children's room, luxurious bathroom, kitchen-l</t>
        </is>
      </c>
      <c r="B3890" t="n">
        <v>65</v>
      </c>
      <c r="C3890" t="n">
        <v>0</v>
      </c>
      <c r="D3890" t="inlineStr"/>
    </row>
    <row r="3891">
      <c r="A3891" t="inlineStr"/>
      <c r="B3891" t="n">
        <v>0</v>
      </c>
      <c r="C3891" t="n">
        <v>35712</v>
      </c>
      <c r="D3891" t="n">
        <v>4.69</v>
      </c>
    </row>
    <row r="3892">
      <c r="A3892" t="inlineStr">
        <is>
          <t>From this centrally located accommodation, you can quickly reach Marienplatz / center of the city. Direct line with the metro. The apartment is a new apartment, with underfloor heating. A fast interne</t>
        </is>
      </c>
      <c r="B3892" t="n">
        <v>34</v>
      </c>
      <c r="C3892" t="n">
        <v>23328</v>
      </c>
      <c r="D3892" t="n">
        <v>5</v>
      </c>
    </row>
    <row r="3893">
      <c r="A3893" t="inlineStr">
        <is>
          <t>Welcome to your cozy oasis in Waldperlach!&lt;br /&gt;Enjoy the tranquility in our stylish accommodation, surrounded by lots of nature and many forests in close proximity. Perfect for walking, biking and re</t>
        </is>
      </c>
      <c r="B3893" t="n">
        <v>63</v>
      </c>
      <c r="C3893" t="n">
        <v>0</v>
      </c>
      <c r="D3893" t="inlineStr"/>
    </row>
    <row r="3894">
      <c r="A3894" t="inlineStr">
        <is>
          <t>Welcome to your cozy oasis in Waldperlach!&lt;br /&gt;Enjoy the tranquility in our stylish accommodation, surrounded by lots of nature and many forests in close proximity. Perfect for walking, biking and re</t>
        </is>
      </c>
      <c r="B3894" t="n">
        <v>63</v>
      </c>
      <c r="C3894" t="n">
        <v>0</v>
      </c>
      <c r="D3894" t="inlineStr"/>
    </row>
    <row r="3895">
      <c r="A3895" t="inlineStr">
        <is>
          <t>Enjoy a stylish experience at this centrally-located place.&lt;br /&gt;Next to U1 (3 min foot walk) and directly connected to U2 &lt;br /&gt;20 min to Messe Munich&lt;br /&gt;Super cozy space.</t>
        </is>
      </c>
      <c r="B3895" t="n">
        <v>29</v>
      </c>
      <c r="C3895" t="n">
        <v>0</v>
      </c>
      <c r="D3895" t="inlineStr"/>
    </row>
    <row r="3896">
      <c r="A3896" t="inlineStr"/>
      <c r="B3896" t="n">
        <v>0</v>
      </c>
      <c r="C3896" t="n">
        <v>0</v>
      </c>
      <c r="D3896" t="inlineStr"/>
    </row>
    <row r="3897">
      <c r="A3897" t="inlineStr">
        <is>
          <t>Cozy accommodation, centrally located, good accessibility to attractions</t>
        </is>
      </c>
      <c r="B3897" t="n">
        <v>8</v>
      </c>
      <c r="C3897" t="n">
        <v>444</v>
      </c>
      <c r="D3897" t="n">
        <v>5</v>
      </c>
    </row>
    <row r="3898">
      <c r="A3898" t="inlineStr">
        <is>
          <t>Explore this beautifully designed 1-bedroom apartment,&lt;br /&gt;perfectly suited for 1-2 persons and spanning 50 square&lt;br /&gt;meters of well-utilized space. Fully furnished and ready&lt;br /&gt;to move in, it fe</t>
        </is>
      </c>
      <c r="B3898" t="n">
        <v>64</v>
      </c>
      <c r="C3898" t="n">
        <v>9900</v>
      </c>
      <c r="D3898" t="n">
        <v>5</v>
      </c>
    </row>
    <row r="3899">
      <c r="A3899" t="inlineStr">
        <is>
          <t>Enjoy a stylish experience at this centrally located home in the heart of Munich</t>
        </is>
      </c>
      <c r="B3899" t="n">
        <v>14</v>
      </c>
      <c r="C3899" t="n">
        <v>3840</v>
      </c>
      <c r="D3899" t="n">
        <v>5</v>
      </c>
    </row>
    <row r="3900">
      <c r="A3900" t="inlineStr">
        <is>
          <t>Modern basement apartment in 1-family house with garden &lt;br /&gt;Please take side street &lt;br /&gt;Directly at the English Garden - 3 minutes' walk - ideal for walking, jogging, cycling, as well as a traditi</t>
        </is>
      </c>
      <c r="B3900" t="n">
        <v>87</v>
      </c>
      <c r="C3900" t="n">
        <v>19440</v>
      </c>
      <c r="D3900" t="n">
        <v>4.95</v>
      </c>
    </row>
    <row r="3901">
      <c r="A3901" t="inlineStr">
        <is>
          <t>Blend modern simplicity with warmth and personality in a cozy living area featuring an open kitchen that reflects personal taste and a vibrant vibe. On the other hand, the bedroom is designed in a min</t>
        </is>
      </c>
      <c r="B3901" t="n">
        <v>52</v>
      </c>
      <c r="C3901" t="n">
        <v>780</v>
      </c>
      <c r="D3901" t="n">
        <v>5</v>
      </c>
    </row>
    <row r="3902">
      <c r="A3902" t="inlineStr">
        <is>
          <t>The apartment at Munich subway station Hohenzollernplatz offers an ideal location: in just 6 minutes you can reach the main train station, Marienplatz in 15 minutes and Lake Starnberg in 30 minutes. T</t>
        </is>
      </c>
      <c r="B3902" t="n">
        <v>63</v>
      </c>
      <c r="C3902" t="n">
        <v>654</v>
      </c>
      <c r="D3902" t="n">
        <v>5</v>
      </c>
    </row>
    <row r="3903">
      <c r="A3903" t="inlineStr">
        <is>
          <t>Suitespot Munich – WorkSuite am Marienplatz offers you and your team the perfect place to work, relax, and get together. The space combines high-quality workplaces, a flexible conference room/coworkin</t>
        </is>
      </c>
      <c r="B3903" t="n">
        <v>62</v>
      </c>
      <c r="C3903" t="n">
        <v>153510</v>
      </c>
      <c r="D3903" t="n">
        <v>4.78</v>
      </c>
    </row>
    <row r="3904">
      <c r="A3904" t="inlineStr">
        <is>
          <t>We live in the southwestern part of Munich.&lt;br /&gt;Here are mainly single-family houses.&lt;br /&gt;The lakes and the Alps are beautiful and quick to reach!&lt;br /&gt;Adjacent to the residential area is a number o</t>
        </is>
      </c>
      <c r="B3904" t="n">
        <v>73</v>
      </c>
      <c r="C3904" t="n">
        <v>2368</v>
      </c>
      <c r="D3904" t="n">
        <v>5</v>
      </c>
    </row>
    <row r="3905">
      <c r="A3905" t="inlineStr">
        <is>
          <t>For February, the guest room of my apartment is free – ideal for anyone seeking a modern, well-connected temporary accommodation.&lt;br /&gt;&lt;br /&gt;The apartment is in a new building with modern amenities. I</t>
        </is>
      </c>
      <c r="B3905" t="n">
        <v>83</v>
      </c>
      <c r="C3905" t="n">
        <v>0</v>
      </c>
      <c r="D3905" t="inlineStr"/>
    </row>
    <row r="3906">
      <c r="A3906" t="inlineStr">
        <is>
          <t>Elegant city apartment with balcony – light, tranquility, comfort  &lt;br /&gt;&lt;br /&gt;Bright, spacious 2.5-room apartment in a central location, perfect for couples. The large south-facing balcony invites yo</t>
        </is>
      </c>
      <c r="B3906" t="n">
        <v>55</v>
      </c>
      <c r="C3906" t="n">
        <v>6120</v>
      </c>
      <c r="D3906" t="n">
        <v>5</v>
      </c>
    </row>
    <row r="3907">
      <c r="A3907" t="inlineStr">
        <is>
          <t xml:space="preserve">Spacious and quiet apartment on the 3rd floor with balcony directly in the Olympic Park (Athletendorf), only 2 minutes to the subway (Marienplatz in less than 15 minutes). Perfect for a relaxing stay </t>
        </is>
      </c>
      <c r="B3907" t="n">
        <v>35</v>
      </c>
      <c r="C3907" t="n">
        <v>0</v>
      </c>
      <c r="D3907" t="inlineStr"/>
    </row>
    <row r="3908">
      <c r="A3908" t="inlineStr">
        <is>
          <t>This cozy place will have a great time.</t>
        </is>
      </c>
      <c r="B3908" t="n">
        <v>8</v>
      </c>
      <c r="C3908" t="n">
        <v>12576</v>
      </c>
      <c r="D3908" t="n">
        <v>4.63</v>
      </c>
    </row>
    <row r="3909">
      <c r="A3909" t="inlineStr">
        <is>
          <t>Charming &amp; loving  apartment Munich Harlaching&lt;br /&gt;Newly renovated and cozily furnished apartment,  welcoming accommodation offers everything needed for a comfortable stay.&lt;br /&gt;The apartment is full</t>
        </is>
      </c>
      <c r="B3909" t="n">
        <v>57</v>
      </c>
      <c r="C3909" t="n">
        <v>85500</v>
      </c>
      <c r="D3909" t="n">
        <v>5</v>
      </c>
    </row>
    <row r="3910">
      <c r="A3910" t="inlineStr">
        <is>
          <t>10 minutes from Munich MAIN TRAIN STATION, the guest room is in a very nice, quiet neighborhood. &lt;br /&gt;S-Bahn (suburban train), U-Bahn (subway), bus - everything is within walking distance. Supermarke</t>
        </is>
      </c>
      <c r="B3910" t="n">
        <v>86</v>
      </c>
      <c r="C3910" t="n">
        <v>13050</v>
      </c>
      <c r="D3910" t="n">
        <v>4.93</v>
      </c>
    </row>
    <row r="3911">
      <c r="A3911" t="inlineStr">
        <is>
          <t>90m2 of this 106m² condo is at your disposal with 2 bedrooms, a large and comfortable couch in the living room and 2 full bathrooms. The apartment is bright, warm and cozy. &lt;br /&gt;&lt;br /&gt;Toys are availa</t>
        </is>
      </c>
      <c r="B3911" t="n">
        <v>71</v>
      </c>
      <c r="C3911" t="n">
        <v>8280</v>
      </c>
      <c r="D3911" t="n">
        <v>4.9</v>
      </c>
    </row>
    <row r="3912">
      <c r="A3912" t="inlineStr">
        <is>
          <t>Quiet location in the middle of Schwabing West with good connections (subway, bus and tram). From here you can reach the city center, the English garden or the Isar in less than 30 minutes. You can wa</t>
        </is>
      </c>
      <c r="B3912" t="n">
        <v>81</v>
      </c>
      <c r="C3912" t="n">
        <v>23920</v>
      </c>
      <c r="D3912" t="n">
        <v>5</v>
      </c>
    </row>
    <row r="3913">
      <c r="A3913" t="inlineStr">
        <is>
          <t>Beautiful newly renovated apartment, very central and bright. Very well connected, you are in 10&lt;br /&gt;Minutes in the city!</t>
        </is>
      </c>
      <c r="B3913" t="n">
        <v>19</v>
      </c>
      <c r="C3913" t="n">
        <v>1980</v>
      </c>
      <c r="D3913" t="n">
        <v>5</v>
      </c>
    </row>
    <row r="3914">
      <c r="A3914" t="inlineStr">
        <is>
          <t>Beautiful, newly renovated designer apartment in Munich.&lt;br /&gt;Very bright and central located!</t>
        </is>
      </c>
      <c r="B3914" t="n">
        <v>12</v>
      </c>
      <c r="C3914" t="n">
        <v>5040</v>
      </c>
      <c r="D3914" t="n">
        <v>5</v>
      </c>
    </row>
    <row r="3915">
      <c r="A3915" t="inlineStr">
        <is>
          <t xml:space="preserve">Simple and uncomplicated apartment with large balcony and views of the countryside.&lt;br /&gt;We have one bedroom, a large living room with adjoining open kitchen. &lt;br /&gt;In the living room there is a sofa </t>
        </is>
      </c>
      <c r="B3915" t="n">
        <v>83</v>
      </c>
      <c r="C3915" t="n">
        <v>10020</v>
      </c>
      <c r="D3915" t="n">
        <v>4.7</v>
      </c>
    </row>
    <row r="3916">
      <c r="A3916" t="inlineStr">
        <is>
          <t>Central Hotel-Apart is located in the Berg am Laim 81673 Munich district. This location offers a pleasant mix of urban life and quiet residential areas. In the area you will find numerous shops, resta</t>
        </is>
      </c>
      <c r="B3916" t="n">
        <v>63</v>
      </c>
      <c r="C3916" t="n">
        <v>0</v>
      </c>
      <c r="D3916" t="inlineStr"/>
    </row>
    <row r="3917">
      <c r="A3917" t="inlineStr">
        <is>
          <t>From this charming property it is not far to popular shops and restaurants.</t>
        </is>
      </c>
      <c r="B3917" t="n">
        <v>13</v>
      </c>
      <c r="C3917" t="n">
        <v>0</v>
      </c>
      <c r="D3917" t="inlineStr"/>
    </row>
    <row r="3918">
      <c r="A3918" t="inlineStr">
        <is>
          <t>From this charming property it is not far to popular shops and restaurants.</t>
        </is>
      </c>
      <c r="B3918" t="n">
        <v>13</v>
      </c>
      <c r="C3918" t="n">
        <v>3108</v>
      </c>
      <c r="D3918" t="n">
        <v>5</v>
      </c>
    </row>
    <row r="3919">
      <c r="A3919" t="inlineStr">
        <is>
          <t>Spacious room with kitchen and bathroom in Schwabing-West directly between Luitpold Park and Olympia Park. From this centrally located home, you'll be in all the important places in no time. Very good</t>
        </is>
      </c>
      <c r="B3919" t="n">
        <v>83</v>
      </c>
      <c r="C3919" t="n">
        <v>13176</v>
      </c>
      <c r="D3919" t="n">
        <v>4.56</v>
      </c>
    </row>
    <row r="3920">
      <c r="A3920" t="inlineStr"/>
      <c r="B3920" t="n">
        <v>0</v>
      </c>
      <c r="C3920" t="n">
        <v>0</v>
      </c>
      <c r="D3920" t="inlineStr"/>
    </row>
    <row r="3921">
      <c r="A3921" t="inlineStr">
        <is>
          <t>A cozy 1-room apartment in Munich, ideal for tourists. It features an open layout with a combined living, sleeping, and dining area. A small kitchenette is equipped with basic appliances. The bathroom</t>
        </is>
      </c>
      <c r="B3921" t="n">
        <v>68</v>
      </c>
      <c r="C3921" t="n">
        <v>318</v>
      </c>
      <c r="D3921" t="n">
        <v>5</v>
      </c>
    </row>
    <row r="3922">
      <c r="A3922" t="inlineStr">
        <is>
          <t>Hello and welcome to my cozy and central 4 bedroom apartment. I would like to sleep up to 4 beds in 2 rooms. &lt;br /&gt;The Hohenzollernplatz subway is within 3-4 minutes walking distance! Bus and tram Nor</t>
        </is>
      </c>
      <c r="B3922" t="n">
        <v>86</v>
      </c>
      <c r="C3922" t="n">
        <v>10848</v>
      </c>
      <c r="D3922" t="n">
        <v>5</v>
      </c>
    </row>
    <row r="3923">
      <c r="A3923" t="inlineStr">
        <is>
          <t>We rent a cozy, spacious and quiet room in the attic of a completely renovated and stylishly furnished family house. The room has a wonderful view of the countryside.&lt;br /&gt;&lt;br /&gt;Kitchen and bathroom a</t>
        </is>
      </c>
      <c r="B3923" t="n">
        <v>82</v>
      </c>
      <c r="C3923" t="n">
        <v>390</v>
      </c>
      <c r="D3923" t="n">
        <v>5</v>
      </c>
    </row>
    <row r="3924">
      <c r="A3924" t="inlineStr">
        <is>
          <t xml:space="preserve">This delightful apartment is nestled just a short 5-minute stroll from the Partnachplatz U-Bahn station, ensuring effortless connectivity to the city. In just 15 minutes, you can find yourself in the </t>
        </is>
      </c>
      <c r="B3924" t="n">
        <v>76</v>
      </c>
      <c r="C3924" t="n">
        <v>0</v>
      </c>
      <c r="D3924" t="inlineStr"/>
    </row>
    <row r="3925">
      <c r="A3925" t="inlineStr">
        <is>
          <t>Stunning apartment in Munich-Haidhausen with all the mod cons.&lt;br /&gt;&lt;br /&gt;Featuring a master bedroom with a luxurious 180cm bed, a bright second double bedroom, a spacious living/dining/open plan kitc</t>
        </is>
      </c>
      <c r="B3925" t="n">
        <v>76</v>
      </c>
      <c r="C3925" t="n">
        <v>6264</v>
      </c>
      <c r="D3925" t="n">
        <v>5</v>
      </c>
    </row>
    <row r="3926">
      <c r="A3926" t="inlineStr">
        <is>
          <t>The shared apartment room is in a quiet location and offers a pleasant living atmosphere. The bus station is only a 2 minute walk away, and the main train station is within 20 minutes.&lt;br /&gt;Supermarke</t>
        </is>
      </c>
      <c r="B3926" t="n">
        <v>70</v>
      </c>
      <c r="C3926" t="n">
        <v>354</v>
      </c>
      <c r="D3926" t="n">
        <v>4</v>
      </c>
    </row>
    <row r="3927">
      <c r="A3927" t="inlineStr">
        <is>
          <t>Welcome to Munich. We rent the guest room (17 sqm)  of our beautiful, modern apartment. The connection is great (15 min walk to Oktoberfest, 4 stops by public transport to the center, 15 min by bike).</t>
        </is>
      </c>
      <c r="B3927" t="n">
        <v>36</v>
      </c>
      <c r="C3927" t="n">
        <v>0</v>
      </c>
      <c r="D3927" t="inlineStr"/>
    </row>
    <row r="3928">
      <c r="A3928" t="inlineStr">
        <is>
          <t>Enjoy a stylish experience at this centrally-located home.</t>
        </is>
      </c>
      <c r="B3928" t="n">
        <v>8</v>
      </c>
      <c r="C3928" t="n">
        <v>0</v>
      </c>
      <c r="D3928" t="inlineStr"/>
    </row>
    <row r="3929">
      <c r="A3929" t="inlineStr">
        <is>
          <t>This one-room apartment is stylishly furnished and conveniently located in the Giesing district of southeast Munich. Apartment consists of one bedroom, one with a fully equipped fitted kitchen, a bath</t>
        </is>
      </c>
      <c r="B3929" t="n">
        <v>78</v>
      </c>
      <c r="C3929" t="n">
        <v>726</v>
      </c>
      <c r="D3929" t="n">
        <v>4</v>
      </c>
    </row>
    <row r="3930">
      <c r="A3930" t="inlineStr">
        <is>
          <t>room available for rent in Munich’s Neuperlach Zentrum. Includes access to shared bathroom, toilet, and kitchen. Fully furnished with high-speed internet and secure building. Conveniently located near</t>
        </is>
      </c>
      <c r="B3930" t="n">
        <v>45</v>
      </c>
      <c r="C3930" t="n">
        <v>6912</v>
      </c>
      <c r="D3930" t="n">
        <v>4.81</v>
      </c>
    </row>
    <row r="3931">
      <c r="A3931" t="inlineStr">
        <is>
          <t>Sit back and relax in this quiet and stylish space. This beautiful room is in the basement of a house. Provide en-suite bathrooms for this guest room. Very quiet location in Munich. Only 100 meters fr</t>
        </is>
      </c>
      <c r="B3931" t="n">
        <v>80</v>
      </c>
      <c r="C3931" t="n">
        <v>3240</v>
      </c>
      <c r="D3931" t="n">
        <v>5</v>
      </c>
    </row>
    <row r="3932">
      <c r="A3932" t="inlineStr">
        <is>
          <t>Apartment with separate kitchen and bathroom in a quiet, natural location. The balcony offers a beautiful garden view. A direct connection to the city center is provided by bus and S-Bahn connections,</t>
        </is>
      </c>
      <c r="B3932" t="n">
        <v>78</v>
      </c>
      <c r="C3932" t="n">
        <v>20160</v>
      </c>
      <c r="D3932" t="n">
        <v>4.53</v>
      </c>
    </row>
    <row r="3933">
      <c r="A3933" t="inlineStr">
        <is>
          <t>Living in Giesing – Living in one of Munich's most sought-after locations&lt;br /&gt;&lt;br /&gt;The apartment is located on Tegernseer Landstraße 115, in the heart of the popular district of Obergiesing. Giesing</t>
        </is>
      </c>
      <c r="B3933" t="n">
        <v>42</v>
      </c>
      <c r="C3933" t="n">
        <v>1000</v>
      </c>
      <c r="D3933" t="n">
        <v>5</v>
      </c>
    </row>
    <row r="3934">
      <c r="A3934" t="inlineStr">
        <is>
          <t xml:space="preserve">Take a break and relax in this peaceful oasis! The cozy studio with large balcony is very close to the center in the beautiful district of Au-Haidhausen! Whether supermarket, bakery, public transport </t>
        </is>
      </c>
      <c r="B3934" t="n">
        <v>53</v>
      </c>
      <c r="C3934" t="n">
        <v>1820</v>
      </c>
      <c r="D3934" t="n">
        <v>5</v>
      </c>
    </row>
    <row r="3935">
      <c r="A3935" t="inlineStr">
        <is>
          <t>Keep it simple at this peaceful and centrally-located place.</t>
        </is>
      </c>
      <c r="B3935" t="n">
        <v>9</v>
      </c>
      <c r="C3935" t="n">
        <v>11004</v>
      </c>
      <c r="D3935" t="n">
        <v>4.57</v>
      </c>
    </row>
    <row r="3936">
      <c r="A3936" t="inlineStr">
        <is>
          <t>The hotel is in a quiet location, surrounded by nature. The rooms are all equipped with a shower/WC, some with a bathtub/WC, cable TV, WiFi, telephone and some with a balcony. All rooms are non-smokin</t>
        </is>
      </c>
      <c r="B3936" t="n">
        <v>70</v>
      </c>
      <c r="C3936" t="n">
        <v>27552</v>
      </c>
      <c r="D3936" t="n">
        <v>4.71</v>
      </c>
    </row>
    <row r="3937">
      <c r="A3937" t="inlineStr">
        <is>
          <t>The hotel is in a quiet location, surrounded by nature. The rooms are all equipped with a shower/WC, some with a bathtub/WC, cable TV, WiFi, telephone and some with a balcony. All rooms are non-smokin</t>
        </is>
      </c>
      <c r="B3937" t="n">
        <v>70</v>
      </c>
      <c r="C3937" t="n">
        <v>34176</v>
      </c>
      <c r="D3937" t="n">
        <v>4.66</v>
      </c>
    </row>
    <row r="3938">
      <c r="A3938" t="inlineStr">
        <is>
          <t xml:space="preserve">It's simple: a quiet place in the city center.&lt;br /&gt;&lt;br /&gt;  All the sights of the city are within walking distance. &lt;br /&gt;&lt;br /&gt;Cafes, restaurants, shops 5 minutes from the house.&lt;br /&gt;&lt;br /&gt;You will </t>
        </is>
      </c>
      <c r="B3938" t="n">
        <v>36</v>
      </c>
      <c r="C3938" t="n">
        <v>6750</v>
      </c>
      <c r="D3938" t="n">
        <v>5</v>
      </c>
    </row>
    <row r="3939">
      <c r="A3939" t="inlineStr">
        <is>
          <t>Quiet private room in light-flooded loft right in the center of Munich with access to the private roof terrace. Next to the living area with huge window to the west, the loft has a fully equipped offi</t>
        </is>
      </c>
      <c r="B3939" t="n">
        <v>64</v>
      </c>
      <c r="C3939" t="n">
        <v>8778</v>
      </c>
      <c r="D3939" t="n">
        <v>4.95</v>
      </c>
    </row>
    <row r="3940">
      <c r="A3940" t="inlineStr">
        <is>
          <t>The apartment is 450 meters from the subway station  ( 4-minute walk).&lt;br /&gt;Only 2-minute walk to Exhibition Entrance.&lt;br /&gt;&lt;br /&gt;Excellent Transportation Links:&lt;br /&gt;	•	From Munich Airport: 28 minute</t>
        </is>
      </c>
      <c r="B3940" t="n">
        <v>83</v>
      </c>
      <c r="C3940" t="n">
        <v>11232</v>
      </c>
      <c r="D3940" t="n">
        <v>4.89</v>
      </c>
    </row>
    <row r="3941">
      <c r="A3941" t="inlineStr">
        <is>
          <t xml:space="preserve">Stylish and unique top floor maisonette in very central Maxvorstadt of Munich with easy access to  public transport direct to exhibition centre or for exploring Munich and the gastronomy scene of the </t>
        </is>
      </c>
      <c r="B3941" t="n">
        <v>33</v>
      </c>
      <c r="C3941" t="n">
        <v>1920</v>
      </c>
      <c r="D3941" t="n">
        <v>5</v>
      </c>
    </row>
    <row r="3942">
      <c r="A3942" t="inlineStr">
        <is>
          <t xml:space="preserve">Enjoy a stylish experience at this centrally-located home. &lt;br /&gt;&lt;br /&gt;The S-Bahn to the airport is a 5-minute walk away. The bus to the subway runs in front of the front door for about 6 minutes and </t>
        </is>
      </c>
      <c r="B3942" t="n">
        <v>78</v>
      </c>
      <c r="C3942" t="n">
        <v>1872</v>
      </c>
      <c r="D3942" t="n">
        <v>5</v>
      </c>
    </row>
    <row r="3943">
      <c r="A3943" t="inlineStr">
        <is>
          <t>Nature in the city?! That's it! In this spacious and quiet accommodation.&lt;br /&gt;&lt;br /&gt;Harlaching is located on the outskirts of Munich: a residential area with very nice houses, but still plenty of sho</t>
        </is>
      </c>
      <c r="B3943" t="n">
        <v>79</v>
      </c>
      <c r="C3943" t="n">
        <v>2760</v>
      </c>
      <c r="D3943" t="n">
        <v>5</v>
      </c>
    </row>
    <row r="3944">
      <c r="A3944" t="inlineStr">
        <is>
          <t>Forget your worries in this cozy, calm, bright and comfy apartment.</t>
        </is>
      </c>
      <c r="B3944" t="n">
        <v>11</v>
      </c>
      <c r="C3944" t="n">
        <v>0</v>
      </c>
      <c r="D3944" t="inlineStr"/>
    </row>
    <row r="3945">
      <c r="A3945" t="inlineStr">
        <is>
          <t>The cosy living/dining room is furnished with a sofa, display cabinet and dining table. The separate kitchen is equipped with everything you need on a daily basis. The separate bedroom has a double be</t>
        </is>
      </c>
      <c r="B3945" t="n">
        <v>76</v>
      </c>
      <c r="C3945" t="n">
        <v>0</v>
      </c>
      <c r="D3945" t="inlineStr"/>
    </row>
    <row r="3946">
      <c r="A3946" t="inlineStr">
        <is>
          <t>Enjoy my unique residential unit in the heart of Munich. I offer you a home in a foreign city. Whether for a city trip with friends or on a business trip, alone or with your team. The apartment impres</t>
        </is>
      </c>
      <c r="B3946" t="n">
        <v>62</v>
      </c>
      <c r="C3946" t="n">
        <v>135594</v>
      </c>
      <c r="D3946" t="n">
        <v>4.68</v>
      </c>
    </row>
    <row r="3947">
      <c r="A3947" t="inlineStr">
        <is>
          <t>Forget your worries in this cozy, calm, bright and comfy apartment.</t>
        </is>
      </c>
      <c r="B3947" t="n">
        <v>11</v>
      </c>
      <c r="C3947" t="n">
        <v>0</v>
      </c>
      <c r="D3947" t="inlineStr"/>
    </row>
    <row r="3948">
      <c r="A3948" t="inlineStr">
        <is>
          <t>Available for short-term stays, this fully furnished 2 rooms (1-bedroom) apartment offers comfort and convenience, ideal for both business travelers and leisure guests. Whether you’re in town for work</t>
        </is>
      </c>
      <c r="B3948" t="n">
        <v>81</v>
      </c>
      <c r="C3948" t="n">
        <v>3360</v>
      </c>
      <c r="D3948" t="n">
        <v>4.5</v>
      </c>
    </row>
    <row r="3949">
      <c r="A3949" t="inlineStr">
        <is>
          <t xml:space="preserve">This stylish place to stay is perfect for couple or solo trips. &lt;br /&gt;&lt;br /&gt;It has a greay work-set up if you need to work during your trip, a great and spacious kitchen with all appliances you need, </t>
        </is>
      </c>
      <c r="B3949" t="n">
        <v>75</v>
      </c>
      <c r="C3949" t="n">
        <v>13728</v>
      </c>
      <c r="D3949" t="n">
        <v>5</v>
      </c>
    </row>
    <row r="3950">
      <c r="A3950" t="inlineStr">
        <is>
          <t>Keep it simple at this peaceful and centrally-located place.</t>
        </is>
      </c>
      <c r="B3950" t="n">
        <v>9</v>
      </c>
      <c r="C3950" t="n">
        <v>0</v>
      </c>
      <c r="D3950" t="inlineStr"/>
    </row>
    <row r="3951">
      <c r="A3951" t="inlineStr">
        <is>
          <t>Keep it simple at this peaceful and centrally-located place.</t>
        </is>
      </c>
      <c r="B3951" t="n">
        <v>9</v>
      </c>
      <c r="C3951" t="n">
        <v>8316</v>
      </c>
      <c r="D3951" t="n">
        <v>4.83</v>
      </c>
    </row>
    <row r="3952">
      <c r="A3952" t="inlineStr">
        <is>
          <t>Keep it simple at this peaceful and centrally-located place.</t>
        </is>
      </c>
      <c r="B3952" t="n">
        <v>9</v>
      </c>
      <c r="C3952" t="n">
        <v>1506</v>
      </c>
      <c r="D3952" t="n">
        <v>5</v>
      </c>
    </row>
    <row r="3953">
      <c r="A3953" t="inlineStr">
        <is>
          <t>Keep it simple at this peaceful and centrally-located place.</t>
        </is>
      </c>
      <c r="B3953" t="n">
        <v>9</v>
      </c>
      <c r="C3953" t="n">
        <v>3924</v>
      </c>
      <c r="D3953" t="n">
        <v>5</v>
      </c>
    </row>
    <row r="3954">
      <c r="A3954" t="inlineStr">
        <is>
          <t xml:space="preserve">Experience a unique and spacious retreat that perfectly balances style and comfort. This apartment is designed to provide guests with a delightful stay, allowing you to fully enjoy your journey. With </t>
        </is>
      </c>
      <c r="B3954" t="n">
        <v>55</v>
      </c>
      <c r="C3954" t="n">
        <v>0</v>
      </c>
      <c r="D3954" t="inlineStr"/>
    </row>
    <row r="3955">
      <c r="A3955" t="inlineStr">
        <is>
          <t>Second floor accessible by elevator, two balconies and a very spacious residential area. 5‘ to the subway, 10‘ to downtown. 5‘ ReWe, 5‘ Vinothek. Cozy bathtub, toilet is seperate.</t>
        </is>
      </c>
      <c r="B3955" t="n">
        <v>29</v>
      </c>
      <c r="C3955" t="n">
        <v>37800</v>
      </c>
      <c r="D3955" t="n">
        <v>4.57</v>
      </c>
    </row>
    <row r="3956">
      <c r="A3956" t="inlineStr">
        <is>
          <t>Perfectly located, this small yet well-equipped space has everything you need for a comfortable stay.&lt;br /&gt;Enjoy a private balcony, a fully furnished interior, and easy access to the city’s best spots</t>
        </is>
      </c>
      <c r="B3956" t="n">
        <v>66</v>
      </c>
      <c r="C3956" t="n">
        <v>0</v>
      </c>
      <c r="D3956" t="inlineStr"/>
    </row>
    <row r="3957">
      <c r="A3957" t="inlineStr">
        <is>
          <t>Enjoy a stylish experience at this centrally-located home. This three-room duplex apartment is located in our house and is self-contained.&lt;br /&gt;The absolute highlight is the proximity to the center, a</t>
        </is>
      </c>
      <c r="B3957" t="n">
        <v>79</v>
      </c>
      <c r="C3957" t="n">
        <v>0</v>
      </c>
      <c r="D3957" t="inlineStr"/>
    </row>
    <row r="3958">
      <c r="A3958" t="inlineStr">
        <is>
          <t xml:space="preserve">Discover the perfect blend of modern style and cozy comfort in our sleek Maxvorstadt apartment, complete with a private patio for relaxing escapes. Nestled in the heart of the city, you’re just steps </t>
        </is>
      </c>
      <c r="B3958" t="n">
        <v>52</v>
      </c>
      <c r="C3958" t="n">
        <v>0</v>
      </c>
      <c r="D3958" t="inlineStr"/>
    </row>
    <row r="3959">
      <c r="A3959" t="inlineStr">
        <is>
          <t>Our beautiful garden apartment in a quiet neighborhood invites you to work and just be. &lt;br /&gt;&lt;br /&gt;On the covered terrace with the gas grill and the view into the well-kept garden you can enjoy the e</t>
        </is>
      </c>
      <c r="B3959" t="n">
        <v>87</v>
      </c>
      <c r="C3959" t="n">
        <v>1560</v>
      </c>
      <c r="D3959" t="n">
        <v>5</v>
      </c>
    </row>
    <row r="3960">
      <c r="A3960" t="inlineStr">
        <is>
          <t>Enjoy this light-flooded apartment with a large terrace in one of Munich's most desirable residential areas – directly on the Isar and the English Garden. Cafes and shopping are steps away. Perfect fo</t>
        </is>
      </c>
      <c r="B3960" t="n">
        <v>47</v>
      </c>
      <c r="C3960" t="n">
        <v>6480</v>
      </c>
      <c r="D3960" t="n">
        <v>5</v>
      </c>
    </row>
    <row r="3961">
      <c r="A3961" t="inlineStr">
        <is>
          <t>20 sqm room with balcony and sofa bed available for rent in Munich’s Neuperlach Zentrum. Includes access to shared bathroom, toilet, and kitchen. Fully furnished with high-speed internet and secure bu</t>
        </is>
      </c>
      <c r="B3961" t="n">
        <v>52</v>
      </c>
      <c r="C3961" t="n">
        <v>2592</v>
      </c>
      <c r="D3961" t="n">
        <v>5</v>
      </c>
    </row>
    <row r="3962">
      <c r="A3962" t="inlineStr">
        <is>
          <t>Best location between Schwabing and Maxvorstadt near Giselastrasse. Quiet courtyard. Completely renovated 2 bedroom dream apartment with parquet, brand new kitchen and underfloor heating in the bathro</t>
        </is>
      </c>
      <c r="B3962" t="n">
        <v>36</v>
      </c>
      <c r="C3962" t="n">
        <v>0</v>
      </c>
      <c r="D3962" t="inlineStr"/>
    </row>
    <row r="3963">
      <c r="A3963" t="inlineStr">
        <is>
          <t>Close to Hönigschmidplatz bus stop</t>
        </is>
      </c>
      <c r="B3963" t="n">
        <v>5</v>
      </c>
      <c r="C3963" t="n">
        <v>2160</v>
      </c>
      <c r="D3963" t="n">
        <v>4.5</v>
      </c>
    </row>
    <row r="3964">
      <c r="A3964" t="inlineStr">
        <is>
          <t>A unique place to spend a special time in Munich. Walking distance to the main train station and the Theresienwiese.&lt;br /&gt;The apartment is located on the 2nd floor in a quiet back building location.&lt;b</t>
        </is>
      </c>
      <c r="B3964" t="n">
        <v>54</v>
      </c>
      <c r="C3964" t="n">
        <v>6606</v>
      </c>
      <c r="D3964" t="n">
        <v>5</v>
      </c>
    </row>
    <row r="3965">
      <c r="A3965" t="inlineStr">
        <is>
          <t>Feel at home in our fully equipped apartment and enjoy nature around you despite its central location and being close to the city. In just a few minutes you can walk to the English garden, the Isaraue</t>
        </is>
      </c>
      <c r="B3965" t="n">
        <v>63</v>
      </c>
      <c r="C3965" t="n">
        <v>21672</v>
      </c>
      <c r="D3965" t="n">
        <v>4.33</v>
      </c>
    </row>
    <row r="3966">
      <c r="A3966" t="inlineStr">
        <is>
          <t>Your close to the City Center and the Oktoberfest. Laim also have a lot of shopping possibillities...</t>
        </is>
      </c>
      <c r="B3966" t="n">
        <v>17</v>
      </c>
      <c r="C3966" t="n">
        <v>1200</v>
      </c>
      <c r="D3966" t="n">
        <v>5</v>
      </c>
    </row>
    <row r="3967">
      <c r="A3967" t="inlineStr">
        <is>
          <t>Enjoy the simplicity of this quiet and central accommodation.</t>
        </is>
      </c>
      <c r="B3967" t="n">
        <v>9</v>
      </c>
      <c r="C3967" t="n">
        <v>7308</v>
      </c>
      <c r="D3967" t="n">
        <v>4.86</v>
      </c>
    </row>
    <row r="3968">
      <c r="A3968" t="inlineStr">
        <is>
          <t>Offer rooms, right at Messe München.&lt;br /&gt;Included parking space</t>
        </is>
      </c>
      <c r="B3968" t="n">
        <v>9</v>
      </c>
      <c r="C3968" t="n">
        <v>0</v>
      </c>
      <c r="D3968" t="inlineStr"/>
    </row>
    <row r="3969">
      <c r="A3969" t="inlineStr">
        <is>
          <t>Spacious and cozy old apartment on the outskirts of Munich. Great starting point to explore Munich (15 min S-Bahn Allach to main station or Hackerbrücke to Oktoberfest) and enjoy the peace and quiet o</t>
        </is>
      </c>
      <c r="B3969" t="n">
        <v>76</v>
      </c>
      <c r="C3969" t="n">
        <v>0</v>
      </c>
      <c r="D3969" t="inlineStr"/>
    </row>
    <row r="3970">
      <c r="A3970" t="inlineStr">
        <is>
          <t>We rent our 150 m², bright and quiet 3-room apartment with views over the Isar Valley while we are traveling.&lt;br /&gt;The apartment has everything you need for a perfect stay. (Fully equipped kitchen for</t>
        </is>
      </c>
      <c r="B3970" t="n">
        <v>70</v>
      </c>
      <c r="C3970" t="n">
        <v>1376</v>
      </c>
      <c r="D3970" t="n">
        <v>5</v>
      </c>
    </row>
    <row r="3971">
      <c r="A3971" t="inlineStr">
        <is>
          <t>In this superbly located place you will have easy access to everything you need. Excellent and cozy room! Well located region, just minutes from the center of Munich, close to restaurants, bars, super</t>
        </is>
      </c>
      <c r="B3971" t="n">
        <v>46</v>
      </c>
      <c r="C3971" t="n">
        <v>0</v>
      </c>
      <c r="D3971" t="inlineStr"/>
    </row>
    <row r="3972">
      <c r="A3972" t="inlineStr">
        <is>
          <t>Centrally located, this place has easy access to everything as a whole group.</t>
        </is>
      </c>
      <c r="B3972" t="n">
        <v>13</v>
      </c>
      <c r="C3972" t="n">
        <v>324</v>
      </c>
      <c r="D3972" t="n">
        <v>3</v>
      </c>
    </row>
    <row r="3973">
      <c r="A3973" t="inlineStr">
        <is>
          <t xml:space="preserve">Enjoy the good life at this quiet and centrally located home. Only 15 minutes to the center of Munich.&lt;br /&gt;At the station (U6) Harderner Stern there is a shop center with supermarket, bakeries, post </t>
        </is>
      </c>
      <c r="B3973" t="n">
        <v>86</v>
      </c>
      <c r="C3973" t="n">
        <v>3420</v>
      </c>
      <c r="D3973" t="n">
        <v>5</v>
      </c>
    </row>
    <row r="3974">
      <c r="A3974" t="inlineStr">
        <is>
          <t>Quiet rooms in a good location with direct bus and metro connections (trade fair, old town, Oktoberfest).&lt;br /&gt;Lines U5, U7, U8, bus 155 right outside the door, highway A 8 (excursions to the mountain</t>
        </is>
      </c>
      <c r="B3974" t="n">
        <v>38</v>
      </c>
      <c r="C3974" t="n">
        <v>7200</v>
      </c>
      <c r="D3974" t="n">
        <v>4.88</v>
      </c>
    </row>
    <row r="3975">
      <c r="A3975" t="inlineStr">
        <is>
          <t xml:space="preserve">Me and my friend love our cozy apartment in Maxvorstadt and occasionally rent out our 63 sqm apartment with south-facing balcony.&lt;br /&gt;&lt;br /&gt;The apartment is bright, well maintained and is on the 5th </t>
        </is>
      </c>
      <c r="B3975" t="n">
        <v>87</v>
      </c>
      <c r="C3975" t="n">
        <v>1836</v>
      </c>
      <c r="D3975" t="n">
        <v>5</v>
      </c>
    </row>
    <row r="3976">
      <c r="A3976" t="inlineStr">
        <is>
          <t>10 min by subway to the main train station. Very quiet and elegant room&lt;br /&gt;&lt;br /&gt;Have listed 2 more rooms! Please also note the other listings&lt;br /&gt;&lt;br /&gt;1 person:&lt;br /&gt;https://www.airbnb.de/rooms/1</t>
        </is>
      </c>
      <c r="B3976" t="n">
        <v>50</v>
      </c>
      <c r="C3976" t="n">
        <v>7896</v>
      </c>
      <c r="D3976" t="n">
        <v>5</v>
      </c>
    </row>
    <row r="3977">
      <c r="A3977" t="inlineStr">
        <is>
          <t>Enjoy Munich in a quiet room!</t>
        </is>
      </c>
      <c r="B3977" t="n">
        <v>6</v>
      </c>
      <c r="C3977" t="n">
        <v>9360</v>
      </c>
      <c r="D3977" t="n">
        <v>4.95</v>
      </c>
    </row>
    <row r="3978">
      <c r="A3978" t="inlineStr">
        <is>
          <t>Welcome to our studio apartment in the trendy Glockenbachviertel, one of the most lively and charming districts of Munich.&lt;br /&gt;Whether for a city trip or a business stay, here you will feel at home.</t>
        </is>
      </c>
      <c r="B3978" t="n">
        <v>34</v>
      </c>
      <c r="C3978" t="n">
        <v>26838</v>
      </c>
      <c r="D3978" t="n">
        <v>4.86</v>
      </c>
    </row>
    <row r="3979">
      <c r="A3979" t="inlineStr">
        <is>
          <t>Cozy room in Munich center in a quiet location, 50m from 2 supermarkets Penni and Lidel, also close to bus and subway,with everything you need for a pleasant stay, kettle and tea we ask in room</t>
        </is>
      </c>
      <c r="B3979" t="n">
        <v>36</v>
      </c>
      <c r="C3979" t="n">
        <v>18870</v>
      </c>
      <c r="D3979" t="n">
        <v>4.53</v>
      </c>
    </row>
    <row r="3980">
      <c r="A3980" t="inlineStr">
        <is>
          <t xml:space="preserve">Beautiful and modern apartment near Messe München.&lt;br /&gt;&lt;br /&gt;Quiet location. &lt;br /&gt;Very high cleanliness. &lt;br /&gt;&lt;br /&gt;Underfloor heating in the room, hallway, kitchen, as well as in the bathroom are </t>
        </is>
      </c>
      <c r="B3980" t="n">
        <v>66</v>
      </c>
      <c r="C3980" t="n">
        <v>1110</v>
      </c>
      <c r="D3980" t="n">
        <v>5</v>
      </c>
    </row>
    <row r="3981">
      <c r="A3981" t="inlineStr">
        <is>
          <t>Stylish apartment in the Glockenbachviertel – 3 min to the Isar&lt;br /&gt;&lt;br /&gt;Large, bright apartment on Dreimühlenstraße, in the middle of the popular Glockenbachviertel. Only 3 min. to the Isar and nea</t>
        </is>
      </c>
      <c r="B3981" t="n">
        <v>70</v>
      </c>
      <c r="C3981" t="n">
        <v>5136</v>
      </c>
      <c r="D3981" t="n">
        <v>5</v>
      </c>
    </row>
    <row r="3982">
      <c r="A3982" t="inlineStr">
        <is>
          <t xml:space="preserve">You can rent this cozy room near the central Schwabinger Tor north of Munich. &lt;br /&gt;The whole apartment includes a shared use Kitchen, Living Room, and a Washing Machine if needed.&lt;br /&gt;Secret travel </t>
        </is>
      </c>
      <c r="B3982" t="n">
        <v>39</v>
      </c>
      <c r="C3982" t="n">
        <v>0</v>
      </c>
      <c r="D3982" t="inlineStr"/>
    </row>
    <row r="3983">
      <c r="A3983" t="inlineStr">
        <is>
          <t>Centrally located: subway to Oktoberfest 10ms, 30ms fair, Allianz Arena 30ms, city center 15ms. Quiet location, huge garden, lots of space, relaxed residents (mostly 1 person) incl. friendly medium-si</t>
        </is>
      </c>
      <c r="B3983" t="n">
        <v>70</v>
      </c>
      <c r="C3983" t="n">
        <v>3984</v>
      </c>
      <c r="D3983" t="n">
        <v>5</v>
      </c>
    </row>
    <row r="3984">
      <c r="A3984" t="inlineStr">
        <is>
          <t>🛏 Queen size bed (1.60 m) – Premium mattress &amp; pillows&lt;br /&gt;🌞 2 private terraces – with table, chairs &amp; hanging chair&lt;br /&gt;🔥 Cozy – underfloor heating &amp; modern design&lt;br /&gt;👨‍🍳 Fully equipped kitchen –</t>
        </is>
      </c>
      <c r="B3984" t="n">
        <v>80</v>
      </c>
      <c r="C3984" t="n">
        <v>20952</v>
      </c>
      <c r="D3984" t="n">
        <v>4.94</v>
      </c>
    </row>
    <row r="3985">
      <c r="A3985" t="inlineStr">
        <is>
          <t>Charming apartment with a private terrace in Munich's Herzogpark.&lt;br /&gt;Stylishly furnished apartment in the exclusive Herzogpark am Englischen Garten  – ideal for a short stay in Munich. Enjoy relaxin</t>
        </is>
      </c>
      <c r="B3985" t="n">
        <v>61</v>
      </c>
      <c r="C3985" t="n">
        <v>7128</v>
      </c>
      <c r="D3985" t="n">
        <v>4.67</v>
      </c>
    </row>
    <row r="3986">
      <c r="A3986" t="inlineStr">
        <is>
          <t>NEW OPENING after core renovation! &lt;br /&gt;&lt;br /&gt;This unique accommodation is located right in the HEART of Munich directly opposite the Technical University of Munich.&lt;br /&gt;&lt;br /&gt;- Perfect for groups (</t>
        </is>
      </c>
      <c r="B3986" t="n">
        <v>78</v>
      </c>
      <c r="C3986" t="n">
        <v>181764</v>
      </c>
      <c r="D3986" t="n">
        <v>5</v>
      </c>
    </row>
    <row r="3987">
      <c r="A3987" t="inlineStr">
        <is>
          <t>NEW OPENING after core renovation! &lt;br /&gt;&lt;br /&gt;This unique accommodation is located right in the HEART of Munich directly opposite the Technical University of Munich.&lt;br /&gt;&lt;br /&gt;- Perfect for groups (</t>
        </is>
      </c>
      <c r="B3987" t="n">
        <v>77</v>
      </c>
      <c r="C3987" t="n">
        <v>109296</v>
      </c>
      <c r="D3987" t="n">
        <v>5</v>
      </c>
    </row>
    <row r="3988">
      <c r="A3988" t="inlineStr">
        <is>
          <t xml:space="preserve">A very comfortable, completely furnished and nicely decorated house with large social areas, big bedrooms, gym, garden and parking in a very nice area of Munich.&lt;br /&gt;&lt;br /&gt;3 floors:&lt;br /&gt;&lt;br /&gt;Floor </t>
        </is>
      </c>
      <c r="B3988" t="n">
        <v>75</v>
      </c>
      <c r="C3988" t="n">
        <v>34776</v>
      </c>
      <c r="D3988" t="n">
        <v>5</v>
      </c>
    </row>
    <row r="3989">
      <c r="A3989" t="inlineStr">
        <is>
          <t xml:space="preserve">Welcome to our charming 30 sqm apartment in Adalbertstraße, the perfect retreat in the heart of Munich! Our cozy studio offers everything you need for a comfortable stay.&lt;br /&gt;&lt;br /&gt;This apartment is </t>
        </is>
      </c>
      <c r="B3989" t="n">
        <v>58</v>
      </c>
      <c r="C3989" t="n">
        <v>2784</v>
      </c>
      <c r="D3989" t="n">
        <v>5</v>
      </c>
    </row>
    <row r="3990">
      <c r="A3990" t="inlineStr">
        <is>
          <t>Beautiful apartment for up to 7 people in Munich</t>
        </is>
      </c>
      <c r="B3990" t="n">
        <v>9</v>
      </c>
      <c r="C3990" t="n">
        <v>25500</v>
      </c>
      <c r="D3990" t="n">
        <v>5</v>
      </c>
    </row>
    <row r="3991">
      <c r="A3991" t="inlineStr">
        <is>
          <t xml:space="preserve">Enjoy staying in a cozy room at my place close to the beatiful Westpark🌳🐿️&lt;br /&gt;&lt;br /&gt;It is well connected:&lt;br /&gt;- 10mins walk from U-Bahn U4 and U5 Westendstr&lt;br /&gt;- 3 Mins to Tram&lt;br /&gt;- 10 mins to </t>
        </is>
      </c>
      <c r="B3991" t="n">
        <v>78</v>
      </c>
      <c r="C3991" t="n">
        <v>4686</v>
      </c>
      <c r="D3991" t="n">
        <v>4.82</v>
      </c>
    </row>
    <row r="3992">
      <c r="A3992" t="inlineStr">
        <is>
          <t>This beautiful 2.5-room penthouse apartment is located on the 3rd floor of an impeccably maintained  house surrounded by magnificent, listed buildings of the historic Gern villa colony, situated direc</t>
        </is>
      </c>
      <c r="B3992" t="n">
        <v>72</v>
      </c>
      <c r="C3992" t="n">
        <v>0</v>
      </c>
      <c r="D3992" t="inlineStr"/>
    </row>
    <row r="3993">
      <c r="A3993" t="inlineStr">
        <is>
          <t>From this centrally located place you are in no time in the English Garden, in the colorful Schwabinger scene or the big museums.</t>
        </is>
      </c>
      <c r="B3993" t="n">
        <v>23</v>
      </c>
      <c r="C3993" t="n">
        <v>4320</v>
      </c>
      <c r="D3993" t="n">
        <v>4.67</v>
      </c>
    </row>
    <row r="3994">
      <c r="A3994" t="inlineStr">
        <is>
          <t>Our flat is a very charming place to stay in München, the terrace with trees around is the highlight of the flat!&lt;br /&gt;15 minutes far from Council Square (Marienplatz), direct train.&lt;br /&gt;It is the fl</t>
        </is>
      </c>
      <c r="B3994" t="n">
        <v>49</v>
      </c>
      <c r="C3994" t="n">
        <v>0</v>
      </c>
      <c r="D3994" t="inlineStr"/>
    </row>
    <row r="3995">
      <c r="A3995" t="inlineStr">
        <is>
          <t>Looking for a comfortable and affordable place to stay? Our cozy room is perfect for solo travelers, couples*, or anyone looking to explore the area! &lt;br /&gt;&lt;br /&gt;Room Features:&lt;br /&gt;🛏️ Comfortable bed</t>
        </is>
      </c>
      <c r="B3995" t="n">
        <v>79</v>
      </c>
      <c r="C3995" t="n">
        <v>840</v>
      </c>
      <c r="D3995" t="n">
        <v>5</v>
      </c>
    </row>
    <row r="3996">
      <c r="A3996" t="inlineStr">
        <is>
          <t>Modern city apartment right on Josephsplatz.&lt;br /&gt;Furnished with love and equipped with many luxury designer brands, warmly invites you. &lt;br /&gt;&lt;br /&gt;Our apartment is perfect for one to two people. &lt;br</t>
        </is>
      </c>
      <c r="B3996" t="n">
        <v>39</v>
      </c>
      <c r="C3996" t="n">
        <v>3960</v>
      </c>
      <c r="D3996" t="n">
        <v>5</v>
      </c>
    </row>
    <row r="3997">
      <c r="A3997" t="inlineStr">
        <is>
          <t xml:space="preserve">Escape to our newly renovated 2-story, 2-bedroom apartment nestled in the inner courtyard (Innenhof), where modern design meets cozy cottage charm. Unwind in the spacious and warm living room adorned </t>
        </is>
      </c>
      <c r="B3997" t="n">
        <v>73</v>
      </c>
      <c r="C3997" t="n">
        <v>124800</v>
      </c>
      <c r="D3997" t="n">
        <v>4.97</v>
      </c>
    </row>
    <row r="3998">
      <c r="A3998" t="inlineStr">
        <is>
          <t xml:space="preserve">Unique tower room with views over Gärtnerplatz.&lt;br /&gt;&lt;br /&gt;Welcome to an exceptional retreat right in the heart of Munich. This charming tower room offers you not only an exclusive location above the </t>
        </is>
      </c>
      <c r="B3998" t="n">
        <v>73</v>
      </c>
      <c r="C3998" t="n">
        <v>8160</v>
      </c>
      <c r="D3998" t="n">
        <v>5</v>
      </c>
    </row>
    <row r="3999">
      <c r="A3999" t="inlineStr">
        <is>
          <t>This cozy place will have a great time.</t>
        </is>
      </c>
      <c r="B3999" t="n">
        <v>8</v>
      </c>
      <c r="C3999" t="n">
        <v>2268</v>
      </c>
      <c r="D3999" t="n">
        <v>1.33</v>
      </c>
    </row>
    <row r="4000">
      <c r="A4000" t="inlineStr">
        <is>
          <t xml:space="preserve">- centrally located in Olympiapark&lt;br /&gt;- 3 mins walk to subway station Olympiazentrum (15 mins to city center) &lt;br /&gt;- modern spacious apartment with 2 bedrooms and a large living room on 10th floor </t>
        </is>
      </c>
      <c r="B4000" t="n">
        <v>70</v>
      </c>
      <c r="C4000" t="n">
        <v>6408</v>
      </c>
      <c r="D4000" t="n">
        <v>4.5</v>
      </c>
    </row>
    <row r="4001">
      <c r="A4001" t="inlineStr">
        <is>
          <t>If you stay at this centrally located home, your family has all the important points of contact nearby. &lt;br /&gt;By bus, tram, subway connections.</t>
        </is>
      </c>
      <c r="B4001" t="n">
        <v>24</v>
      </c>
      <c r="C4001" t="n">
        <v>4608</v>
      </c>
      <c r="D4001" t="n">
        <v>3</v>
      </c>
    </row>
    <row r="4002">
      <c r="A4002" t="inlineStr">
        <is>
          <t>Go West!  Duplex apartment for four people in the west of Munich. Bus is just around the corner and a 10 minutes walk to the next SBahn station Obermenzing. &lt;br /&gt;&lt;br /&gt;There’s a separate entrance.  Y</t>
        </is>
      </c>
      <c r="B4002" t="n">
        <v>80</v>
      </c>
      <c r="C4002" t="n">
        <v>14310</v>
      </c>
      <c r="D4002" t="n">
        <v>4.67</v>
      </c>
    </row>
    <row r="4003">
      <c r="A4003" t="inlineStr">
        <is>
          <t xml:space="preserve">Spacious loft-like apartment with private terrace in the center of Munich – right next to the U2 Josephsplatz (trade fair &amp; main train station), within walking distance to the Pinakotheken. Ideal for </t>
        </is>
      </c>
      <c r="B4003" t="n">
        <v>89</v>
      </c>
      <c r="C4003" t="n">
        <v>23478</v>
      </c>
      <c r="D4003" t="n">
        <v>4.92</v>
      </c>
    </row>
    <row r="4004">
      <c r="A4004" t="inlineStr">
        <is>
          <t xml:space="preserve">Two cozy rooms each with one bed (140 × 200 cm), quiet but centrally located with large dining kitchen. Very well connected to the city. Grocery store, organic shop and drugstore just opposite. There </t>
        </is>
      </c>
      <c r="B4004" t="n">
        <v>56</v>
      </c>
      <c r="C4004" t="n">
        <v>600</v>
      </c>
      <c r="D4004" t="n">
        <v>5</v>
      </c>
    </row>
    <row r="4005">
      <c r="A4005" t="inlineStr">
        <is>
          <t>If you stay at this centrally located home, you'll have all the important points of contact close by. The apartment is cozy and at the same time airy and bright. You have a room in our family apartmen</t>
        </is>
      </c>
      <c r="B4005" t="n">
        <v>38</v>
      </c>
      <c r="C4005" t="n">
        <v>972</v>
      </c>
      <c r="D4005" t="n">
        <v>5</v>
      </c>
    </row>
    <row r="4006">
      <c r="A4006" t="inlineStr">
        <is>
          <t>Enjoy Munich like a local in this charming historic apartment that blends flair and modern comfort. &lt;br /&gt;&lt;br /&gt;With 90 m², a spacious living room, cozy bedroom, home-office space and a sunny balcony,</t>
        </is>
      </c>
      <c r="B4006" t="n">
        <v>75</v>
      </c>
      <c r="C4006" t="n">
        <v>0</v>
      </c>
      <c r="D4006" t="inlineStr"/>
    </row>
    <row r="4007">
      <c r="A4007" t="inlineStr">
        <is>
          <t xml:space="preserve">Light-flooded duplex apartment on 2 levels near Olympiapark &amp; Nymphenburg Castle&lt;br /&gt;&lt;br /&gt;Our 66 m² duplex apartment has 2 levels, including a separate bedroom, a fully equipped kitchen, a sofa bed </t>
        </is>
      </c>
      <c r="B4007" t="n">
        <v>66</v>
      </c>
      <c r="C4007" t="n">
        <v>2560</v>
      </c>
      <c r="D4007" t="n">
        <v>5</v>
      </c>
    </row>
    <row r="4008">
      <c r="A4008" t="inlineStr">
        <is>
          <t>Hi,&lt;br /&gt;&lt;br /&gt;We have a room with a double bed and a private bathroom in our beautiful apartment. Fully equipped kitchen, washing machine and Internet included. Just get in touch if you have any ques</t>
        </is>
      </c>
      <c r="B4008" t="n">
        <v>35</v>
      </c>
      <c r="C4008" t="n">
        <v>0</v>
      </c>
      <c r="D4008" t="inlineStr"/>
    </row>
    <row r="4009">
      <c r="A4009" t="inlineStr">
        <is>
          <t>NEW OPENING!&lt;br /&gt;&lt;br /&gt;This unique accommodation is located within a new building district of the Nymphenburger Höfe directly on Stiglmaierplatz Munich. &lt;br /&gt;&lt;br /&gt;- Perfect for groups (e.g. familie</t>
        </is>
      </c>
      <c r="B4009" t="n">
        <v>68</v>
      </c>
      <c r="C4009" t="n">
        <v>176064</v>
      </c>
      <c r="D4009" t="n">
        <v>4.96</v>
      </c>
    </row>
    <row r="4010">
      <c r="A4010" t="inlineStr">
        <is>
          <t>Stylish designer apartment – 10 minutes to Marienplatz&lt;br /&gt;&lt;br /&gt;Experience comfort in an exclusive location! The apartment is only 5 minutes to U4 Böhmerwaldplatz, from there 10 minutes to Marienpla</t>
        </is>
      </c>
      <c r="B4010" t="n">
        <v>79</v>
      </c>
      <c r="C4010" t="n">
        <v>47685</v>
      </c>
      <c r="D4010" t="n">
        <v>4.81</v>
      </c>
    </row>
    <row r="4011">
      <c r="A4011" t="inlineStr">
        <is>
          <t xml:space="preserve">Welcome to your very personal retreat in Munich! Our unique Frida Kahlo themed room has been designed with love and dedication to provide you with an unforgettable stay. Inspired by the iconic artist </t>
        </is>
      </c>
      <c r="B4011" t="n">
        <v>68</v>
      </c>
      <c r="C4011" t="n">
        <v>11448</v>
      </c>
      <c r="D4011" t="n">
        <v>4.89</v>
      </c>
    </row>
    <row r="4012">
      <c r="A4012" t="inlineStr">
        <is>
          <t>Take a break and unwind at this peaceful oasis.</t>
        </is>
      </c>
      <c r="B4012" t="n">
        <v>9</v>
      </c>
      <c r="C4012" t="n">
        <v>3024</v>
      </c>
      <c r="D4012" t="n">
        <v>4.5</v>
      </c>
    </row>
    <row r="4013">
      <c r="A4013" t="inlineStr">
        <is>
          <t>The whole group will enjoy easy access to everything from this very conveniently located place. Shops of everyday needs are within walking distance.</t>
        </is>
      </c>
      <c r="B4013" t="n">
        <v>23</v>
      </c>
      <c r="C4013" t="n">
        <v>27360</v>
      </c>
      <c r="D4013" t="n">
        <v>5</v>
      </c>
    </row>
    <row r="4014">
      <c r="A4014" t="inlineStr">
        <is>
          <t>Chic and cozy separate room in a two-room apartment on the 3rd floor , 5 minutes walk from the metro U-1/2 Kolumbusplatz. &lt;br /&gt;&lt;br /&gt;PLEASE NOTE that bookings are only possible for dates starting max</t>
        </is>
      </c>
      <c r="B4014" t="n">
        <v>62</v>
      </c>
      <c r="C4014" t="n">
        <v>6552</v>
      </c>
      <c r="D4014" t="n">
        <v>5</v>
      </c>
    </row>
    <row r="4015">
      <c r="A4015" t="inlineStr"/>
      <c r="B4015" t="n">
        <v>0</v>
      </c>
      <c r="C4015" t="n">
        <v>0</v>
      </c>
      <c r="D4015" t="inlineStr"/>
    </row>
    <row r="4016">
      <c r="A4016" t="inlineStr">
        <is>
          <t>Chic and cozy two-room apartment on the 3rd floor , 5 minutes walk from the metro U-1/2 Kolumbusplatz. &lt;br /&gt;&lt;br /&gt;PLEASE NOTE that bookings are only possible for dates starting maximum 15 days in the</t>
        </is>
      </c>
      <c r="B4016" t="n">
        <v>58</v>
      </c>
      <c r="C4016" t="n">
        <v>11284</v>
      </c>
      <c r="D4016" t="n">
        <v>5</v>
      </c>
    </row>
    <row r="4017">
      <c r="A4017" t="inlineStr">
        <is>
          <t>Chic and cozy one-room apartment on the ground floor,  just 5 steps to enter, 5 minutes walk from the metro U-1/2 Kolumbusplatz. &lt;br /&gt;&lt;br /&gt;PLEASE NOTE that bookings are only possible for dates start</t>
        </is>
      </c>
      <c r="B4017" t="n">
        <v>62</v>
      </c>
      <c r="C4017" t="n">
        <v>9282</v>
      </c>
      <c r="D4017" t="n">
        <v>5</v>
      </c>
    </row>
    <row r="4018">
      <c r="A4018" t="inlineStr">
        <is>
          <t>Stylish accommodation right next to the English Garden. Our beautiful three-room apartment is surrounded by greenery and water. We are in the center of Munich between the Isar and Eisbach. A morning s</t>
        </is>
      </c>
      <c r="B4018" t="n">
        <v>90</v>
      </c>
      <c r="C4018" t="n">
        <v>1980</v>
      </c>
      <c r="D4018" t="n">
        <v>4.67</v>
      </c>
    </row>
    <row r="4019">
      <c r="A4019" t="inlineStr">
        <is>
          <t>Relax in this special and quiet space.</t>
        </is>
      </c>
      <c r="B4019" t="n">
        <v>7</v>
      </c>
      <c r="C4019" t="n">
        <v>0</v>
      </c>
      <c r="D4019" t="inlineStr"/>
    </row>
    <row r="4020">
      <c r="A4020" t="inlineStr">
        <is>
          <t>Bring the whole family to this great place with lots of room for fun. Near the S2 connection to the city center and to the airport.</t>
        </is>
      </c>
      <c r="B4020" t="n">
        <v>26</v>
      </c>
      <c r="C4020" t="n">
        <v>0</v>
      </c>
      <c r="D4020" t="inlineStr"/>
    </row>
    <row r="4021">
      <c r="A4021" t="inlineStr">
        <is>
          <t>Enjoy your stay in this quiet accommodation in the heart of Schwabing. The English Garden and Olympic Park can be reached on foot in 10 to 15 minutes.&lt;br /&gt;&lt;br /&gt;Bright rooms + work area, kitchen-livi</t>
        </is>
      </c>
      <c r="B4021" t="n">
        <v>90</v>
      </c>
      <c r="C4021" t="n">
        <v>5000</v>
      </c>
      <c r="D4021" t="n">
        <v>5</v>
      </c>
    </row>
    <row r="4022">
      <c r="A4022" t="inlineStr">
        <is>
          <t xml:space="preserve">I live in this house - we will live together. But everyone has their own area.  There is a large terrace and a large garden. &lt;br /&gt;&lt;br /&gt;You can cook yourself or we will cook together. &lt;br /&gt;&lt;br /&gt;It </t>
        </is>
      </c>
      <c r="B4022" t="n">
        <v>53</v>
      </c>
      <c r="C4022" t="n">
        <v>192</v>
      </c>
      <c r="D4022" t="n">
        <v>5</v>
      </c>
    </row>
    <row r="4023">
      <c r="A4023" t="inlineStr">
        <is>
          <t>Welcome to Lumen Homes &amp; this luxurious flat that offers you everything you need for a great stay in Munich:&lt;br /&gt;→ Within walking distance (3 min) of Marienplatz&lt;br /&gt;→ Right in the centre&lt;br /&gt;→ 5 r</t>
        </is>
      </c>
      <c r="B4023" t="n">
        <v>94</v>
      </c>
      <c r="C4023" t="n">
        <v>158862</v>
      </c>
      <c r="D4023" t="n">
        <v>5</v>
      </c>
    </row>
    <row r="4024">
      <c r="A4024" t="inlineStr">
        <is>
          <t>Welcome to your new temporary home!&lt;br /&gt;&lt;br /&gt;The bright 14 sqm private room on the 1st floor of a new semi-detached house offers you a cozy retreat with balcony and garden view.&lt;br /&gt;Thanks to fiber</t>
        </is>
      </c>
      <c r="B4024" t="n">
        <v>82</v>
      </c>
      <c r="C4024" t="n">
        <v>2680</v>
      </c>
      <c r="D4024" t="n">
        <v>5</v>
      </c>
    </row>
    <row r="4025">
      <c r="A4025" t="inlineStr">
        <is>
          <t>This apartment is located in the middle of the Glockenbachviertel, absolutely central yet quiet, as the rooms face the courtyard. Right at your doorstep are numerous restaurants, trendy bars, cafes an</t>
        </is>
      </c>
      <c r="B4025" t="n">
        <v>73</v>
      </c>
      <c r="C4025" t="n">
        <v>91800</v>
      </c>
      <c r="D4025" t="n">
        <v>4.75</v>
      </c>
    </row>
    <row r="4026">
      <c r="A4026" t="inlineStr">
        <is>
          <t xml:space="preserve">Welcome to our light-flooded gallery apartment in the heart of Munich, which we furnished with a lot of love for detail.&lt;br /&gt;&lt;br /&gt;The gallery apartment convinces with its special atmosphere as well </t>
        </is>
      </c>
      <c r="B4026" t="n">
        <v>81</v>
      </c>
      <c r="C4026" t="n">
        <v>36144</v>
      </c>
      <c r="D4026" t="n">
        <v>4.96</v>
      </c>
    </row>
    <row r="4027">
      <c r="A4027" t="inlineStr">
        <is>
          <t>We are renting out two large rooms with parquet flooring and high ceilings in our beautiful apartment in a renovated 1905  building. The neighbourhood is calm, central, with cafes, restaurants, parks,</t>
        </is>
      </c>
      <c r="B4027" t="n">
        <v>86</v>
      </c>
      <c r="C4027" t="n">
        <v>5964</v>
      </c>
      <c r="D4027" t="n">
        <v>5</v>
      </c>
    </row>
    <row r="4028">
      <c r="A4028" t="inlineStr">
        <is>
          <t>This special place is close to everything right in the heart of Neuhausen. It's only a short 5 Min walk to the next metro station Rotkreuzplatz (U1) where you have lots of shops and cafes and restaura</t>
        </is>
      </c>
      <c r="B4028" t="n">
        <v>83</v>
      </c>
      <c r="C4028" t="n">
        <v>0</v>
      </c>
      <c r="D4028" t="inlineStr"/>
    </row>
    <row r="4029">
      <c r="A4029" t="inlineStr">
        <is>
          <t>This accommodation&lt;br /&gt;From this centrally located accommodation, you can reach all of Munich's main sights in no time at all. Perfect for 4 people - a spacious and comfortable room.&lt;br /&gt;&lt;br /&gt;✅ Fre</t>
        </is>
      </c>
      <c r="B4029" t="n">
        <v>82</v>
      </c>
      <c r="C4029" t="n">
        <v>14868</v>
      </c>
      <c r="D4029" t="n">
        <v>4.67</v>
      </c>
    </row>
    <row r="4030">
      <c r="A4030" t="inlineStr">
        <is>
          <t>From this centrally located home, you'll be in all the important places in no time.</t>
        </is>
      </c>
      <c r="B4030" t="n">
        <v>15</v>
      </c>
      <c r="C4030" t="n">
        <v>0</v>
      </c>
      <c r="D4030" t="inlineStr"/>
    </row>
    <row r="4031">
      <c r="A4031" t="inlineStr">
        <is>
          <t>We rent our beautiful, bright apartment in the heart of Neuhausen, with a wood-burning stove, in the immediate vicinity of the bus, tram and U-Bahn as well as numerous cafes, restaurants and shopping.</t>
        </is>
      </c>
      <c r="B4031" t="n">
        <v>68</v>
      </c>
      <c r="C4031" t="n">
        <v>13932</v>
      </c>
      <c r="D4031" t="n">
        <v>5</v>
      </c>
    </row>
    <row r="4032">
      <c r="A4032" t="inlineStr">
        <is>
          <t>It's a small and pretty apartment in a 1909 house. A large room that is at the same time a living room and bedroom. Fully equipped kitchen. Bathroom with bathtub. Metro station 100 m away. Tram. Cheap</t>
        </is>
      </c>
      <c r="B4032" t="n">
        <v>79</v>
      </c>
      <c r="C4032" t="n">
        <v>11232</v>
      </c>
      <c r="D4032" t="n">
        <v>4.88</v>
      </c>
    </row>
    <row r="4033">
      <c r="A4033" t="inlineStr">
        <is>
          <t>The bright 2-room old building apartment is in a nice, quiet neighborhood, just a 10-minute walk to the English Garden. It is very bright, spacious and has a small north balcony. The U-Bahn is 3 minut</t>
        </is>
      </c>
      <c r="B4033" t="n">
        <v>67</v>
      </c>
      <c r="C4033" t="n">
        <v>0</v>
      </c>
      <c r="D4033" t="inlineStr"/>
    </row>
    <row r="4034">
      <c r="A4034" t="inlineStr">
        <is>
          <t xml:space="preserve">Centrally located, excellent transport connections (subway, urban train, car).&lt;br /&gt;Workplace and fast Internet (Wifi). Comfortable bed, choice of pillows (hypoallergenic).&lt;br /&gt;Numerous restaurants, </t>
        </is>
      </c>
      <c r="B4034" t="n">
        <v>43</v>
      </c>
      <c r="C4034" t="n">
        <v>3528</v>
      </c>
      <c r="D4034" t="n">
        <v>4.86</v>
      </c>
    </row>
    <row r="4035">
      <c r="A4035" t="inlineStr">
        <is>
          <t>This stylish, newly renovated 65 ㎡ open-space apartment is in the heart of Munich’s city center, just a short walk from Odeonsplatz, top attractions, museums, and the Englischer Garten. Located in the</t>
        </is>
      </c>
      <c r="B4035" t="n">
        <v>59</v>
      </c>
      <c r="C4035" t="n">
        <v>98880</v>
      </c>
      <c r="D4035" t="n">
        <v>4.98</v>
      </c>
    </row>
    <row r="4036">
      <c r="A4036" t="inlineStr">
        <is>
          <t>This bright and spacious 3-room apartment is located in a quiet garden settlement in the Kolonie Lerchenau district, about 2 km north of the Olympic Park. The apartment is located on the first floor o</t>
        </is>
      </c>
      <c r="B4036" t="n">
        <v>71</v>
      </c>
      <c r="C4036" t="n">
        <v>6750</v>
      </c>
      <c r="D4036" t="n">
        <v>5</v>
      </c>
    </row>
    <row r="4037">
      <c r="A4037" t="inlineStr">
        <is>
          <t>Enjoy a stylish experience at this centrally-located place in the Au. The city center, the Glockenbachviertel and most of the city's sights are within walking distance.&lt;br /&gt;The transport connection b</t>
        </is>
      </c>
      <c r="B4037" t="n">
        <v>48</v>
      </c>
      <c r="C4037" t="n">
        <v>31722</v>
      </c>
      <c r="D4037" t="n">
        <v>4.94</v>
      </c>
    </row>
    <row r="4038">
      <c r="A4038" t="inlineStr">
        <is>
          <t>Cute two-room apartment in the heart of Munich. The apartment has one bedroom where 2 people can sleep. In the living room there is a large, extendable couch on which 1-2 people can sleep (only on req</t>
        </is>
      </c>
      <c r="B4038" t="n">
        <v>67</v>
      </c>
      <c r="C4038" t="n">
        <v>0</v>
      </c>
      <c r="D4038" t="inlineStr"/>
    </row>
    <row r="4039">
      <c r="A4039" t="inlineStr">
        <is>
          <t xml:space="preserve">Welcome to your beautiful guest room in a large and elegant Munich apartment. I offer a sunny, large, quiet, and beautiful guest room for respectful, mature female travelers who appreciate a peaceful </t>
        </is>
      </c>
      <c r="B4039" t="n">
        <v>60</v>
      </c>
      <c r="C4039" t="n">
        <v>5184</v>
      </c>
      <c r="D4039" t="n">
        <v>5</v>
      </c>
    </row>
    <row r="4040">
      <c r="A4040" t="inlineStr">
        <is>
          <t>1-room apartment  36 sqm, with fitted kitchen and large balcony (east), top floor with elevator.&lt;br /&gt;Bathroom with bathtub.&lt;br /&gt;Kitchen, bed linens, towels all there (from me). &lt;br /&gt;Free parking is</t>
        </is>
      </c>
      <c r="B4040" t="n">
        <v>31</v>
      </c>
      <c r="C4040" t="n">
        <v>1962</v>
      </c>
      <c r="D4040" t="n">
        <v>5</v>
      </c>
    </row>
    <row r="4041">
      <c r="A4041" t="inlineStr">
        <is>
          <t>Enjoy your private city trip (only 11 minutes by subway to downtown - Odeonsplatz or Sendlinger Tor) or your business trip (only 3 subway stations to the Riem exhibition center) in this new and partic</t>
        </is>
      </c>
      <c r="B4041" t="n">
        <v>71</v>
      </c>
      <c r="C4041" t="n">
        <v>6168</v>
      </c>
      <c r="D4041" t="n">
        <v>5</v>
      </c>
    </row>
    <row r="4042">
      <c r="A4042" t="inlineStr">
        <is>
          <t>Cozy room close to the Messestadt Ost.&lt;br /&gt;The house does not have a lift and is therefore not accessible.</t>
        </is>
      </c>
      <c r="B4042" t="n">
        <v>19</v>
      </c>
      <c r="C4042" t="n">
        <v>912</v>
      </c>
      <c r="D4042" t="n">
        <v>5</v>
      </c>
    </row>
    <row r="4043">
      <c r="A4043" t="inlineStr">
        <is>
          <t xml:space="preserve">"Reopening" This beautiful apartment called "Mila" in a super central location in downtown Munich is waiting for you! The 70 m² apartment with 2 bedrooms &lt;br /&gt; can accommodate up to 6 people. You'll </t>
        </is>
      </c>
      <c r="B4043" t="n">
        <v>80</v>
      </c>
      <c r="C4043" t="n">
        <v>94350</v>
      </c>
      <c r="D4043" t="n">
        <v>4.88</v>
      </c>
    </row>
    <row r="4044">
      <c r="A4044" t="inlineStr">
        <is>
          <t>Welcome to The Cozy Nook Apartment—a sleek and stylish basement hideaway where urban energy meets suburban serenity.&lt;br /&gt;&lt;br /&gt;This beautifully designed 30 m² retreat is fully equipped for a seamless</t>
        </is>
      </c>
      <c r="B4044" t="n">
        <v>78</v>
      </c>
      <c r="C4044" t="n">
        <v>3144</v>
      </c>
      <c r="D4044" t="n">
        <v>5</v>
      </c>
    </row>
    <row r="4045">
      <c r="A4045" t="inlineStr">
        <is>
          <t>Convenient, there is only one bed 160x200, one toilet and one sink (hot water and cold water). Heating and electricity is available. Windows in the room.&lt;br /&gt;—&gt; NO shower, NO kitchen, NO Wi-Fi &lt;br /&gt;</t>
        </is>
      </c>
      <c r="B4045" t="n">
        <v>44</v>
      </c>
      <c r="C4045" t="n">
        <v>9360</v>
      </c>
      <c r="D4045" t="n">
        <v>4.5</v>
      </c>
    </row>
    <row r="4046">
      <c r="A4046" t="inlineStr">
        <is>
          <t>Room 3 is in a student apartment.  Currently, 2 students from Italy live in rooms1 and 2. &lt;br /&gt;&lt;br /&gt;There is a shared kitchen-living room with a small balcony overlooking the park.</t>
        </is>
      </c>
      <c r="B4046" t="n">
        <v>32</v>
      </c>
      <c r="C4046" t="n">
        <v>8100</v>
      </c>
      <c r="D4046" t="n">
        <v>4.4</v>
      </c>
    </row>
    <row r="4047">
      <c r="A4047" t="inlineStr">
        <is>
          <t>Experience the vibrant urban lifestyle in Schwabing, Munich's famous district!&lt;br /&gt;&lt;br /&gt;The U6 subway takes you to Marienplatz in just 8 minutes from the nearest subway station "Nordfriedhof" (a qui</t>
        </is>
      </c>
      <c r="B4047" t="n">
        <v>82</v>
      </c>
      <c r="C4047" t="n">
        <v>79764</v>
      </c>
      <c r="D4047" t="n">
        <v>5</v>
      </c>
    </row>
    <row r="4048">
      <c r="A4048" t="inlineStr">
        <is>
          <t xml:space="preserve">Welcome to your quiet city room! The newly renovated, lockable room is centrally located near the Theresienwiese. With a shared bathroom and entrance, you can enjoy comfort and privacy. You can reach </t>
        </is>
      </c>
      <c r="B4048" t="n">
        <v>58</v>
      </c>
      <c r="C4048" t="n">
        <v>4464</v>
      </c>
      <c r="D4048" t="n">
        <v>5</v>
      </c>
    </row>
    <row r="4049">
      <c r="A4049" t="inlineStr">
        <is>
          <t>Cozy &amp; stylish apartment in the heart of Munich &lt;br /&gt;&lt;br /&gt;Must Dos:&lt;br /&gt;✔ Centrally located with restaurants &amp; shops nearby&lt;br /&gt;✔ Modern Design&lt;br /&gt;✔ Fully Equipped Self Catering Kitchen&lt;br /&gt;✔ C</t>
        </is>
      </c>
      <c r="B4049" t="n">
        <v>76</v>
      </c>
      <c r="C4049" t="n">
        <v>9120</v>
      </c>
      <c r="D4049" t="n">
        <v>5</v>
      </c>
    </row>
    <row r="4050">
      <c r="A4050" t="inlineStr">
        <is>
          <t>"Reopening" This apartment with the name "Jennifer" in a super central location in downtown Munich is waiting for you! The 70 m² apartment with 2 bedrooms can accommodate up to 6 people. You'll have a</t>
        </is>
      </c>
      <c r="B4050" t="n">
        <v>78</v>
      </c>
      <c r="C4050" t="n">
        <v>118080</v>
      </c>
      <c r="D4050" t="n">
        <v>5</v>
      </c>
    </row>
    <row r="4051">
      <c r="A4051" t="inlineStr">
        <is>
          <t>I only host FLINTA* people. I live here myself and rent out my beloved apartment as long as I'm out of town. For sleeping you have a 1.40 bed in the bedroom and a pull-out sofa in the living room. &lt;br</t>
        </is>
      </c>
      <c r="B4051" t="n">
        <v>89</v>
      </c>
      <c r="C4051" t="n">
        <v>2976</v>
      </c>
      <c r="D4051" t="n">
        <v>5</v>
      </c>
    </row>
    <row r="4052">
      <c r="A4052" t="inlineStr">
        <is>
          <t>Enjoy easy access to everything from this perfectly located home.</t>
        </is>
      </c>
      <c r="B4052" t="n">
        <v>10</v>
      </c>
      <c r="C4052" t="n">
        <v>2256</v>
      </c>
      <c r="D4052" t="n">
        <v>4.5</v>
      </c>
    </row>
    <row r="4053">
      <c r="A4053" t="inlineStr">
        <is>
          <t>Room in a quiet apartment shared with other flatmates.&lt;br /&gt;&lt;br /&gt;Since it's only for women, the room can only be booked by women.&lt;br /&gt;&lt;br /&gt;Overlooking the rooftops of Munich: 3-person apartment, fu</t>
        </is>
      </c>
      <c r="B4053" t="n">
        <v>60</v>
      </c>
      <c r="C4053" t="n">
        <v>0</v>
      </c>
      <c r="D4053" t="inlineStr"/>
    </row>
    <row r="4054">
      <c r="A4054" t="inlineStr">
        <is>
          <t>Central location About this place Perfect for one person, comfortable for two! Our compact 10m2 room offers everything you need for a short stay in Munich.&lt;br /&gt;&lt;br /&gt;- Double bed 120 x 200 cm &lt;br /&gt;-</t>
        </is>
      </c>
      <c r="B4054" t="n">
        <v>80</v>
      </c>
      <c r="C4054" t="n">
        <v>2706</v>
      </c>
      <c r="D4054" t="n">
        <v>4.45</v>
      </c>
    </row>
    <row r="4055">
      <c r="A4055" t="inlineStr">
        <is>
          <t>Welcome to my apartment with cozy old building flair in Munich's best location. The apartment is perfectly suitable for 2 people and offers a fully equipped kitchen in addition to the bedroom and dini</t>
        </is>
      </c>
      <c r="B4055" t="n">
        <v>77</v>
      </c>
      <c r="C4055" t="n">
        <v>0</v>
      </c>
      <c r="D4055" t="inlineStr"/>
    </row>
    <row r="4056">
      <c r="A4056" t="inlineStr">
        <is>
          <t>Our apartment is very close to parks, beautiful cafes and is very well connected to public transport.&lt;br /&gt;In 15 minutes, you will be at Marienplatz, the English Garden and the Olympic Park. &lt;br /&gt;&lt;br</t>
        </is>
      </c>
      <c r="B4056" t="n">
        <v>71</v>
      </c>
      <c r="C4056" t="n">
        <v>0</v>
      </c>
      <c r="D4056" t="inlineStr"/>
    </row>
    <row r="4057">
      <c r="A4057" t="inlineStr">
        <is>
          <t>Kick back and relax in this quiet, stylish space.&lt;br /&gt;&lt;br /&gt;Apartment is fully furnished, consciously looking for someone who goes to trade fairs or works externally.</t>
        </is>
      </c>
      <c r="B4057" t="n">
        <v>26</v>
      </c>
      <c r="C4057" t="n">
        <v>0</v>
      </c>
      <c r="D4057" t="inlineStr"/>
    </row>
    <row r="4058">
      <c r="A4058" t="inlineStr">
        <is>
          <t>Welcome to our cozy home in Pasing! Perfect location with great connections: S-Bahn only 5 min. away, in 15 min. in downtown. Quiet, modern &amp; lovingly furnished – ideal for business travelers &amp; city t</t>
        </is>
      </c>
      <c r="B4058" t="n">
        <v>54</v>
      </c>
      <c r="C4058" t="n">
        <v>6204</v>
      </c>
      <c r="D4058" t="n">
        <v>5</v>
      </c>
    </row>
    <row r="4059">
      <c r="A4059" t="inlineStr">
        <is>
          <t>Our beautiful 3-room old building apartment is centrally located in the Munich district of Neuhausen, near Rotkreuzplatz. In the lively neighborhood, there are many cafes, restaurants and shopping. Ri</t>
        </is>
      </c>
      <c r="B4059" t="n">
        <v>79</v>
      </c>
      <c r="C4059" t="n">
        <v>4920</v>
      </c>
      <c r="D4059" t="n">
        <v>5</v>
      </c>
    </row>
    <row r="4060">
      <c r="A4060" t="inlineStr">
        <is>
          <t>New apartment overlooking the garden. The fair can be easily reached in 15 minutes by car. Parking is available free of charge in the small street in front of the house.&lt;br /&gt;&lt;br /&gt;The accommodation i</t>
        </is>
      </c>
      <c r="B4060" t="n">
        <v>79</v>
      </c>
      <c r="C4060" t="n">
        <v>3384</v>
      </c>
      <c r="D4060" t="n">
        <v>5</v>
      </c>
    </row>
    <row r="4061">
      <c r="A4061" t="inlineStr">
        <is>
          <t>Keep it simple at this peaceful and centrally-located place.</t>
        </is>
      </c>
      <c r="B4061" t="n">
        <v>9</v>
      </c>
      <c r="C4061" t="n">
        <v>6948</v>
      </c>
      <c r="D4061" t="n">
        <v>5</v>
      </c>
    </row>
    <row r="4062">
      <c r="A4062" t="inlineStr">
        <is>
          <t>NEW OPENING after core renovation!&lt;br /&gt;&lt;br /&gt;This unique accommodation is located right in the HEART of Munich directly opposite the Technical University of Munich.&lt;br /&gt;&lt;br /&gt;- Perfect for groups (e</t>
        </is>
      </c>
      <c r="B4062" t="n">
        <v>76</v>
      </c>
      <c r="C4062" t="n">
        <v>129924</v>
      </c>
      <c r="D4062" t="n">
        <v>4.83</v>
      </c>
    </row>
    <row r="4063">
      <c r="A4063" t="inlineStr">
        <is>
          <t>Enjoy an interesting stay in our charming 2-room old building apartment from 1910 in the green Munich district of Solln. It is lovingly and high-quality, so you feel at home. Unfortunately, it's not a</t>
        </is>
      </c>
      <c r="B4063" t="n">
        <v>74</v>
      </c>
      <c r="C4063" t="n">
        <v>6570</v>
      </c>
      <c r="D4063" t="n">
        <v>5</v>
      </c>
    </row>
    <row r="4064">
      <c r="A4064" t="inlineStr">
        <is>
          <t>NEW OPENING after core renovation!&lt;br /&gt;&lt;br /&gt;This unique accommodation is located right in the HEART of Munich directly opposite the Technical University of Munich.&lt;br /&gt;&lt;br /&gt;- Perfect for groups (e</t>
        </is>
      </c>
      <c r="B4064" t="n">
        <v>76</v>
      </c>
      <c r="C4064" t="n">
        <v>172512</v>
      </c>
      <c r="D4064" t="n">
        <v>4.83</v>
      </c>
    </row>
    <row r="4065">
      <c r="A4065" t="inlineStr">
        <is>
          <t>NEW OPENING after core renovation!&lt;br /&gt;&lt;br /&gt;This unique accommodation is located right in the HEART of Munich directly opposite the Technical University of Munich.&lt;br /&gt;&lt;br /&gt;- Perfect for groups (e</t>
        </is>
      </c>
      <c r="B4065" t="n">
        <v>76</v>
      </c>
      <c r="C4065" t="n">
        <v>93012</v>
      </c>
      <c r="D4065" t="n">
        <v>4.83</v>
      </c>
    </row>
    <row r="4066">
      <c r="A4066" t="inlineStr">
        <is>
          <t>The open living-dining area with adjoining kitchen has a couch, TV and a cozy dining table with a view, for example of the "BMW four-cylinder."&lt;br /&gt;The adjoining, high quality kitchen is fully equipp</t>
        </is>
      </c>
      <c r="B4066" t="n">
        <v>83</v>
      </c>
      <c r="C4066" t="n">
        <v>14280</v>
      </c>
      <c r="D4066" t="n">
        <v>4.8</v>
      </c>
    </row>
    <row r="4067">
      <c r="A4067" t="inlineStr"/>
      <c r="B4067" t="n">
        <v>0</v>
      </c>
      <c r="C4067" t="n">
        <v>2100</v>
      </c>
      <c r="D4067" t="n">
        <v>5</v>
      </c>
    </row>
    <row r="4068">
      <c r="A4068" t="inlineStr">
        <is>
          <t>Welcome to your stylish retreat in the heart of Schwabing Nord! This cozy and modern apartment is just 3 minutes from the beautiful Englischer Garten, perfect for relaxing strolls. Enjoy a vibrant nei</t>
        </is>
      </c>
      <c r="B4068" t="n">
        <v>78</v>
      </c>
      <c r="C4068" t="n">
        <v>3180</v>
      </c>
      <c r="D4068" t="n">
        <v>4.5</v>
      </c>
    </row>
    <row r="4069">
      <c r="A4069" t="inlineStr">
        <is>
          <t xml:space="preserve">Bright and quiet garden apartment in Munich’s exclusive Herzogpark. Private entrance, cozy outdoor seating, premium sofa bed, fully equipped kitchen, smart TV with streaming services, and fast Wi-Fi. </t>
        </is>
      </c>
      <c r="B4069" t="n">
        <v>50</v>
      </c>
      <c r="C4069" t="n">
        <v>4320</v>
      </c>
      <c r="D4069" t="n">
        <v>4.75</v>
      </c>
    </row>
    <row r="4070">
      <c r="A4070" t="inlineStr">
        <is>
          <t>Embrace simplicity in this quiet and well-located place.</t>
        </is>
      </c>
      <c r="B4070" t="n">
        <v>8</v>
      </c>
      <c r="C4070" t="n">
        <v>7800</v>
      </c>
      <c r="D4070" t="n">
        <v>5</v>
      </c>
    </row>
    <row r="4071">
      <c r="A4071" t="inlineStr">
        <is>
          <t>The house is in a quiet, residential area in Munich (Großhadern). It has over 250 m² of living space with a beautiful and large garden 🏡</t>
        </is>
      </c>
      <c r="B4071" t="n">
        <v>26</v>
      </c>
      <c r="C4071" t="n">
        <v>38778</v>
      </c>
      <c r="D4071" t="n">
        <v>4.83</v>
      </c>
    </row>
    <row r="4072">
      <c r="A4072" t="inlineStr">
        <is>
          <t>I offer a central apartment in Munich city center. The apartment is just 12 minutes from the main station (walking distance) in a nice area close to Königsplatz. Enjoyment at bars, restaurants, cultur</t>
        </is>
      </c>
      <c r="B4072" t="n">
        <v>78</v>
      </c>
      <c r="C4072" t="n">
        <v>6240</v>
      </c>
      <c r="D4072" t="n">
        <v>5</v>
      </c>
    </row>
    <row r="4073">
      <c r="A4073" t="inlineStr">
        <is>
          <t>From this centrally located accommodation in Schwabing, you can be in all the important places in no time. The Olympic Park is almost outside the door. Supermarkets and other shops very close by. U2 H</t>
        </is>
      </c>
      <c r="B4073" t="n">
        <v>39</v>
      </c>
      <c r="C4073" t="n">
        <v>7380</v>
      </c>
      <c r="D4073" t="n">
        <v>5</v>
      </c>
    </row>
    <row r="4074">
      <c r="A4074" t="inlineStr">
        <is>
          <t>Quiet and centrally located accommodation. The Olympic Park is in 10 minutes walking distance. U2/U3 Petuelring/Scheidplatz subway stations as well as tram line 27 are minutes away.</t>
        </is>
      </c>
      <c r="B4074" t="n">
        <v>27</v>
      </c>
      <c r="C4074" t="n">
        <v>2184</v>
      </c>
      <c r="D4074" t="n">
        <v>4.75</v>
      </c>
    </row>
    <row r="4075">
      <c r="A4075" t="inlineStr">
        <is>
          <t>Welcome to a residence that leaves nothing to be desired! The Flaucher Auen studio apartments in Munich offer modern living near Flaucher Park, a popular recreation area along the Isar River. This exc</t>
        </is>
      </c>
      <c r="B4075" t="n">
        <v>82</v>
      </c>
      <c r="C4075" t="n">
        <v>0</v>
      </c>
      <c r="D4075" t="inlineStr"/>
    </row>
    <row r="4076">
      <c r="A4076" t="inlineStr">
        <is>
          <t>We are offering a special room with a very nice bathroom in our newly built house. The entire floor is not usually used by us except the hallway, ensuring your privacy. Our place is very well connecte</t>
        </is>
      </c>
      <c r="B4076" t="n">
        <v>67</v>
      </c>
      <c r="C4076" t="n">
        <v>3108</v>
      </c>
      <c r="D4076" t="n">
        <v>4.86</v>
      </c>
    </row>
    <row r="4077">
      <c r="A4077" t="inlineStr">
        <is>
          <t>1-room apartment  36 sqm, with fitted kitchen and large balcony (east), top floor with elevator.&lt;br /&gt;Bathroom with bathtub.&lt;br /&gt;Kitchen, bed linens, towels all there (from me). &lt;br /&gt;Free parking is</t>
        </is>
      </c>
      <c r="B4077" t="n">
        <v>31</v>
      </c>
      <c r="C4077" t="n">
        <v>984</v>
      </c>
      <c r="D4077" t="n">
        <v>4.5</v>
      </c>
    </row>
    <row r="4078">
      <c r="A4078" t="inlineStr">
        <is>
          <t xml:space="preserve">4-room apartment with a lockable room with single or double bed.&lt;br /&gt;&lt;br /&gt;&lt;br /&gt;The train (S-Bahn) takes 15 minutes to get to Marienplatz. 700 meters walk to the S-Bahn S-Bahn.&lt;br /&gt;&lt;br /&gt;At S-Bahn </t>
        </is>
      </c>
      <c r="B4078" t="n">
        <v>65</v>
      </c>
      <c r="C4078" t="n">
        <v>1188</v>
      </c>
      <c r="D4078" t="n">
        <v>5</v>
      </c>
    </row>
    <row r="4079">
      <c r="A4079" t="inlineStr">
        <is>
          <t>OPENING!&lt;br /&gt;&lt;br /&gt;The renovated and newly furnished 60 sq m apartment offers 2 stylish bedrooms with king-size double beds.&lt;br /&gt;The living room fits three people.&lt;br /&gt;&lt;br /&gt;Seven guests are possib</t>
        </is>
      </c>
      <c r="B4079" t="n">
        <v>87</v>
      </c>
      <c r="C4079" t="n">
        <v>31584</v>
      </c>
      <c r="D4079" t="n">
        <v>4.79</v>
      </c>
    </row>
    <row r="4080">
      <c r="A4080" t="inlineStr">
        <is>
          <t>Enjoy in the bright and cozy private room with a balcony, perfect for relaxing after a day in Munich. Enjoy a comfortable space in a shared apartment with easy access to public transport, shops, and r</t>
        </is>
      </c>
      <c r="B4080" t="n">
        <v>70</v>
      </c>
      <c r="C4080" t="n">
        <v>1272</v>
      </c>
      <c r="D4080" t="n">
        <v>5</v>
      </c>
    </row>
    <row r="4081">
      <c r="A4081" t="inlineStr">
        <is>
          <t>The apartment is located right in Schlachthofviertel – the perfect blend of nature and the vibrant life of the city. Within a 5-minute walk, you can relax or swim at the Isar River. Oktoberfest is als</t>
        </is>
      </c>
      <c r="B4081" t="n">
        <v>90</v>
      </c>
      <c r="C4081" t="n">
        <v>996</v>
      </c>
      <c r="D4081" t="n">
        <v>5</v>
      </c>
    </row>
    <row r="4082">
      <c r="A4082" t="inlineStr">
        <is>
          <t>Located in the hearth of Munich, you'll find relaxation in our cozy, bright and calm apartment, enjoy the central location and explore Munich's food &amp; lifestyle scene on foot. &lt;br /&gt;&lt;br /&gt;15 minutes (</t>
        </is>
      </c>
      <c r="B4082" t="n">
        <v>87</v>
      </c>
      <c r="C4082" t="n">
        <v>120615</v>
      </c>
      <c r="D4082" t="n">
        <v>4.8</v>
      </c>
    </row>
    <row r="4083">
      <c r="A4083" t="inlineStr"/>
      <c r="B4083" t="n">
        <v>0</v>
      </c>
      <c r="C4083" t="n">
        <v>0</v>
      </c>
      <c r="D4083" t="inlineStr"/>
    </row>
    <row r="4084">
      <c r="A4084" t="inlineStr">
        <is>
          <t>The apartment hotel is uniquely located across from the Munich Convention Center, giving exhibitors a unique advantage.It's also very convenient for tourists, with the U2 Masse Stadt subway station 30</t>
        </is>
      </c>
      <c r="B4084" t="n">
        <v>59</v>
      </c>
      <c r="C4084" t="n">
        <v>4230</v>
      </c>
      <c r="D4084" t="n">
        <v>4.8</v>
      </c>
    </row>
    <row r="4085">
      <c r="A4085" t="inlineStr">
        <is>
          <t>Spacious and cozy house in the district of Trudering, designed for 6 people. This is an ideal place for those looking for comfort, peace and privacy while staying close to the city center.</t>
        </is>
      </c>
      <c r="B4085" t="n">
        <v>33</v>
      </c>
      <c r="C4085" t="n">
        <v>4896</v>
      </c>
      <c r="D4085" t="n">
        <v>5</v>
      </c>
    </row>
    <row r="4086">
      <c r="A4086" t="inlineStr">
        <is>
          <t>Enjoy a stylish stay overlooking the city – whether for a weekend or a longer stay. &lt;br /&gt;On request, you can also combine the comfort of a bed and breakfast with the independence of an apartment. The</t>
        </is>
      </c>
      <c r="B4086" t="n">
        <v>66</v>
      </c>
      <c r="C4086" t="n">
        <v>34776</v>
      </c>
      <c r="D4086" t="n">
        <v>5</v>
      </c>
    </row>
    <row r="4087">
      <c r="A4087" t="inlineStr">
        <is>
          <t>In this centrally located apartment you will find yourself in the heart of the city of Munich - with all transport connections such as U-Bahn [subway], bus or tram. It is perfect as a starting point f</t>
        </is>
      </c>
      <c r="B4087" t="n">
        <v>49</v>
      </c>
      <c r="C4087" t="n">
        <v>18144</v>
      </c>
      <c r="D4087" t="n">
        <v>4.5</v>
      </c>
    </row>
    <row r="4088">
      <c r="A4088" t="inlineStr">
        <is>
          <t>Room in top floor with Shared bathroom and kitchen, available on monthly basis</t>
        </is>
      </c>
      <c r="B4088" t="n">
        <v>13</v>
      </c>
      <c r="C4088" t="n">
        <v>0</v>
      </c>
      <c r="D4088" t="inlineStr"/>
    </row>
    <row r="4089">
      <c r="A4089" t="inlineStr">
        <is>
          <t>Enjoy a stylish experience at this centrally-located home.</t>
        </is>
      </c>
      <c r="B4089" t="n">
        <v>8</v>
      </c>
      <c r="C4089" t="n">
        <v>0</v>
      </c>
      <c r="D4089" t="inlineStr"/>
    </row>
    <row r="4090">
      <c r="A4090" t="inlineStr">
        <is>
          <t>Beautiful double bedroom in 3-room apartment, with a roommate. Shared kitchen-living room. Bathroom and separate toilet. 2nd floor with elevator. Southwest balcony. All rooms with roller blinds. Parki</t>
        </is>
      </c>
      <c r="B4090" t="n">
        <v>36</v>
      </c>
      <c r="C4090" t="n">
        <v>0</v>
      </c>
      <c r="D4090" t="inlineStr"/>
    </row>
    <row r="4091">
      <c r="A4091" t="inlineStr">
        <is>
          <t>in the middle of the trendy Glockenbachviertel. Subway station 3minutes away. On foot to Oktoberfest. Restaurants and bars in the immediate vicinity</t>
        </is>
      </c>
      <c r="B4091" t="n">
        <v>22</v>
      </c>
      <c r="C4091" t="n">
        <v>19440</v>
      </c>
      <c r="D4091" t="n">
        <v>4.08</v>
      </c>
    </row>
    <row r="4092">
      <c r="A4092" t="inlineStr">
        <is>
          <t>A beautiful and bright room in a shared flat in the center of Au-Haidhausen. Only five minutes on bike to the vibrant Gärtnerplatz and other city center locations.</t>
        </is>
      </c>
      <c r="B4092" t="n">
        <v>28</v>
      </c>
      <c r="C4092" t="n">
        <v>2544</v>
      </c>
      <c r="D4092" t="n">
        <v>5</v>
      </c>
    </row>
    <row r="4093">
      <c r="A4093" t="inlineStr">
        <is>
          <t>Welcome to your spacious room in a centrally located, modern apartment!&lt;br /&gt; &lt;br /&gt;This home offers you everything for a comfortable stay. You are only 11 minutes from the main train station and 15 m</t>
        </is>
      </c>
      <c r="B4093" t="n">
        <v>73</v>
      </c>
      <c r="C4093" t="n">
        <v>20748</v>
      </c>
      <c r="D4093" t="n">
        <v>5</v>
      </c>
    </row>
    <row r="4094">
      <c r="A4094" t="inlineStr">
        <is>
          <t xml:space="preserve">Modern apartment with garden, ideal for trade fair guests &amp; families&lt;br /&gt;&lt;br /&gt;Sleeps up to 3 people&lt;br /&gt;1 sofa bed (160 x 200 cm)&lt;br /&gt;1 sofa bed (100 x 200 cm)&lt;br /&gt;2 children's mattresses (140 x </t>
        </is>
      </c>
      <c r="B4094" t="n">
        <v>87</v>
      </c>
      <c r="C4094" t="n">
        <v>12300</v>
      </c>
      <c r="D4094" t="n">
        <v>5</v>
      </c>
    </row>
    <row r="4095">
      <c r="A4095" t="inlineStr">
        <is>
          <t>Basement apartment with sauna ideal for trade fair guests &amp; families&lt;br /&gt;&lt;br /&gt;Sleeps up to 5 people&lt;br /&gt;1 sofa bed/murphy bed (160 x 200 cm)&lt;br /&gt;1 mattress (100 x 200 cm)&lt;br /&gt;2 children's mattres</t>
        </is>
      </c>
      <c r="B4095" t="n">
        <v>88</v>
      </c>
      <c r="C4095" t="n">
        <v>10080</v>
      </c>
      <c r="D4095" t="n">
        <v>5</v>
      </c>
    </row>
    <row r="4096">
      <c r="A4096" t="inlineStr">
        <is>
          <t>From this centrally located home, you'll be in all the important places in no time. Very close to Oktoberfest (10 minutes' walk). There are many shops, restaurants, bars and supermarkets in this livel</t>
        </is>
      </c>
      <c r="B4096" t="n">
        <v>41</v>
      </c>
      <c r="C4096" t="n">
        <v>8652</v>
      </c>
      <c r="D4096" t="n">
        <v>5</v>
      </c>
    </row>
    <row r="4097">
      <c r="A4097" t="inlineStr">
        <is>
          <t>Enjoy your stay centrally in Munich city center in this stylish, spacious apartment right on the Isar! Walking distance to Oktoberfest, surrounded by cafes, restaurants and lots of nature. The apartme</t>
        </is>
      </c>
      <c r="B4097" t="n">
        <v>73</v>
      </c>
      <c r="C4097" t="n">
        <v>5670</v>
      </c>
      <c r="D4097" t="n">
        <v>5</v>
      </c>
    </row>
    <row r="4098">
      <c r="A4098" t="inlineStr">
        <is>
          <t>Very central at Gärtnerplatz, 2-minute walk to Fraunhoferstrasse subway. 4-minute walk to the Isar. &lt;br /&gt;&lt;br /&gt;&lt;br /&gt;The apartment is quiet in the courtyard. Nevertheless, extremely exposed by the su</t>
        </is>
      </c>
      <c r="B4098" t="n">
        <v>40</v>
      </c>
      <c r="C4098" t="n">
        <v>11340</v>
      </c>
      <c r="D4098" t="n">
        <v>4.57</v>
      </c>
    </row>
    <row r="4099">
      <c r="A4099" t="inlineStr">
        <is>
          <t>Nice room in an apartment</t>
        </is>
      </c>
      <c r="B4099" t="n">
        <v>5</v>
      </c>
      <c r="C4099" t="n">
        <v>0</v>
      </c>
      <c r="D4099" t="inlineStr"/>
    </row>
    <row r="4100">
      <c r="A4100" t="inlineStr">
        <is>
          <t>Located in München, the holiday apartment 3 Zimmer Whg Schwanthalerhöhe has everything you need for a relaxing holiday. The 90 m² property consists of a living room with a sofa bed for one person, a k</t>
        </is>
      </c>
      <c r="B4100" t="n">
        <v>78</v>
      </c>
      <c r="C4100" t="n">
        <v>57432</v>
      </c>
      <c r="D4100" t="n">
        <v>4</v>
      </c>
    </row>
    <row r="4101">
      <c r="A4101" t="inlineStr">
        <is>
          <t>This newly renovated apartment with a free parking spot in the garage is perfect for families or groups. It is centrally located, only a few minutes on foot from green spaces and the city center can a</t>
        </is>
      </c>
      <c r="B4101" t="n">
        <v>86</v>
      </c>
      <c r="C4101" t="n">
        <v>39438</v>
      </c>
      <c r="D4101" t="n">
        <v>5</v>
      </c>
    </row>
    <row r="4102">
      <c r="A4102" t="inlineStr">
        <is>
          <t>Apartment with a nice balcony in Munich. English garden is within walking distance and the tram station is around the corner. It takes 15-20 minutes by public transport to arrive at the center of Muni</t>
        </is>
      </c>
      <c r="B4102" t="n">
        <v>35</v>
      </c>
      <c r="C4102" t="n">
        <v>0</v>
      </c>
      <c r="D4102" t="inlineStr"/>
    </row>
    <row r="4103">
      <c r="A4103" t="inlineStr">
        <is>
          <t>New apartment between Ostbahnhof and Messe. Close to S-Bahn station Berg am Laim. &lt;br /&gt;Shops and restaurants are a 5-minute walk away.&lt;br /&gt;100 Mbit/sec WiFi available throughout the apartment.&lt;br /&gt;</t>
        </is>
      </c>
      <c r="B4103" t="n">
        <v>46</v>
      </c>
      <c r="C4103" t="n">
        <v>0</v>
      </c>
      <c r="D4103" t="inlineStr"/>
    </row>
    <row r="4104">
      <c r="A4104" t="inlineStr">
        <is>
          <t xml:space="preserve">Central location close to the Obersendling stop (4-minute walk). U-Bahn to Marienplatz 11 minutes according to timetable. There is a shared bathroom and toilet, bathroom and toilet are separated. The </t>
        </is>
      </c>
      <c r="B4104" t="n">
        <v>82</v>
      </c>
      <c r="C4104" t="n">
        <v>2280</v>
      </c>
      <c r="D4104" t="n">
        <v>5</v>
      </c>
    </row>
    <row r="4105">
      <c r="A4105" t="inlineStr">
        <is>
          <t>1 room apartment kitchen bathroom in Munich's south district of Fasangarten, 5 minutes to the S-Bahn. Quiet apartment in the countryside in an apartment building attic</t>
        </is>
      </c>
      <c r="B4105" t="n">
        <v>26</v>
      </c>
      <c r="C4105" t="n">
        <v>972</v>
      </c>
      <c r="D4105" t="n">
        <v>5</v>
      </c>
    </row>
    <row r="4106">
      <c r="A4106" t="inlineStr">
        <is>
          <t>Modern 3 room apartment with new kitchen and free wifi. 2 toilets and a wheelchair accessible shower. Nice balcony to the inner courtyard. 5 minutes from the main station, 3 minutes to the nearby subw</t>
        </is>
      </c>
      <c r="B4106" t="n">
        <v>63</v>
      </c>
      <c r="C4106" t="n">
        <v>0</v>
      </c>
      <c r="D4106" t="inlineStr"/>
    </row>
    <row r="4107">
      <c r="A4107" t="inlineStr">
        <is>
          <t>It couldn't be more central! Newly renovated (2025). 12 min. to Oktoberfest, 7 min. Central station, 12 min. Karlsplatz. You will be staying in the vibrant heart of Munich, right at the main train sta</t>
        </is>
      </c>
      <c r="B4107" t="n">
        <v>72</v>
      </c>
      <c r="C4107" t="n">
        <v>118152</v>
      </c>
      <c r="D4107" t="n">
        <v>4.81</v>
      </c>
    </row>
    <row r="4108">
      <c r="A4108" t="inlineStr">
        <is>
          <t xml:space="preserve">Kick back and relax in this calm, stylish space in one of Munich's most charming neighborhoods! Enjoy a bright, stylish apartment with all the comforts!&lt;br /&gt;King size bed (1.80 m) – Premium mattress </t>
        </is>
      </c>
      <c r="B4108" t="n">
        <v>88</v>
      </c>
      <c r="C4108" t="n">
        <v>0</v>
      </c>
      <c r="D4108" t="inlineStr"/>
    </row>
    <row r="4109">
      <c r="A4109" t="inlineStr">
        <is>
          <t>Modern, sunny rooftop studio with fully equipped kitchenette (with fridge-freezer) and brand new shower room. &lt;br /&gt;Absolutely quiet location, overlooking the countryside. The bed is 140cm wide, the s</t>
        </is>
      </c>
      <c r="B4109" t="n">
        <v>77</v>
      </c>
      <c r="C4109" t="n">
        <v>13566</v>
      </c>
      <c r="D4109" t="n">
        <v>5</v>
      </c>
    </row>
    <row r="4110">
      <c r="A4110" t="inlineStr">
        <is>
          <t>Perfect for relaxing is this cozy and quiet basement apartment with king size bed (180 x 200 cm, 2 single mattresses), duo table group and sofa corner. Pleasant indoor climate with underfloor heating,</t>
        </is>
      </c>
      <c r="B4110" t="n">
        <v>69</v>
      </c>
      <c r="C4110" t="n">
        <v>6156</v>
      </c>
      <c r="D4110" t="n">
        <v>5</v>
      </c>
    </row>
    <row r="4111">
      <c r="A4111" t="inlineStr">
        <is>
          <t>The property is very centrally located in the Bogenhausen / Johanneskirchen district&lt;br /&gt;Public transport / bus and S-Bahn line Airport is at your doorstep &lt;br /&gt;Large supermarket (Lidl) right across</t>
        </is>
      </c>
      <c r="B4111" t="n">
        <v>70</v>
      </c>
      <c r="C4111" t="n">
        <v>2772</v>
      </c>
      <c r="D4111" t="n">
        <v>4.67</v>
      </c>
    </row>
    <row r="4112">
      <c r="A4112" t="inlineStr">
        <is>
          <t>Located by the park, right by the Teambahn 21 and Kreillerstraße U-Bahn station. 2 stations to the fair.&lt;br /&gt;Bright, spacious, beautiful large elegant apartment. Enjoy the simple life at this quiet a</t>
        </is>
      </c>
      <c r="B4112" t="n">
        <v>35</v>
      </c>
      <c r="C4112" t="n">
        <v>6012</v>
      </c>
      <c r="D4112" t="n">
        <v>5</v>
      </c>
    </row>
    <row r="4113">
      <c r="A4113" t="inlineStr">
        <is>
          <t>1-room apartment in the center of Munich with a nice balcony and separate bathroom. In the apartment there is a kitchenette, a spacious wardrobe, TV, dining table and a sofabed for 2 people. On the ba</t>
        </is>
      </c>
      <c r="B4113" t="n">
        <v>77</v>
      </c>
      <c r="C4113" t="n">
        <v>47232</v>
      </c>
      <c r="D4113" t="n">
        <v>4.75</v>
      </c>
    </row>
    <row r="4114">
      <c r="A4114" t="inlineStr">
        <is>
          <t>I live in a beautiful and stylish terraced house with garden in the extended center of Munich, near Oktoberfest (only 5 stops with U6) and Klinikum Großhadern (2 stops U6). It is close to 2 subway lin</t>
        </is>
      </c>
      <c r="B4114" t="n">
        <v>83</v>
      </c>
      <c r="C4114" t="n">
        <v>6048</v>
      </c>
      <c r="D4114" t="n">
        <v>5</v>
      </c>
    </row>
    <row r="4115">
      <c r="A4115" t="inlineStr">
        <is>
          <t>centrally located, quiet, good infrastructure immediately downtown,&lt;br /&gt;quickly in the trade fair and Oktoberfest and to all the important places in Munich. 2 night minimum stay</t>
        </is>
      </c>
      <c r="B4115" t="n">
        <v>26</v>
      </c>
      <c r="C4115" t="n">
        <v>1194</v>
      </c>
      <c r="D4115" t="n">
        <v>4</v>
      </c>
    </row>
    <row r="4116">
      <c r="A4116" t="inlineStr">
        <is>
          <t>Everything you want to explore is right outside the door of this property. Between Heimeranplatz and Donnersbergerbrücke, 5 min. each.</t>
        </is>
      </c>
      <c r="B4116" t="n">
        <v>20</v>
      </c>
      <c r="C4116" t="n">
        <v>0</v>
      </c>
      <c r="D4116" t="inlineStr"/>
    </row>
    <row r="4117">
      <c r="A4117" t="inlineStr">
        <is>
          <t>This cozy place will have a great time.</t>
        </is>
      </c>
      <c r="B4117" t="n">
        <v>8</v>
      </c>
      <c r="C4117" t="n">
        <v>1056</v>
      </c>
      <c r="D4117" t="n">
        <v>4</v>
      </c>
    </row>
    <row r="4118">
      <c r="A4118" t="inlineStr">
        <is>
          <t>Quiet rooms in a good location with direct bus and metro connections (trade fair, old town, Oktoberfest).&lt;br /&gt;Lines U5, U7, U8, bus 155 right outside the door, highway A 8 (excursions to the mountain</t>
        </is>
      </c>
      <c r="B4118" t="n">
        <v>38</v>
      </c>
      <c r="C4118" t="n">
        <v>8352</v>
      </c>
      <c r="D4118" t="n">
        <v>5</v>
      </c>
    </row>
    <row r="4119">
      <c r="A4119" t="inlineStr">
        <is>
          <t>Quiet room in Messestadt Ost. The room is facing to the south side, overlooking the garden. There is wifi,  a TV.  Directly opposite is  the shared bathroom. Towels are provided. The fair is within wa</t>
        </is>
      </c>
      <c r="B4119" t="n">
        <v>79</v>
      </c>
      <c r="C4119" t="n">
        <v>2160</v>
      </c>
      <c r="D4119" t="n">
        <v>4.5</v>
      </c>
    </row>
    <row r="4120">
      <c r="A4120" t="inlineStr">
        <is>
          <t>My apartment is super centrally located between Marienplatz and Isar in Munich. The view goes directly to the church towers of the Frauenkirche and you are right in the middle of it.&lt;br /&gt;&lt;br /&gt;Whethe</t>
        </is>
      </c>
      <c r="B4120" t="n">
        <v>49</v>
      </c>
      <c r="C4120" t="n">
        <v>3222</v>
      </c>
      <c r="D4120" t="n">
        <v>4.67</v>
      </c>
    </row>
    <row r="4121">
      <c r="A4121" t="inlineStr">
        <is>
          <t>Relax with family or friends at this peaceful place. Three double beds for up to six people. Good connection to public transport (1 minute walk to the nearest bus station). Parking on street outside o</t>
        </is>
      </c>
      <c r="B4121" t="n">
        <v>52</v>
      </c>
      <c r="C4121" t="n">
        <v>10320</v>
      </c>
      <c r="D4121" t="n">
        <v>4.6</v>
      </c>
    </row>
    <row r="4122">
      <c r="A4122" t="inlineStr">
        <is>
          <t>Oktoberfest 15 min&lt;br /&gt;&lt;br /&gt;❗️Please read carefully and message us before booking 🙏&lt;br /&gt;&lt;br /&gt;Spacious, quiet 110 m² flat in a historic building—just 1 min to Münchner Freiheit metro in vibrant Sch</t>
        </is>
      </c>
      <c r="B4122" t="n">
        <v>86</v>
      </c>
      <c r="C4122" t="n">
        <v>21222</v>
      </c>
      <c r="D4122" t="n">
        <v>4.89</v>
      </c>
    </row>
    <row r="4123">
      <c r="A4123" t="inlineStr"/>
      <c r="B4123" t="n">
        <v>0</v>
      </c>
      <c r="C4123" t="n">
        <v>2268</v>
      </c>
      <c r="D4123" t="n">
        <v>5</v>
      </c>
    </row>
    <row r="4124">
      <c r="A4124" t="inlineStr">
        <is>
          <t>Beautiful apartment 5 mins to the Munich beach at the Isar river, very spacious with an amazing balcony and a big terrace. The apartment has two bedrooms, one big leaving room and dining area.&lt;br /&gt;&lt;b</t>
        </is>
      </c>
      <c r="B4124" t="n">
        <v>89</v>
      </c>
      <c r="C4124" t="n">
        <v>4944</v>
      </c>
      <c r="D4124" t="n">
        <v>5</v>
      </c>
    </row>
    <row r="4125">
      <c r="A4125" t="inlineStr">
        <is>
          <t xml:space="preserve">Munich Trudering good house near München Messe,&lt;br /&gt;U2 Moosfeld metro station, the next stop is the Munich convention center and it takes only 20 minutes to go to Munich main fire.15 min walk to the </t>
        </is>
      </c>
      <c r="B4125" t="n">
        <v>90</v>
      </c>
      <c r="C4125" t="n">
        <v>864</v>
      </c>
      <c r="D4125" t="n">
        <v>5</v>
      </c>
    </row>
    <row r="4126">
      <c r="A4126" t="inlineStr">
        <is>
          <t>Enjoy a stylish experience at this centrally-located home.</t>
        </is>
      </c>
      <c r="B4126" t="n">
        <v>8</v>
      </c>
      <c r="C4126" t="n">
        <v>0</v>
      </c>
      <c r="D4126" t="inlineStr"/>
    </row>
    <row r="4127">
      <c r="A4127" t="inlineStr">
        <is>
          <t>Cozy apartment in the heart of Munich.&lt;br /&gt;&lt;br /&gt;Amenities include: &lt;br /&gt;1 Bedroom&lt;br /&gt;1 living room&lt;br /&gt;1 kitchen&lt;br /&gt;2 baths&lt;br /&gt;&lt;br /&gt;Location:&lt;br /&gt;Marienplatz: about 400 m away&lt;br /&gt;Subway/</t>
        </is>
      </c>
      <c r="B4127" t="n">
        <v>54</v>
      </c>
      <c r="C4127" t="n">
        <v>4890</v>
      </c>
      <c r="D4127" t="n">
        <v>4.8</v>
      </c>
    </row>
    <row r="4128">
      <c r="A4128" t="inlineStr">
        <is>
          <t>Hello! This is Johnny and Mimi. Please check my profile for more reviews.&lt;br /&gt;&lt;br /&gt;We're looking for guests that love Oktoberfest as much as we do!&lt;br /&gt;&lt;br /&gt;Our location is strategic: 15 mins to O</t>
        </is>
      </c>
      <c r="B4128" t="n">
        <v>91</v>
      </c>
      <c r="C4128" t="n">
        <v>4860</v>
      </c>
      <c r="D4128" t="n">
        <v>5</v>
      </c>
    </row>
    <row r="4129">
      <c r="A4129" t="inlineStr">
        <is>
          <t>The apartment consists of 1 living room with sofa, internet, international TV and balcony. In addition, 2 bedrooms with 2 single beds each. Another bed can be set up in the living room if needed. Ther</t>
        </is>
      </c>
      <c r="B4129" t="n">
        <v>79</v>
      </c>
      <c r="C4129" t="n">
        <v>0</v>
      </c>
      <c r="D4129" t="inlineStr"/>
    </row>
    <row r="4130">
      <c r="A4130" t="inlineStr"/>
      <c r="B4130" t="n">
        <v>0</v>
      </c>
      <c r="C4130" t="n">
        <v>31248</v>
      </c>
      <c r="D4130" t="n">
        <v>4.33</v>
      </c>
    </row>
    <row r="4131">
      <c r="A4131" t="inlineStr">
        <is>
          <t>Welcome to our renovated, stylishly furnished apartment! &lt;br /&gt;&lt;br /&gt;Enjoy a cozy living area, a fully equipped kitchen and a balcony to relax. &lt;br /&gt;&lt;br /&gt;Perfect location: &lt;br /&gt;Directly at the Olym</t>
        </is>
      </c>
      <c r="B4131" t="n">
        <v>66</v>
      </c>
      <c r="C4131" t="n">
        <v>504</v>
      </c>
      <c r="D4131" t="n">
        <v>5</v>
      </c>
    </row>
    <row r="4132">
      <c r="A4132" t="inlineStr">
        <is>
          <t>Bright old building room with bay window – ideal for two!&lt;br /&gt;&lt;br /&gt;This charming room in an old Munich apartment offers plenty of natural light and a beautiful bay window. With a clothes rail and sh</t>
        </is>
      </c>
      <c r="B4132" t="n">
        <v>81</v>
      </c>
      <c r="C4132" t="n">
        <v>2070</v>
      </c>
      <c r="D4132" t="n">
        <v>5</v>
      </c>
    </row>
    <row r="4133">
      <c r="A4133" t="inlineStr">
        <is>
          <t>Enjoy your stay in Munich in a small but fine room with newly renovated bathroom. The windows face the courtyard. There is a fully equipped kitchen next door, which is shared with another room.&lt;br /&gt;Y</t>
        </is>
      </c>
      <c r="B4133" t="n">
        <v>59</v>
      </c>
      <c r="C4133" t="n">
        <v>8316</v>
      </c>
      <c r="D4133" t="n">
        <v>4.83</v>
      </c>
    </row>
    <row r="4134">
      <c r="A4134" t="inlineStr">
        <is>
          <t>Only 4 Stops to the Oktoberfest - with the S-Bahn (urban train) from Pasing to Hackerbrücke Station.&lt;br /&gt;Enjoy your stay at our large house with 150m2 and a beautiful garden. It offers 4 bedroom, a s</t>
        </is>
      </c>
      <c r="B4134" t="n">
        <v>87</v>
      </c>
      <c r="C4134" t="n">
        <v>35964</v>
      </c>
      <c r="D4134" t="n">
        <v>4.89</v>
      </c>
    </row>
    <row r="4135">
      <c r="A4135" t="inlineStr">
        <is>
          <t>Light-filled &amp; stylishly furnished flat on Muenchener Freiheit – with balcony&lt;br /&gt;&lt;br /&gt;Welcome to this bright, lovingly furnished flat in the heart of Schwabing – right at Muenchener Freiheit.&lt;br /&gt;</t>
        </is>
      </c>
      <c r="B4135" t="n">
        <v>64</v>
      </c>
      <c r="C4135" t="n">
        <v>0</v>
      </c>
      <c r="D4135" t="inlineStr"/>
    </row>
    <row r="4136">
      <c r="A4136" t="inlineStr">
        <is>
          <t>Enjoy an unforgettable stay if you are staying at this special place.</t>
        </is>
      </c>
      <c r="B4136" t="n">
        <v>12</v>
      </c>
      <c r="C4136" t="n">
        <v>0</v>
      </c>
      <c r="D4136" t="inlineStr"/>
    </row>
    <row r="4137">
      <c r="A4137" t="inlineStr">
        <is>
          <t>Stylish 72m² apartment – freshly renovated, bright &amp; perfect for groups up to 9 guests&lt;br /&gt;&lt;br /&gt;3 bedrooms with double beds, 1 single bed + optional air mattress&lt;br /&gt;&lt;br /&gt;Fully equipped kitchen wi</t>
        </is>
      </c>
      <c r="B4137" t="n">
        <v>85</v>
      </c>
      <c r="C4137" t="n">
        <v>9504</v>
      </c>
      <c r="D4137" t="n">
        <v>5</v>
      </c>
    </row>
    <row r="4138">
      <c r="A4138" t="inlineStr">
        <is>
          <t>Central Wood Loft – In the heart of Munich! This bright, cozy one-room apartment with handmade solid wood furniture offers a unique charm. Perfect for trade fair visitors (3 min to the U2, directly to</t>
        </is>
      </c>
      <c r="B4138" t="n">
        <v>65</v>
      </c>
      <c r="C4138" t="n">
        <v>4272</v>
      </c>
      <c r="D4138" t="n">
        <v>5</v>
      </c>
    </row>
    <row r="4139">
      <c r="A4139" t="inlineStr">
        <is>
          <t>With a private furnished terrace, as well as 32m² of living space, these extra-special suites have views of the Alps on clear days.</t>
        </is>
      </c>
      <c r="B4139" t="n">
        <v>23</v>
      </c>
      <c r="C4139" t="n">
        <v>0</v>
      </c>
      <c r="D4139" t="inlineStr"/>
    </row>
    <row r="4140">
      <c r="A4140" t="inlineStr">
        <is>
          <t>We are on vacation and therefore rent our centrally located apartment on Nokherberg (Giesing/Au-Haidhausen)! Check in/out is possible at any time. There are 2 sleeping places in the bed, 1 on the sofa</t>
        </is>
      </c>
      <c r="B4140" t="n">
        <v>83</v>
      </c>
      <c r="C4140" t="n">
        <v>0</v>
      </c>
      <c r="D4140" t="inlineStr"/>
    </row>
    <row r="4141">
      <c r="A4141" t="inlineStr">
        <is>
          <t>Cozy 1-room apartment with balcony&lt;br /&gt;&lt;br /&gt;This apartment is located on the first floor and has one bedroom, fully equipped kitchen, bathroom and balcony.</t>
        </is>
      </c>
      <c r="B4141" t="n">
        <v>24</v>
      </c>
      <c r="C4141" t="n">
        <v>6372</v>
      </c>
      <c r="D4141" t="n">
        <v>5</v>
      </c>
    </row>
    <row r="4142">
      <c r="A4142" t="inlineStr">
        <is>
          <t>Nice apartment in the center with a Big bett, a sofabett and i can put a mattress if you need.</t>
        </is>
      </c>
      <c r="B4142" t="n">
        <v>20</v>
      </c>
      <c r="C4142" t="n">
        <v>6000</v>
      </c>
      <c r="D4142" t="n">
        <v>4.5</v>
      </c>
    </row>
    <row r="4143">
      <c r="A4143" t="inlineStr">
        <is>
          <t>In the heart of the city and close to Oktoberfest. Enjoy the Wiesn and relax in your cozy apartment afterwards.</t>
        </is>
      </c>
      <c r="B4143" t="n">
        <v>20</v>
      </c>
      <c r="C4143" t="n">
        <v>18816</v>
      </c>
      <c r="D4143" t="n">
        <v>4.88</v>
      </c>
    </row>
    <row r="4144">
      <c r="A4144" t="inlineStr">
        <is>
          <t>Cozy and stylish apartment in Munich, perfect for couples, solo travelers, or business trips. It features a comfy double bed, spacious living room with colorful decor, fully equipped kitchen with a re</t>
        </is>
      </c>
      <c r="B4144" t="n">
        <v>78</v>
      </c>
      <c r="C4144" t="n">
        <v>37830</v>
      </c>
      <c r="D4144" t="n">
        <v>5</v>
      </c>
    </row>
    <row r="4145">
      <c r="A4145" t="inlineStr">
        <is>
          <t>Beautiful 1-room apartment, 25 sqm near the Ostbahnhof. &lt;br /&gt;The room is located in Studiosus 4 buildings in Munich. Perfect for 1-2 people to arrive and explore the city.</t>
        </is>
      </c>
      <c r="B4145" t="n">
        <v>29</v>
      </c>
      <c r="C4145" t="n">
        <v>732</v>
      </c>
      <c r="D4145" t="n">
        <v>5</v>
      </c>
    </row>
    <row r="4146">
      <c r="A4146" t="inlineStr">
        <is>
          <t>Enjoy your stay in Munich in a cozy room with newly renovated bathroom. &lt;br /&gt;The kitchen is next door and is shared with another room.&lt;br /&gt;You can easily get to the trade fair in 20 minutes.&lt;br /&gt;Th</t>
        </is>
      </c>
      <c r="B4146" t="n">
        <v>50</v>
      </c>
      <c r="C4146" t="n">
        <v>8128</v>
      </c>
      <c r="D4146" t="n">
        <v>4.5</v>
      </c>
    </row>
    <row r="4147">
      <c r="A4147" t="inlineStr">
        <is>
          <t xml:space="preserve">Our centrally located villa in Munich is bright, spacious and comfortable! &lt;br /&gt;Our compact 17m2 room offers everything you need for a short stay in Munich.&lt;br /&gt;&lt;br /&gt;- Double bed 165x200 cm&lt;br /&gt;- </t>
        </is>
      </c>
      <c r="B4147" t="n">
        <v>77</v>
      </c>
      <c r="C4147" t="n">
        <v>7020</v>
      </c>
      <c r="D4147" t="n">
        <v>4.78</v>
      </c>
    </row>
    <row r="4148">
      <c r="A4148" t="inlineStr">
        <is>
          <t xml:space="preserve">Hello! &lt;br /&gt;Always travelling or at my partner's, I'm offering my cozy bedroom with a view on my private garden.&lt;br /&gt;Located close to city center(15min drive), fair, Allianz Arena (10min drive) and </t>
        </is>
      </c>
      <c r="B4148" t="n">
        <v>83</v>
      </c>
      <c r="C4148" t="n">
        <v>4410</v>
      </c>
      <c r="D4148" t="n">
        <v>4.86</v>
      </c>
    </row>
    <row r="4149">
      <c r="A4149" t="inlineStr">
        <is>
          <t xml:space="preserve">The double room offers you a comfortable 3-star superior standard. It is equipped with a modern shower room, a practical desk, a spacious built-in wardrobe and free Wi-Fi.&lt;br /&gt;The main train station </t>
        </is>
      </c>
      <c r="B4149" t="n">
        <v>58</v>
      </c>
      <c r="C4149" t="n">
        <v>12864</v>
      </c>
      <c r="D4149" t="n">
        <v>4.75</v>
      </c>
    </row>
    <row r="4150">
      <c r="A4150" t="inlineStr">
        <is>
          <t>This exceptional penthouse combines urban luxury with maximum comfort and refined design – spanning 180 sqm in the heart of Munich’s vibrant Glockenbach district.</t>
        </is>
      </c>
      <c r="B4150" t="n">
        <v>24</v>
      </c>
      <c r="C4150" t="n">
        <v>0</v>
      </c>
      <c r="D4150" t="inlineStr"/>
    </row>
    <row r="4151">
      <c r="A4151" t="inlineStr">
        <is>
          <t>This is an apartment that is NOT DIRECTLY IN the CENTER OF Munich.&lt;br /&gt;&lt;br /&gt;Here is the link:&lt;br /&gt;https://www.airbnb.com/l/Vg8G5dCE&lt;br /&gt;&lt;br /&gt;or &lt;br /&gt;&lt;br /&gt;https://www.airbnb.com/l/9f9riaMQ&lt;br /&gt;</t>
        </is>
      </c>
      <c r="B4151" t="n">
        <v>84</v>
      </c>
      <c r="C4151" t="n">
        <v>0</v>
      </c>
      <c r="D4151" t="inlineStr"/>
    </row>
    <row r="4152">
      <c r="A4152" t="inlineStr">
        <is>
          <t>Welcome to your home away from home in the heart of Munich. Grab a coffee, explore the city on foot, and come back to a quiet, cosy space just for you. Big room with bed, couch &amp; desk, separate kitche</t>
        </is>
      </c>
      <c r="B4152" t="n">
        <v>75</v>
      </c>
      <c r="C4152" t="n">
        <v>1680</v>
      </c>
      <c r="D4152" t="n">
        <v>5</v>
      </c>
    </row>
    <row r="4153">
      <c r="A4153" t="inlineStr">
        <is>
          <t>This cozy 1-room apartment in a single-family house in the Munich-Solln district has room for up to 2 people. The apartment is separated from the host's living area. Buses and S-Bahn are within easy w</t>
        </is>
      </c>
      <c r="B4153" t="n">
        <v>72</v>
      </c>
      <c r="C4153" t="n">
        <v>1236</v>
      </c>
      <c r="D4153" t="n">
        <v>5</v>
      </c>
    </row>
    <row r="4154">
      <c r="A4154" t="inlineStr">
        <is>
          <t>Perfect location!&lt;br /&gt;&lt;br /&gt;Our cozy and quiet room is only a few minutes away from Messe München. Whether business or private here, you are in good hands during your stay in Munich.&lt;br /&gt;&lt;br /&gt;Dista</t>
        </is>
      </c>
      <c r="B4154" t="n">
        <v>68</v>
      </c>
      <c r="C4154" t="n">
        <v>4656</v>
      </c>
      <c r="D4154" t="n">
        <v>4.88</v>
      </c>
    </row>
    <row r="4155">
      <c r="A4155" t="inlineStr">
        <is>
          <t xml:space="preserve">The shared room is in a 4-room apartment. Apt in a quiet residential area, yet good connection to the center.&lt;br /&gt;Kitchen, 2 bathrooms and toilet are shared. A coin washing machine is located in the </t>
        </is>
      </c>
      <c r="B4155" t="n">
        <v>67</v>
      </c>
      <c r="C4155" t="n">
        <v>1320</v>
      </c>
      <c r="D4155" t="n">
        <v>4.6</v>
      </c>
    </row>
    <row r="4156">
      <c r="A4156" t="inlineStr">
        <is>
          <t>Modern, quiet apartment in the popular Schwanthalerhöhe district – only 5 minutes to Theresienwiese &amp; 15 minutes to downtown. Cafes, restaurants &amp; public transport right outside the door. The bright a</t>
        </is>
      </c>
      <c r="B4156" t="n">
        <v>66</v>
      </c>
      <c r="C4156" t="n">
        <v>7560</v>
      </c>
      <c r="D4156" t="n">
        <v>5</v>
      </c>
    </row>
    <row r="4157">
      <c r="A4157" t="inlineStr">
        <is>
          <t>The apartment is centrally located between Maxvorstadt and Schwabing and is beautifully bright thanks to the sunny living room. The large kitchen and bedroom are ideal for spending time alone or as co</t>
        </is>
      </c>
      <c r="B4157" t="n">
        <v>82</v>
      </c>
      <c r="C4157" t="n">
        <v>3204</v>
      </c>
      <c r="D4157" t="n">
        <v>5</v>
      </c>
    </row>
    <row r="4158">
      <c r="A4158" t="inlineStr">
        <is>
          <t xml:space="preserve">Up to three friends are welcome:&lt;br /&gt;&lt;br /&gt;- Double bed (200cm ×200 cm) + 1xKapok mattresses &lt;br /&gt;- Storage capacity&lt;br /&gt;- Private toilet with shower &lt;br /&gt;-Dinning table for 2 persons with a sofa </t>
        </is>
      </c>
      <c r="B4158" t="n">
        <v>52</v>
      </c>
      <c r="C4158" t="n">
        <v>5712</v>
      </c>
      <c r="D4158" t="n">
        <v>4.67</v>
      </c>
    </row>
    <row r="4159">
      <c r="A4159" t="inlineStr">
        <is>
          <t>If you’re searching for a cozy stay in Munich, as a couple or group of 3:&lt;br /&gt;&lt;br /&gt;🛏️ Queen-size bed (fresh bed linens) with blackout blinds, sofa &amp; desk with monitor. &lt;br /&gt;&lt;br /&gt;🧳 Easy check-in.&lt;b</t>
        </is>
      </c>
      <c r="B4159" t="n">
        <v>96</v>
      </c>
      <c r="C4159" t="n">
        <v>13104</v>
      </c>
      <c r="D4159" t="n">
        <v>4.92</v>
      </c>
    </row>
    <row r="4160">
      <c r="A4160" t="inlineStr">
        <is>
          <t>Room with bathroom in the immediate vicinity of the S-Bahn (suburban train) and Riemer Park, which is adjacent to Messe München. The room is located in a detached house, which we live in with our fami</t>
        </is>
      </c>
      <c r="B4160" t="n">
        <v>70</v>
      </c>
      <c r="C4160" t="n">
        <v>2100</v>
      </c>
      <c r="D4160" t="n">
        <v>4</v>
      </c>
    </row>
    <row r="4161">
      <c r="A4161" t="inlineStr">
        <is>
          <t>Our bright 2-room apartment in the heart of Maxvorstadt offers stylish furnishings and a friendly atmosphere. The quiet balcony to the courtyard invites you to sunny breakfasts. The apartment is fully</t>
        </is>
      </c>
      <c r="B4161" t="n">
        <v>77</v>
      </c>
      <c r="C4161" t="n">
        <v>8960</v>
      </c>
      <c r="D4161" t="n">
        <v>5</v>
      </c>
    </row>
    <row r="4162">
      <c r="A4162" t="inlineStr">
        <is>
          <t>From this centrally located home, you'll be in all the important places in no time.&lt;br /&gt;&lt;br /&gt;Close to Haubtbahnhof, Centrum, Isar river, etc.</t>
        </is>
      </c>
      <c r="B4162" t="n">
        <v>23</v>
      </c>
      <c r="C4162" t="n">
        <v>0</v>
      </c>
      <c r="D4162" t="inlineStr"/>
    </row>
    <row r="4163">
      <c r="A4163" t="inlineStr">
        <is>
          <t>The apartment is 70 meters from the Isar. The tram is a 7-minute walk, the main line / S-Bahn is 10 minutes away.&lt;br /&gt;&lt;br /&gt;The apartment is divided as follows:&lt;br /&gt;- Open living and dining room wit</t>
        </is>
      </c>
      <c r="B4163" t="n">
        <v>85</v>
      </c>
      <c r="C4163" t="n">
        <v>3990</v>
      </c>
      <c r="D4163" t="n">
        <v>5</v>
      </c>
    </row>
    <row r="4164">
      <c r="A4164" t="inlineStr">
        <is>
          <t>Enjoy a stylish experience at this centrally-located home.</t>
        </is>
      </c>
      <c r="B4164" t="n">
        <v>8</v>
      </c>
      <c r="C4164" t="n">
        <v>2664</v>
      </c>
      <c r="D4164" t="n">
        <v>4.33</v>
      </c>
    </row>
    <row r="4165">
      <c r="A4165" t="inlineStr"/>
      <c r="B4165" t="n">
        <v>0</v>
      </c>
      <c r="C4165" t="n">
        <v>10620</v>
      </c>
      <c r="D4165" t="n">
        <v>4.9</v>
      </c>
    </row>
    <row r="4166">
      <c r="A4166" t="inlineStr">
        <is>
          <t>For  a family with max. 2 kids&lt;br /&gt;&lt;br /&gt;- Double bed (200cm ×200 cm) + 1x Kapok mattress &lt;br /&gt;- Storage capacity&lt;br /&gt;- Private guest toilet with shower &lt;br /&gt;-Dinning table for 2 persons with a so</t>
        </is>
      </c>
      <c r="B4166" t="n">
        <v>54</v>
      </c>
      <c r="C4166" t="n">
        <v>0</v>
      </c>
      <c r="D4166" t="inlineStr"/>
    </row>
    <row r="4167">
      <c r="A4167" t="inlineStr">
        <is>
          <t>The flat is only rentable to persons who are moving to Munich and will be registered (not for tourists). &lt;br /&gt;&lt;br /&gt;Persons working in Munich or coming to find a job and will register in Munich or st</t>
        </is>
      </c>
      <c r="B4167" t="n">
        <v>55</v>
      </c>
      <c r="C4167" t="n">
        <v>0</v>
      </c>
      <c r="D4167" t="inlineStr"/>
    </row>
    <row r="4168">
      <c r="A4168" t="inlineStr">
        <is>
          <t>The apartment is 180 m from the Josephsburg (U2) subway station. Perfect location for trade fairs in Riem, and you can also reach Munich city center in about 20 minutes. &lt;br /&gt;&lt;br /&gt;A supermarket is w</t>
        </is>
      </c>
      <c r="B4168" t="n">
        <v>59</v>
      </c>
      <c r="C4168" t="n">
        <v>6120</v>
      </c>
      <c r="D4168" t="n">
        <v>4.33</v>
      </c>
    </row>
    <row r="4169">
      <c r="A4169" t="inlineStr">
        <is>
          <t>The whole group will enjoy easy access to everything from this centrally located place.</t>
        </is>
      </c>
      <c r="B4169" t="n">
        <v>14</v>
      </c>
      <c r="C4169" t="n">
        <v>20832</v>
      </c>
      <c r="D4169" t="n">
        <v>4.94</v>
      </c>
    </row>
    <row r="4170">
      <c r="A4170" t="inlineStr">
        <is>
          <t>Welcome to your temporary home! This charming and cozy studio apartment offers everything you need for a relaxing stay. &lt;br /&gt;Modern decor, stylish details.&lt;br /&gt;&lt;br /&gt;The studio is located in an indu</t>
        </is>
      </c>
      <c r="B4170" t="n">
        <v>52</v>
      </c>
      <c r="C4170" t="n">
        <v>0</v>
      </c>
      <c r="D4170" t="inlineStr"/>
    </row>
    <row r="4171">
      <c r="A4171" t="inlineStr"/>
      <c r="B4171" t="n">
        <v>0</v>
      </c>
      <c r="C4171" t="n">
        <v>2580</v>
      </c>
      <c r="D4171" t="n">
        <v>5</v>
      </c>
    </row>
    <row r="4172">
      <c r="A4172" t="inlineStr"/>
      <c r="B4172" t="n">
        <v>0</v>
      </c>
      <c r="C4172" t="n">
        <v>34554</v>
      </c>
      <c r="D4172" t="n">
        <v>4.69</v>
      </c>
    </row>
    <row r="4173">
      <c r="A4173" t="inlineStr"/>
      <c r="B4173" t="n">
        <v>0</v>
      </c>
      <c r="C4173" t="n">
        <v>2892</v>
      </c>
      <c r="D4173" t="n">
        <v>5</v>
      </c>
    </row>
    <row r="4174">
      <c r="A4174" t="inlineStr"/>
      <c r="B4174" t="n">
        <v>0</v>
      </c>
      <c r="C4174" t="n">
        <v>2970</v>
      </c>
      <c r="D4174" t="n">
        <v>3</v>
      </c>
    </row>
    <row r="4175">
      <c r="A4175" t="inlineStr"/>
      <c r="B4175" t="n">
        <v>0</v>
      </c>
      <c r="C4175" t="n">
        <v>6192</v>
      </c>
      <c r="D4175" t="n">
        <v>4.5</v>
      </c>
    </row>
    <row r="4176">
      <c r="A4176" t="inlineStr"/>
      <c r="B4176" t="n">
        <v>0</v>
      </c>
      <c r="C4176" t="n">
        <v>9432</v>
      </c>
      <c r="D4176" t="n">
        <v>5</v>
      </c>
    </row>
    <row r="4177">
      <c r="A4177" t="inlineStr"/>
      <c r="B4177" t="n">
        <v>0</v>
      </c>
      <c r="C4177" t="n">
        <v>3228</v>
      </c>
      <c r="D4177" t="n">
        <v>1</v>
      </c>
    </row>
    <row r="4178">
      <c r="A4178" t="inlineStr">
        <is>
          <t>Enjoy a stylish experience at this centrally located place. This cozy apartment is perfectly located near Kurfürstenplatz. You’ll find everything you need right around the corner – supermarkets, cafés</t>
        </is>
      </c>
      <c r="B4178" t="n">
        <v>75</v>
      </c>
      <c r="C4178" t="n">
        <v>1188</v>
      </c>
      <c r="D4178" t="n">
        <v>5</v>
      </c>
    </row>
    <row r="4179">
      <c r="A4179" t="inlineStr">
        <is>
          <t>Stay in Munich’s Olympic Village! Small 2-room bungalow on 2 floors with bed, air mattress &amp; extra mattress – ideal for small groups. Ground and upper floor connected by stairs (no door between rooms)</t>
        </is>
      </c>
      <c r="B4179" t="n">
        <v>71</v>
      </c>
      <c r="C4179" t="n">
        <v>804</v>
      </c>
      <c r="D4179" t="n">
        <v>5</v>
      </c>
    </row>
    <row r="4180">
      <c r="A4180" t="inlineStr">
        <is>
          <t>Escape to a peaceful corner of Munich with this cozy and stylish private room in the north of the city. Perfectly located just minutes from the U-Bahn, this calm residential area offers both convenien</t>
        </is>
      </c>
      <c r="B4180" t="n">
        <v>86</v>
      </c>
      <c r="C4180" t="n">
        <v>8424</v>
      </c>
      <c r="D4180" t="n">
        <v>4.85</v>
      </c>
    </row>
    <row r="4181">
      <c r="A4181" t="inlineStr">
        <is>
          <t>This cozy place will have a great time.</t>
        </is>
      </c>
      <c r="B4181" t="n">
        <v>8</v>
      </c>
      <c r="C4181" t="n">
        <v>0</v>
      </c>
      <c r="D4181" t="inlineStr"/>
    </row>
    <row r="4182">
      <c r="A4182" t="inlineStr">
        <is>
          <t>Enjoy the convenience of being so close to everything in this well-located property.This apartment offers sleeping space for four people, one double bed + sofa + single size bed mattress.&lt;br /&gt;WLAN pr</t>
        </is>
      </c>
      <c r="B4182" t="n">
        <v>52</v>
      </c>
      <c r="C4182" t="n">
        <v>11232</v>
      </c>
      <c r="D4182" t="n">
        <v>4.88</v>
      </c>
    </row>
    <row r="4183">
      <c r="A4183" t="inlineStr">
        <is>
          <t>Enjoy the simple life in this quiet, centrally located accommodation, 3 minutes from an underground station and 10 minutes from a tram.  About 20 minutes from Munich's center. It is situated in a fami</t>
        </is>
      </c>
      <c r="B4183" t="n">
        <v>88</v>
      </c>
      <c r="C4183" t="n">
        <v>0</v>
      </c>
      <c r="D4183" t="inlineStr"/>
    </row>
    <row r="4184">
      <c r="A4184" t="inlineStr">
        <is>
          <t xml:space="preserve">Enjoy a stylish experience at this centrally-located Maxvorstadt home. &lt;br /&gt;&lt;br /&gt;Subway and bus station right outside the front door.&lt;br /&gt;&lt;br /&gt;5 min to Hauptbahnhof/central station🚅&lt;br /&gt;6 min to </t>
        </is>
      </c>
      <c r="B4184" t="n">
        <v>38</v>
      </c>
      <c r="C4184" t="n">
        <v>0</v>
      </c>
      <c r="D4184" t="inlineStr"/>
    </row>
    <row r="4185">
      <c r="A4185" t="inlineStr">
        <is>
          <t>1 private room in shared house (holidays, work, stop overs)&lt;br /&gt;- 5 separated sleeping places&lt;br /&gt;- King Size double bed, and 2 bunk beds&lt;br /&gt;- Direct access to garden&lt;br /&gt;- quiet area near Munich</t>
        </is>
      </c>
      <c r="B4185" t="n">
        <v>91</v>
      </c>
      <c r="C4185" t="n">
        <v>29250</v>
      </c>
      <c r="D4185" t="n">
        <v>4.69</v>
      </c>
    </row>
    <row r="4186">
      <c r="A4186" t="inlineStr">
        <is>
          <t>We are a Girls' Living Community and have Sleeping spaces for women who mainly work in munich or are just in need of a cheap sleeping opportunity.</t>
        </is>
      </c>
      <c r="B4186" t="n">
        <v>27</v>
      </c>
      <c r="C4186" t="n">
        <v>384</v>
      </c>
      <c r="D4186" t="n">
        <v>4.75</v>
      </c>
    </row>
    <row r="4187">
      <c r="A4187" t="inlineStr">
        <is>
          <t xml:space="preserve">For rent is an approx. 20m2 bedroom with king-size box spring bed and balcony. The apartment offers two bathrooms (shower &amp; bathtub), an office with height-adjustable tables, a living room with large </t>
        </is>
      </c>
      <c r="B4187" t="n">
        <v>60</v>
      </c>
      <c r="C4187" t="n">
        <v>0</v>
      </c>
      <c r="D4187" t="inlineStr"/>
    </row>
    <row r="4188">
      <c r="A4188" t="inlineStr">
        <is>
          <t>Relax with the sauna or relax in the garden at this cosmopolitan home. &lt;br /&gt;But still be the center of the city in no time</t>
        </is>
      </c>
      <c r="B4188" t="n">
        <v>25</v>
      </c>
      <c r="C4188" t="n">
        <v>2064</v>
      </c>
      <c r="D4188" t="n">
        <v>5</v>
      </c>
    </row>
    <row r="4189">
      <c r="A4189" t="inlineStr">
        <is>
          <t>Enjoy a stylish experience at this centrally-located home.</t>
        </is>
      </c>
      <c r="B4189" t="n">
        <v>8</v>
      </c>
      <c r="C4189" t="n">
        <v>0</v>
      </c>
      <c r="D4189" t="inlineStr"/>
    </row>
    <row r="4190">
      <c r="A4190" t="inlineStr">
        <is>
          <t>Unique apartment in former 18th Century carriage house.  Top location just steps away from downtown and the vibrant university area.  Newly remodeled. Open kitchen, dining, living room space. Big balc</t>
        </is>
      </c>
      <c r="B4190" t="n">
        <v>64</v>
      </c>
      <c r="C4190" t="n">
        <v>26544</v>
      </c>
      <c r="D4190" t="n">
        <v>5</v>
      </c>
    </row>
    <row r="4191">
      <c r="A4191" t="inlineStr">
        <is>
          <t xml:space="preserve">Welcome to the heart of Munich! The bright 2-room apartment on the top floor (4th floor, no elevator) offers tranquility above the rooftops and is just a few steps from LMU, TU, museums and cafes.&lt;br </t>
        </is>
      </c>
      <c r="B4191" t="n">
        <v>79</v>
      </c>
      <c r="C4191" t="n">
        <v>8100</v>
      </c>
      <c r="D4191" t="n">
        <v>5</v>
      </c>
    </row>
    <row r="4192">
      <c r="A4192" t="inlineStr">
        <is>
          <t xml:space="preserve">This beautiful, cozy and comfortable apartment is located on the 1st floor of an apartment building right in the heart of Munich (Sendling). My 36 sqm apartment offers everything you need for a great </t>
        </is>
      </c>
      <c r="B4192" t="n">
        <v>67</v>
      </c>
      <c r="C4192" t="n">
        <v>5184</v>
      </c>
      <c r="D4192" t="n">
        <v>4.83</v>
      </c>
    </row>
    <row r="4193">
      <c r="A4193" t="inlineStr">
        <is>
          <t xml:space="preserve">Cozy and Stylish Room in an Amazing Location in Munich!&lt;br /&gt;&lt;br /&gt; I’m renting a room in my charming, stylish and comfortable apartment, full of personality and good vibes. &lt;br /&gt;The room features a </t>
        </is>
      </c>
      <c r="B4193" t="n">
        <v>86</v>
      </c>
      <c r="C4193" t="n">
        <v>0</v>
      </c>
      <c r="D4193" t="inlineStr"/>
    </row>
    <row r="4194">
      <c r="A4194" t="inlineStr">
        <is>
          <t>Enjoy your stay in Munich in this charming, quiet, and well-equipped studio, just 150 meters from the Kolumbusplatz underground station and less than a 15-minute walk from Munich’s most famous sights.</t>
        </is>
      </c>
      <c r="B4194" t="n">
        <v>77</v>
      </c>
      <c r="C4194" t="n">
        <v>8304</v>
      </c>
      <c r="D4194" t="n">
        <v>5</v>
      </c>
    </row>
    <row r="4195">
      <c r="A4195" t="inlineStr">
        <is>
          <t>Welcome to a cozy 15 m² room in a spacious bright apartment in the beautiful district of Harlaching. &lt;br /&gt;The room offers a pull-out single bed for up to two people - ideal for city travelers, nature</t>
        </is>
      </c>
      <c r="B4195" t="n">
        <v>41</v>
      </c>
      <c r="C4195" t="n">
        <v>996</v>
      </c>
      <c r="D4195" t="n">
        <v>5</v>
      </c>
    </row>
    <row r="4196">
      <c r="A4196" t="inlineStr">
        <is>
          <t xml:space="preserve">We rent our apartment for Oktoberfest visitors. We live right next door and can help with any questions. We can provide bicycles, then you are in 7 minutes at the Wiesn.&lt;br /&gt;&lt;br /&gt;- Bed 140x200 with </t>
        </is>
      </c>
      <c r="B4196" t="n">
        <v>83</v>
      </c>
      <c r="C4196" t="n">
        <v>0</v>
      </c>
      <c r="D4196" t="inlineStr"/>
    </row>
    <row r="4197">
      <c r="A4197" t="inlineStr">
        <is>
          <t>The room is ideal for anyone looking for a quiet space with good amenities and perfect access.&lt;br /&gt;&lt;br /&gt;Top location:&lt;br /&gt;&lt;br /&gt;Only 7 metro stations to Marienplatz (about 10–12 minutes by tram)&lt;br</t>
        </is>
      </c>
      <c r="B4197" t="n">
        <v>82</v>
      </c>
      <c r="C4197" t="n">
        <v>4968</v>
      </c>
      <c r="D4197" t="n">
        <v>4.78</v>
      </c>
    </row>
    <row r="4198">
      <c r="A4198" t="inlineStr">
        <is>
          <t>Discover this lovingly renovated small loft on the top floor of a charming town villa (built in 1929), where Wilhelminian style meets modernity. Enjoy a stylish ambience with luxurious furnishings and</t>
        </is>
      </c>
      <c r="B4198" t="n">
        <v>69</v>
      </c>
      <c r="C4198" t="n">
        <v>66555</v>
      </c>
      <c r="D4198" t="n">
        <v>4.98</v>
      </c>
    </row>
    <row r="4199">
      <c r="A4199" t="inlineStr">
        <is>
          <t>10 min walk to a Olympia park, 5 min walk to Peteulring U bahn. &lt;br /&gt;Penthouse with small balcony and a large terrace. &lt;br /&gt;&lt;br /&gt;Fully equipped kitchen. WiFi, private parking, TV, big luxurious bat</t>
        </is>
      </c>
      <c r="B4199" t="n">
        <v>90</v>
      </c>
      <c r="C4199" t="n">
        <v>3168</v>
      </c>
      <c r="D4199" t="n">
        <v>5</v>
      </c>
    </row>
    <row r="4200">
      <c r="A4200" t="inlineStr">
        <is>
          <t>Welcome to a charming quiet room in my centrally located apartment. The U-Bahn U5 Schwanthalerhöhe can be reached in 5 minutes on foot, the Donnersbergerbrücke S-Bahn (suburban train) is a 7-minute wa</t>
        </is>
      </c>
      <c r="B4200" t="n">
        <v>81</v>
      </c>
      <c r="C4200" t="n">
        <v>6120</v>
      </c>
      <c r="D4200" t="n">
        <v>5</v>
      </c>
    </row>
    <row r="4201">
      <c r="A4201" t="inlineStr">
        <is>
          <t xml:space="preserve">The family-run hotel in Munich-Pasing offers you an ideal connection to the city center. Enjoy a rich breakfast buffet and relax at the bar. The bright rooms are equipped with Wi-Fi, TV and a private </t>
        </is>
      </c>
      <c r="B4201" t="n">
        <v>67</v>
      </c>
      <c r="C4201" t="n">
        <v>0</v>
      </c>
      <c r="D4201" t="inlineStr"/>
    </row>
    <row r="4202">
      <c r="A4202" t="inlineStr">
        <is>
          <t>Perfect room for a quiet night's sleep, spacious and very central. Close to bars, supermarkets, restaurants and transport.&lt;br /&gt;close to the Olympic Park and the city center.</t>
        </is>
      </c>
      <c r="B4202" t="n">
        <v>27</v>
      </c>
      <c r="C4202" t="n">
        <v>0</v>
      </c>
      <c r="D4202" t="inlineStr"/>
    </row>
    <row r="4203">
      <c r="A4203" t="inlineStr">
        <is>
          <t>A room by the forest in town. &lt;br /&gt;&lt;br /&gt;The exact address is Hippelstraße 27b, instead Hippelstraße 27, as Airbnb does not accept "B" for the address .&lt;br /&gt;&lt;br /&gt;Close to the forest, trade fair, wi</t>
        </is>
      </c>
      <c r="B4203" t="n">
        <v>84</v>
      </c>
      <c r="C4203" t="n">
        <v>1368</v>
      </c>
      <c r="D4203" t="n">
        <v>4</v>
      </c>
    </row>
    <row r="4204">
      <c r="A4204" t="inlineStr">
        <is>
          <t xml:space="preserve">Apartment with shared apartment door and hallway. &lt;br /&gt;The listed rooms, cooking facilities and bathroom are for you alone, we share the entrance to the apartment.&lt;br /&gt;The washing machine is in the </t>
        </is>
      </c>
      <c r="B4204" t="n">
        <v>75</v>
      </c>
      <c r="C4204" t="n">
        <v>26106</v>
      </c>
      <c r="D4204" t="n">
        <v>4.42</v>
      </c>
    </row>
    <row r="4205">
      <c r="A4205" t="inlineStr">
        <is>
          <t xml:space="preserve">You are looking for a cozy, furnished apartment.  Our bright 2-room apartment is available! Great for singles.&lt;br /&gt;Location: Untergiesing, near Candidplatz&lt;br /&gt;Photos by request and only in case of </t>
        </is>
      </c>
      <c r="B4205" t="n">
        <v>31</v>
      </c>
      <c r="C4205" t="n">
        <v>522</v>
      </c>
      <c r="D4205" t="n">
        <v>5</v>
      </c>
    </row>
    <row r="4206">
      <c r="A4206" t="inlineStr"/>
      <c r="B4206" t="n">
        <v>0</v>
      </c>
      <c r="C4206" t="n">
        <v>0</v>
      </c>
      <c r="D4206" t="inlineStr"/>
    </row>
    <row r="4207">
      <c r="A4207" t="inlineStr">
        <is>
          <t>The small 1-room apartment is located in Munich's Bogenhausen district and is fully equipped - the kitchen, however, does not have an oven and dishwasher, but a microwave.&lt;br /&gt;&lt;br /&gt;There are shops f</t>
        </is>
      </c>
      <c r="B4207" t="n">
        <v>55</v>
      </c>
      <c r="C4207" t="n">
        <v>2358</v>
      </c>
      <c r="D4207" t="n">
        <v>5</v>
      </c>
    </row>
    <row r="4208">
      <c r="A4208" t="inlineStr">
        <is>
          <t>I'm renting out my bright and lovingly furnished 3-room apartment in beautiful Sendling for April and May, as I'll be traveling during this time.&lt;br /&gt;&lt;br /&gt;The apartment is perfect for arriving, unwi</t>
        </is>
      </c>
      <c r="B4208" t="n">
        <v>45</v>
      </c>
      <c r="C4208" t="n">
        <v>0</v>
      </c>
      <c r="D4208" t="inlineStr"/>
    </row>
    <row r="4209">
      <c r="A4209" t="inlineStr">
        <is>
          <t>Charming Place Near Nymphenburger Schloss with sunny balcony</t>
        </is>
      </c>
      <c r="B4209" t="n">
        <v>8</v>
      </c>
      <c r="C4209" t="n">
        <v>0</v>
      </c>
      <c r="D4209" t="inlineStr"/>
    </row>
    <row r="4210">
      <c r="A4210" t="inlineStr">
        <is>
          <t>Welcome to your temporary home – in the middle of Germany's most beautiful city!&lt;br /&gt;Our apartment is super central, steps from the metro, cafes and lots of shopping.&lt;br /&gt;&lt;br /&gt;🛏️ Ideal for business</t>
        </is>
      </c>
      <c r="B4210" t="n">
        <v>77</v>
      </c>
      <c r="C4210" t="n">
        <v>30576</v>
      </c>
      <c r="D4210" t="n">
        <v>4.85</v>
      </c>
    </row>
    <row r="4211">
      <c r="A4211" t="inlineStr">
        <is>
          <t>A small but fine, fully furnished apartment in the center of Munich awaits you. Although it is located in the middle of the lively life of the urban, student district of Maxvorstadt/Schwabing, it is w</t>
        </is>
      </c>
      <c r="B4211" t="n">
        <v>50</v>
      </c>
      <c r="C4211" t="n">
        <v>25200</v>
      </c>
      <c r="D4211" t="n">
        <v>4.8</v>
      </c>
    </row>
    <row r="4212">
      <c r="A4212" t="inlineStr">
        <is>
          <t xml:space="preserve">Bright 2-room apartment with large loggia in central Schwabing Munich. Furnished with a bed, 2-people sofa bed, table, chairs, wardrobes, bookcases, bedsites etc. + dishwasher, big fridge, microwave, </t>
        </is>
      </c>
      <c r="B4212" t="n">
        <v>79</v>
      </c>
      <c r="C4212" t="n">
        <v>936</v>
      </c>
      <c r="D4212" t="n">
        <v>5</v>
      </c>
    </row>
    <row r="4213">
      <c r="A4213" t="inlineStr">
        <is>
          <t>1-room apartment,  43m², Wi-Fi, balcony, elevator. &lt;br /&gt;FREE parking in front of the house.&lt;br /&gt;Sofa bed (extendable) and a sleeping mattress (on laminate floor) for 3rd person. &lt;br /&gt;Separate kitch</t>
        </is>
      </c>
      <c r="B4213" t="n">
        <v>69</v>
      </c>
      <c r="C4213" t="n">
        <v>5040</v>
      </c>
      <c r="D4213" t="n">
        <v>4.67</v>
      </c>
    </row>
    <row r="4214">
      <c r="A4214" t="inlineStr">
        <is>
          <t>Take a break and unwind at this peaceful oasis.</t>
        </is>
      </c>
      <c r="B4214" t="n">
        <v>9</v>
      </c>
      <c r="C4214" t="n">
        <v>780</v>
      </c>
      <c r="D4214" t="n">
        <v>5</v>
      </c>
    </row>
    <row r="4215">
      <c r="A4215" t="inlineStr">
        <is>
          <t>Cozy fully furnished studio apartment (29 Sq.m) in Munich, just 10 mins to City centre and all touristic attractions. Well connected via Sbahn, Tram, Bus, By walk.&lt;br /&gt;&lt;br /&gt;Prefer booking for long t</t>
        </is>
      </c>
      <c r="B4215" t="n">
        <v>90</v>
      </c>
      <c r="C4215" t="n">
        <v>0</v>
      </c>
      <c r="D4215" t="inlineStr"/>
    </row>
    <row r="4216">
      <c r="A4216" t="inlineStr">
        <is>
          <t>Enjoy a stylish experience at this centrally-located place.</t>
        </is>
      </c>
      <c r="B4216" t="n">
        <v>8</v>
      </c>
      <c r="C4216" t="n">
        <v>1602</v>
      </c>
      <c r="D4216" t="n">
        <v>5</v>
      </c>
    </row>
    <row r="4217">
      <c r="A4217" t="inlineStr">
        <is>
          <t xml:space="preserve">Enjoy a clean, spacious stay in the heart of the city. This 2-room apartment offers 4 comfortable beds, making it ideal for groups, families, or colleagues traveling together. Whether you’re here for </t>
        </is>
      </c>
      <c r="B4217" t="n">
        <v>46</v>
      </c>
      <c r="C4217" t="n">
        <v>20188</v>
      </c>
      <c r="D4217" t="n">
        <v>4</v>
      </c>
    </row>
    <row r="4218">
      <c r="A4218" t="inlineStr">
        <is>
          <t>Kick back and relax in this calm, stylish space.</t>
        </is>
      </c>
      <c r="B4218" t="n">
        <v>9</v>
      </c>
      <c r="C4218" t="n">
        <v>0</v>
      </c>
      <c r="D4218" t="inlineStr"/>
    </row>
    <row r="4219">
      <c r="A4219" t="inlineStr">
        <is>
          <t>Cozy, newly renovated 1-room apartment with balcony in the south of Munich</t>
        </is>
      </c>
      <c r="B4219" t="n">
        <v>12</v>
      </c>
      <c r="C4219" t="n">
        <v>4128</v>
      </c>
      <c r="D4219" t="n">
        <v>5</v>
      </c>
    </row>
    <row r="4220">
      <c r="A4220" t="inlineStr">
        <is>
          <t>Enjoy my unique residential unit in the heart of Munich. I offer you a home in a foreign city. Whether for a city trip with friends or on a business trip, alone or with your team. The apartment impres</t>
        </is>
      </c>
      <c r="B4220" t="n">
        <v>65</v>
      </c>
      <c r="C4220" t="n">
        <v>7380</v>
      </c>
      <c r="D4220" t="n">
        <v>5</v>
      </c>
    </row>
    <row r="4221">
      <c r="A4221" t="inlineStr">
        <is>
          <t>Modern 1-room apartment on Leonrodplatz&lt;br /&gt;&lt;br /&gt;Welcome to your stylish retreat in the heart of Munich! This bright, modernly furnished 30m2 apartment is located directly on Leonrodplatz – perfectl</t>
        </is>
      </c>
      <c r="B4221" t="n">
        <v>72</v>
      </c>
      <c r="C4221" t="n">
        <v>6804</v>
      </c>
      <c r="D4221" t="n">
        <v>4.83</v>
      </c>
    </row>
    <row r="4222">
      <c r="A4222" t="inlineStr">
        <is>
          <t>Feel at home in a cozy, spacious room close to Munich’s center! Enjoy a quiet stay with a large living room, balcony, fast Wi-Fi, and a perfect workspace. Cafés, supermarkets, and parks are just aroun</t>
        </is>
      </c>
      <c r="B4222" t="n">
        <v>64</v>
      </c>
      <c r="C4222" t="n">
        <v>5952</v>
      </c>
      <c r="D4222" t="n">
        <v>5</v>
      </c>
    </row>
    <row r="4223">
      <c r="A4223" t="inlineStr">
        <is>
          <t>Your family will be close to everything if you stay in this central location.</t>
        </is>
      </c>
      <c r="B4223" t="n">
        <v>14</v>
      </c>
      <c r="C4223" t="n">
        <v>1080</v>
      </c>
      <c r="D4223" t="n">
        <v>5</v>
      </c>
    </row>
    <row r="4224">
      <c r="A4224" t="inlineStr">
        <is>
          <t>Cozy room with garden view in a central location&lt;br /&gt;&lt;br /&gt;&lt;br /&gt;In this bright apartment you will find a room with a comfortable bed (140 × 200 cm), fresh linens and a large window overlooking the c</t>
        </is>
      </c>
      <c r="B4224" t="n">
        <v>66</v>
      </c>
      <c r="C4224" t="n">
        <v>1376</v>
      </c>
      <c r="D4224" t="n">
        <v>5</v>
      </c>
    </row>
    <row r="4225">
      <c r="A4225" t="inlineStr">
        <is>
          <t>Stylish and cozy room in the heart of Pasing, Munich – ideal for solo travelers. Enjoy underfloor heating, a fully equipped kitchen with dishwasher &amp; fridge, and sunlit interiors. Just a 7-min walk to</t>
        </is>
      </c>
      <c r="B4225" t="n">
        <v>48</v>
      </c>
      <c r="C4225" t="n">
        <v>3402</v>
      </c>
      <c r="D4225" t="n">
        <v>4.89</v>
      </c>
    </row>
    <row r="4226">
      <c r="A4226" t="inlineStr"/>
      <c r="B4226" t="n">
        <v>0</v>
      </c>
      <c r="C4226" t="n">
        <v>0</v>
      </c>
      <c r="D4226" t="inlineStr"/>
    </row>
    <row r="4227">
      <c r="A4227" t="inlineStr">
        <is>
          <t>The spacious kitchen, as well as washing machine, etc. can also be used. This is a 2 1/2 room old building apartment in Neuhausen-Nymphenburg. Nymphenburg Castle and the Olympic Park are within walkin</t>
        </is>
      </c>
      <c r="B4227" t="n">
        <v>84</v>
      </c>
      <c r="C4227" t="n">
        <v>3600</v>
      </c>
      <c r="D4227" t="n">
        <v>5</v>
      </c>
    </row>
    <row r="4228">
      <c r="A4228" t="inlineStr">
        <is>
          <t>🏡Newly renovated, quiet apartment - completely for you!&lt;br /&gt;Cozy box spring bed, smart TV (Netflix/Prime capable), cozy reading nook and fully equipped kitchen.&lt;br /&gt;&lt;br /&gt;🚉Public transport is only 2</t>
        </is>
      </c>
      <c r="B4228" t="n">
        <v>83</v>
      </c>
      <c r="C4228" t="n">
        <v>18000</v>
      </c>
      <c r="D4228" t="n">
        <v>5</v>
      </c>
    </row>
    <row r="4229">
      <c r="A4229" t="inlineStr">
        <is>
          <t>Oktoberfest Last Minute&lt;br /&gt;Welcome to the City Penthouse – the perfect spot for business travelers &amp; Munich lovers!&lt;br /&gt;This 150 sqm Artist penthouse with a balcony and rooftop terrace offers space</t>
        </is>
      </c>
      <c r="B4229" t="n">
        <v>76</v>
      </c>
      <c r="C4229" t="n">
        <v>5028</v>
      </c>
      <c r="D4229" t="n">
        <v>5</v>
      </c>
    </row>
    <row r="4230">
      <c r="A4230" t="inlineStr">
        <is>
          <t>Enjoy a stylish experience at this centrally-located home. The apartment offers warm parquet flooring, underfloor heating and full equipment. Although it is located directly on the Nockherberg, the ro</t>
        </is>
      </c>
      <c r="B4230" t="n">
        <v>61</v>
      </c>
      <c r="C4230" t="n">
        <v>73950</v>
      </c>
      <c r="D4230" t="n">
        <v>5</v>
      </c>
    </row>
    <row r="4231">
      <c r="A4231" t="inlineStr">
        <is>
          <t>Welcome to my stylish 108m² old apartment in Bogenhausen! Your large, charming room with a double bed is quiet overlooking the garden. You can also enjoy the large kitchen-living room, the sunny balco</t>
        </is>
      </c>
      <c r="B4231" t="n">
        <v>84</v>
      </c>
      <c r="C4231" t="n">
        <v>960</v>
      </c>
      <c r="D4231" t="n">
        <v>5</v>
      </c>
    </row>
    <row r="4232">
      <c r="A4232" t="inlineStr">
        <is>
          <t xml:space="preserve">Furnished apartment for intermediate rental. Since my partner has to go on a project for a few months, we are temporarily renting out our apartment. Minimum for one month. The apartment is new, has a </t>
        </is>
      </c>
      <c r="B4232" t="n">
        <v>101</v>
      </c>
      <c r="C4232" t="n">
        <v>0</v>
      </c>
      <c r="D4232" t="inlineStr"/>
    </row>
    <row r="4233">
      <c r="A4233" t="inlineStr">
        <is>
          <t>Welcome to Pine Living – Your Stylish Home Away From Home in Munich&lt;br /&gt;&lt;br /&gt;Discover comfort, style, and functionality at Pine Living.&lt;br /&gt;&lt;br /&gt;Your fully equipped temporary home in the greater M</t>
        </is>
      </c>
      <c r="B4233" t="n">
        <v>49</v>
      </c>
      <c r="C4233" t="n">
        <v>82296</v>
      </c>
      <c r="D4233" t="n">
        <v>4.78</v>
      </c>
    </row>
    <row r="4234">
      <c r="A4234" t="inlineStr">
        <is>
          <t>Enjoy a stylish experience at this centrally-located place on the popular Theresienstraße, surrounded by bars, restaurants and museums – perfect for two guests who want to experience Munich. The styli</t>
        </is>
      </c>
      <c r="B4234" t="n">
        <v>63</v>
      </c>
      <c r="C4234" t="n">
        <v>15300</v>
      </c>
      <c r="D4234" t="n">
        <v>4.87</v>
      </c>
    </row>
    <row r="4235">
      <c r="A4235" t="inlineStr">
        <is>
          <t>Modern, bright studio apartment in the east of Munich ideal for business travelers, trade fair guests and city vacationers. Top connection to U2, about 10 min. to the center, 20 min. to the trade fair</t>
        </is>
      </c>
      <c r="B4235" t="n">
        <v>65</v>
      </c>
      <c r="C4235" t="n">
        <v>12348</v>
      </c>
      <c r="D4235" t="n">
        <v>4.17</v>
      </c>
    </row>
    <row r="4236">
      <c r="A4236" t="inlineStr">
        <is>
          <t>Located in a Unesco ensemble of the olympiadorf in Munich, this apartment offers you a magnific location to visit the city and a perfect getaway after a long day with magnific view over the city and t</t>
        </is>
      </c>
      <c r="B4236" t="n">
        <v>70</v>
      </c>
      <c r="C4236" t="n">
        <v>0</v>
      </c>
      <c r="D4236" t="inlineStr"/>
    </row>
    <row r="4237">
      <c r="A4237" t="inlineStr">
        <is>
          <t>Just a 10-minute walk from the metro station ( S-bahn and U-bahn takes you directly to the center in ~15 minutes).&lt;br /&gt;The apartment is located in a quiet and peaceful neighborhood with supermarkets,</t>
        </is>
      </c>
      <c r="B4237" t="n">
        <v>73</v>
      </c>
      <c r="C4237" t="n">
        <v>2448</v>
      </c>
      <c r="D4237" t="n">
        <v>5</v>
      </c>
    </row>
    <row r="4238">
      <c r="A4238" t="inlineStr">
        <is>
          <t xml:space="preserve">Modern Private Studio in Schwabing – Kitchen &amp; Bath | Great Location&lt;br /&gt;Enjoy a stylish stay in this fully private studio with your own kitchen, bathroom, and cozy sleeping area. Located in vibrant </t>
        </is>
      </c>
      <c r="B4238" t="n">
        <v>58</v>
      </c>
      <c r="C4238" t="n">
        <v>1128</v>
      </c>
      <c r="D4238" t="n">
        <v>4.5</v>
      </c>
    </row>
    <row r="4239">
      <c r="A4239" t="inlineStr">
        <is>
          <t>Bright, cozy apartment right at Münchner Freiheit – perfect for your city trip, short vacation, or business stop. You’ll find a large bed, a comfy couch for relaxing, a TV, and a balcony to soak up th</t>
        </is>
      </c>
      <c r="B4239" t="n">
        <v>77</v>
      </c>
      <c r="C4239" t="n">
        <v>1488</v>
      </c>
      <c r="D4239" t="n">
        <v>4.5</v>
      </c>
    </row>
    <row r="4240">
      <c r="A4240" t="inlineStr">
        <is>
          <t xml:space="preserve">Cozy private room in Munich's Obergiesing district. Available for summer: June 29 - Aug 31, 2025. Shared apartment with just one friendly bike enthusiast flatmate. Enjoy a great location buzzing with </t>
        </is>
      </c>
      <c r="B4240" t="n">
        <v>52</v>
      </c>
      <c r="C4240" t="n">
        <v>0</v>
      </c>
      <c r="D4240" t="inlineStr"/>
    </row>
    <row r="4241">
      <c r="A4241" t="inlineStr">
        <is>
          <t>Take a break and relax in this peaceful oasis. Your own realm in the sousterrain of my house with family connection.&lt;br /&gt;Private little kingdom with private bathroom. Accommodation completely renovat</t>
        </is>
      </c>
      <c r="B4241" t="n">
        <v>53</v>
      </c>
      <c r="C4241" t="n">
        <v>1344</v>
      </c>
      <c r="D4241" t="n">
        <v>4</v>
      </c>
    </row>
    <row r="4242">
      <c r="A4242" t="inlineStr">
        <is>
          <t>Very centrally located, yet not loud. 10 minutes' walk from Theresienwiese. Ideal location for Oktoberfest visitors. &lt;br /&gt;Fully equipped 1 bedroom apartment with a beautiful balcony.&lt;br /&gt;&lt;br /&gt;Acces</t>
        </is>
      </c>
      <c r="B4242" t="n">
        <v>47</v>
      </c>
      <c r="C4242" t="n">
        <v>0</v>
      </c>
      <c r="D4242" t="inlineStr"/>
    </row>
    <row r="4243">
      <c r="A4243" t="inlineStr">
        <is>
          <t>For 1-2 guests &lt;br /&gt;Price per night for 1 person! &lt;br /&gt;2nd person + €30 (Oktoberfest + €80)&lt;br /&gt;&lt;br /&gt;Have listed 2 more rooms! &lt;br /&gt;Please also note 2 other listings:&lt;br /&gt;&lt;br /&gt;https://www.airbn</t>
        </is>
      </c>
      <c r="B4243" t="n">
        <v>53</v>
      </c>
      <c r="C4243" t="n">
        <v>6900</v>
      </c>
      <c r="D4243" t="n">
        <v>5</v>
      </c>
    </row>
    <row r="4244">
      <c r="A4244" t="inlineStr">
        <is>
          <t>Discover Munich's most beautiful &amp; central vacation rental!&lt;br /&gt;&lt;br /&gt;Our stylish, spacious 90 m² (970 sq ft) apartment boasts direct views of the vibrant Viktualienmarkt - location perfection!&lt;br /&gt;</t>
        </is>
      </c>
      <c r="B4244" t="n">
        <v>77</v>
      </c>
      <c r="C4244" t="n">
        <v>122512</v>
      </c>
      <c r="D4244" t="n">
        <v>4.84</v>
      </c>
    </row>
    <row r="4245">
      <c r="A4245" t="inlineStr">
        <is>
          <t>A room by the forest in town. &lt;br /&gt;&lt;br /&gt;The exact address is Hippelstraße 27b, instead Hippelstraße 27, as Airbnb does not accept "B" for the address .&lt;br /&gt;&lt;br /&gt;Close to the forest, trade fair, wi</t>
        </is>
      </c>
      <c r="B4245" t="n">
        <v>84</v>
      </c>
      <c r="C4245" t="n">
        <v>2016</v>
      </c>
      <c r="D4245" t="n">
        <v>5</v>
      </c>
    </row>
    <row r="4246">
      <c r="A4246" t="inlineStr">
        <is>
          <t>Welcome to a very small but charming private room in a centrally located apartment in Munich, just 10-15 min by tram from the main train station, Schwabing, several universities and the Olympiapark. T</t>
        </is>
      </c>
      <c r="B4246" t="n">
        <v>84</v>
      </c>
      <c r="C4246" t="n">
        <v>0</v>
      </c>
      <c r="D4246" t="inlineStr"/>
    </row>
    <row r="4247">
      <c r="A4247" t="inlineStr">
        <is>
          <t>Walking distance to Oktoberfest! High-quality, high ceiling apartment situated in a beautiful historical building. It has herringbone parquet flooring and electric shutters. Both rooms have a large an</t>
        </is>
      </c>
      <c r="B4247" t="n">
        <v>74</v>
      </c>
      <c r="C4247" t="n">
        <v>19440</v>
      </c>
      <c r="D4247" t="n">
        <v>4.8</v>
      </c>
    </row>
    <row r="4248">
      <c r="A4248" t="inlineStr">
        <is>
          <t>Welcome to your centrally located, modern apartment!&lt;br /&gt; &lt;br /&gt;This home offers you everything for a comfortable stay. You are in the heart of the city, only 11 min from the main train station, clos</t>
        </is>
      </c>
      <c r="B4248" t="n">
        <v>70</v>
      </c>
      <c r="C4248" t="n">
        <v>1428</v>
      </c>
      <c r="D4248" t="n">
        <v>5</v>
      </c>
    </row>
    <row r="4249">
      <c r="A4249" t="inlineStr">
        <is>
          <t>Keep it simple at this peaceful and centrally-located place.</t>
        </is>
      </c>
      <c r="B4249" t="n">
        <v>9</v>
      </c>
      <c r="C4249" t="n">
        <v>0</v>
      </c>
      <c r="D4249" t="inlineStr"/>
    </row>
    <row r="4250">
      <c r="A4250" t="inlineStr">
        <is>
          <t xml:space="preserve">The apartment is very centrally located. The tram as well as several bus lines stop right outside the front door. The subway (U3/U6) is also a few minutes' walk away. There are also numerous shopping </t>
        </is>
      </c>
      <c r="B4250" t="n">
        <v>65</v>
      </c>
      <c r="C4250" t="n">
        <v>7200</v>
      </c>
      <c r="D4250" t="n">
        <v>4.75</v>
      </c>
    </row>
    <row r="4251">
      <c r="A4251" t="inlineStr">
        <is>
          <t>1 single bed 100 x 200; approx. 23 square meters; city or courtyard view; private bathroom; shower; toilet; towels; hairdryer; bed linen; kitchenette; fridge with freezer compartment; stove; microwave</t>
        </is>
      </c>
      <c r="B4251" t="n">
        <v>45</v>
      </c>
      <c r="C4251" t="n">
        <v>0</v>
      </c>
      <c r="D4251" t="inlineStr"/>
    </row>
    <row r="4252">
      <c r="A4252" t="inlineStr">
        <is>
          <t>You'll have a great time at this comfortable place to stay.</t>
        </is>
      </c>
      <c r="B4252" t="n">
        <v>11</v>
      </c>
      <c r="C4252" t="n">
        <v>9000</v>
      </c>
      <c r="D4252" t="n">
        <v>3.33</v>
      </c>
    </row>
    <row r="4253">
      <c r="A4253" t="inlineStr">
        <is>
          <t>Stylish, fully renovated 2BR/2BA apartment at Hohenzollernplatz – ideal for up to 4- 5 guests. Compact, modern, and cozy with a terrace, kitchen, fast Wi-Fi, and great public transport. Each bedroom h</t>
        </is>
      </c>
      <c r="B4253" t="n">
        <v>66</v>
      </c>
      <c r="C4253" t="n">
        <v>81624</v>
      </c>
      <c r="D4253" t="n">
        <v>4.84</v>
      </c>
    </row>
    <row r="4254">
      <c r="A4254" t="inlineStr">
        <is>
          <t>Keep it simple at this peaceful and centrally-located place.</t>
        </is>
      </c>
      <c r="B4254" t="n">
        <v>9</v>
      </c>
      <c r="C4254" t="n">
        <v>3492</v>
      </c>
      <c r="D4254" t="n">
        <v>5</v>
      </c>
    </row>
    <row r="4255">
      <c r="A4255" t="inlineStr">
        <is>
          <t>Small, fine residential complex in the countryside, Bogenhausen.&lt;br /&gt;Bus 187 from Ostbahnhof change to Messe Riem/Ost/ City. All S-Bahn trains.&lt;br /&gt;Bus 154. 50 towards Arabellapark, Schwabing &lt;br /&gt;</t>
        </is>
      </c>
      <c r="B4255" t="n">
        <v>67</v>
      </c>
      <c r="C4255" t="n">
        <v>948</v>
      </c>
      <c r="D4255" t="n">
        <v>5</v>
      </c>
    </row>
    <row r="4256">
      <c r="A4256" t="inlineStr">
        <is>
          <t>Welcome to your peaceful retreat just steps from Olympiapark! This bright, stylish flat features a sunlit living area, balcony with leafy views, a fully equipped kitchen, and a cozy double bed. Nestle</t>
        </is>
      </c>
      <c r="B4256" t="n">
        <v>68</v>
      </c>
      <c r="C4256" t="n">
        <v>0</v>
      </c>
      <c r="D4256" t="inlineStr"/>
    </row>
    <row r="4257">
      <c r="A4257" t="inlineStr">
        <is>
          <t xml:space="preserve">Newly renovated 1-room apartment in a quiet but very central residential area in Munich. The apartment is fully equipped for cooking and offers a kitchen with a stove, fridge (no oven) as well as all </t>
        </is>
      </c>
      <c r="B4257" t="n">
        <v>77</v>
      </c>
      <c r="C4257" t="n">
        <v>15204</v>
      </c>
      <c r="D4257" t="n">
        <v>4.43</v>
      </c>
    </row>
    <row r="4258">
      <c r="A4258" t="inlineStr">
        <is>
          <t>Stylish roof terrace apartment in the middle of Schwabing. The U-Bahn (subway) station Hohenzollernplatz is within walking distance. It is only 4 stops from the main train station. In 5 minutes you ar</t>
        </is>
      </c>
      <c r="B4258" t="n">
        <v>82</v>
      </c>
      <c r="C4258" t="n">
        <v>1194</v>
      </c>
      <c r="D4258" t="n">
        <v>5</v>
      </c>
    </row>
    <row r="4259">
      <c r="A4259" t="inlineStr">
        <is>
          <t>The entire apartment is rented here. &lt;br /&gt;&lt;br /&gt;&lt;br /&gt;The apartment is about 50-55 minutes' walk from Oktobers. It is still privately used, but sublet for Oktoberfest before renovation. There will be</t>
        </is>
      </c>
      <c r="B4259" t="n">
        <v>75</v>
      </c>
      <c r="C4259" t="n">
        <v>1998</v>
      </c>
      <c r="D4259" t="n">
        <v>5</v>
      </c>
    </row>
    <row r="4260">
      <c r="A4260" t="inlineStr">
        <is>
          <t>Welcome to your stylish boho home in the heart of Munich!&lt;br /&gt;&lt;br /&gt;Our cozily furnished apartment welcomes you from the first minute. With its warm boho design and everything you need for a relaxing</t>
        </is>
      </c>
      <c r="B4260" t="n">
        <v>65</v>
      </c>
      <c r="C4260" t="n">
        <v>73458</v>
      </c>
      <c r="D4260" t="n">
        <v>5</v>
      </c>
    </row>
    <row r="4261">
      <c r="A4261" t="inlineStr"/>
      <c r="B4261" t="n">
        <v>0</v>
      </c>
      <c r="C4261" t="n">
        <v>5940</v>
      </c>
      <c r="D4261" t="n">
        <v>5</v>
      </c>
    </row>
    <row r="4262">
      <c r="A4262" t="inlineStr">
        <is>
          <t>As Karl Valentin once said: "The stranger is only a stranger in a foreign land." This is what I want to avoid, so my goal is to make you feel at home during your stay.&lt;br /&gt;I am happy to have guests f</t>
        </is>
      </c>
      <c r="B4262" t="n">
        <v>81</v>
      </c>
      <c r="C4262" t="n">
        <v>4860</v>
      </c>
      <c r="D4262" t="n">
        <v>5</v>
      </c>
    </row>
    <row r="4263">
      <c r="A4263" t="inlineStr">
        <is>
          <t>1 queen size bed 140x200; approx. 23 sqm; city or yard view; private bathroom; shower; toilet; towels; hairdryer; bed linen; kitchenette; fridge with ice box; stove; microwave; dishes; cutlery; glasse</t>
        </is>
      </c>
      <c r="B4263" t="n">
        <v>43</v>
      </c>
      <c r="C4263" t="n">
        <v>1548</v>
      </c>
      <c r="D4263" t="n">
        <v>1</v>
      </c>
    </row>
    <row r="4264">
      <c r="A4264" t="inlineStr">
        <is>
          <t>1 king size bed 200 x 200; approx. 30 sqm; city or courtyard view; private bathroom; shower; toilet; towels; hairdryer; bed linens; kitchenette; fridge with freezer compartment; stove; microwave; dish</t>
        </is>
      </c>
      <c r="B4264" t="n">
        <v>45</v>
      </c>
      <c r="C4264" t="n">
        <v>0</v>
      </c>
      <c r="D4264" t="inlineStr"/>
    </row>
    <row r="4265">
      <c r="A4265" t="inlineStr">
        <is>
          <t>1x king size bed 200x200 as well as in a separate room 2x single bed 100x100; approx. 42 sqm; city or courtyard view; private bathroom; shower; toilet; towels; hairdryer; bed linen; kitchenette; fridg</t>
        </is>
      </c>
      <c r="B4265" t="n">
        <v>54</v>
      </c>
      <c r="C4265" t="n">
        <v>3672</v>
      </c>
      <c r="D4265" t="n">
        <v>4</v>
      </c>
    </row>
    <row r="4266">
      <c r="A4266" t="inlineStr">
        <is>
          <t>4x single bed 100 x 200; approx. 40 square meters; city view; private bathroom; shower; toilet; towels; hairdryer; bed linen; kitchenette; fridge with freezer compartment; stove; microwave; dishes; cu</t>
        </is>
      </c>
      <c r="B4266" t="n">
        <v>43</v>
      </c>
      <c r="C4266" t="n">
        <v>10980</v>
      </c>
      <c r="D4266" t="n">
        <v>5</v>
      </c>
    </row>
    <row r="4267">
      <c r="A4267" t="inlineStr">
        <is>
          <t>Welcome to my 1-room apartment centrally located in Munich.&lt;br /&gt;&lt;br /&gt;A fully equipped kitchen, a high-quality rain shower and a balcony with garden lounge will make you feel at home during your stay</t>
        </is>
      </c>
      <c r="B4267" t="n">
        <v>71</v>
      </c>
      <c r="C4267" t="n">
        <v>13776</v>
      </c>
      <c r="D4267" t="n">
        <v>5</v>
      </c>
    </row>
    <row r="4268">
      <c r="A4268" t="inlineStr">
        <is>
          <t>Relax in this quiet and elegant space. close to the Allianz arena Bayer Munich stadium</t>
        </is>
      </c>
      <c r="B4268" t="n">
        <v>15</v>
      </c>
      <c r="C4268" t="n">
        <v>4320</v>
      </c>
      <c r="D4268" t="n">
        <v>4.2</v>
      </c>
    </row>
    <row r="4269">
      <c r="A4269" t="inlineStr">
        <is>
          <t>Cozy apartment in a top location! Just a 5-minute walk to the U2 subway line – just 2 stops to the main train station or a 15-minute walk away. The place is ideal for sightseeing and business trips. T</t>
        </is>
      </c>
      <c r="B4269" t="n">
        <v>58</v>
      </c>
      <c r="C4269" t="n">
        <v>0</v>
      </c>
      <c r="D4269" t="inlineStr"/>
    </row>
    <row r="4270">
      <c r="A4270" t="inlineStr">
        <is>
          <t>Suitably for 4 people. Flat is located on the second floor and has a bedroom, living room, fully equipped kitchen and a small balcony. Double Sofabed available. There is a supermarket across the stree</t>
        </is>
      </c>
      <c r="B4270" t="n">
        <v>80</v>
      </c>
      <c r="C4270" t="n">
        <v>0</v>
      </c>
      <c r="D4270" t="inlineStr"/>
    </row>
    <row r="4271">
      <c r="A4271" t="inlineStr">
        <is>
          <t>Enjoy a stylish experience at this centrally located city home. Located directly in Munich Giesing at the 1860 stadium, the room with subway connection to the airport (40 min.) and Marienplatz (5 min.</t>
        </is>
      </c>
      <c r="B4271" t="n">
        <v>80</v>
      </c>
      <c r="C4271" t="n">
        <v>0</v>
      </c>
      <c r="D4271" t="inlineStr"/>
    </row>
    <row r="4272">
      <c r="A4272" t="inlineStr">
        <is>
          <t>The cozy and modernly furnished accommodation can accomodate up to four people. With high ceilings and a bright, friendly decor!Just a few steps from the main train station and only a few hundred mete</t>
        </is>
      </c>
      <c r="B4272" t="n">
        <v>74</v>
      </c>
      <c r="C4272" t="n">
        <v>0</v>
      </c>
      <c r="D4272" t="inlineStr"/>
    </row>
    <row r="4273">
      <c r="A4273" t="inlineStr"/>
      <c r="B4273" t="n">
        <v>0</v>
      </c>
      <c r="C4273" t="n">
        <v>0</v>
      </c>
      <c r="D4273" t="inlineStr"/>
    </row>
    <row r="4274">
      <c r="A4274" t="inlineStr">
        <is>
          <t>Elegant Historic Apartment with Balcony &amp; Garage – 5 Min walk to Oktoberfest 🍺&lt;br /&gt;Experience Oktoberfest 2025 in style! This luxurious 2-room apartment is located right at Goetheplatz – just a short</t>
        </is>
      </c>
      <c r="B4274" t="n">
        <v>68</v>
      </c>
      <c r="C4274" t="n">
        <v>0</v>
      </c>
      <c r="D4274" t="inlineStr"/>
    </row>
    <row r="4275">
      <c r="A4275" t="inlineStr">
        <is>
          <t>From this centrally located home, you'll be in all the important places in no time.</t>
        </is>
      </c>
      <c r="B4275" t="n">
        <v>15</v>
      </c>
      <c r="C4275" t="n">
        <v>1944</v>
      </c>
      <c r="D4275" t="n">
        <v>5</v>
      </c>
    </row>
    <row r="4276">
      <c r="A4276" t="inlineStr">
        <is>
          <t>Enjoy a stylish and comfortable experience at this centrally located home. The main train station is only 5 minutes away by subway, with direct access to the Mittlerer Ring and excellent public transp</t>
        </is>
      </c>
      <c r="B4276" t="n">
        <v>68</v>
      </c>
      <c r="C4276" t="n">
        <v>6156</v>
      </c>
      <c r="D4276" t="n">
        <v>5</v>
      </c>
    </row>
    <row r="4277">
      <c r="A4277" t="inlineStr">
        <is>
          <t>Super centrally located place with excellent public transport connections.</t>
        </is>
      </c>
      <c r="B4277" t="n">
        <v>9</v>
      </c>
      <c r="C4277" t="n">
        <v>0</v>
      </c>
      <c r="D4277" t="inlineStr"/>
    </row>
    <row r="4278">
      <c r="A4278" t="inlineStr">
        <is>
          <t>Take a break and unwind at this peaceful oasis.</t>
        </is>
      </c>
      <c r="B4278" t="n">
        <v>9</v>
      </c>
      <c r="C4278" t="n">
        <v>0</v>
      </c>
      <c r="D4278" t="inlineStr"/>
    </row>
    <row r="4279">
      <c r="A4279" t="inlineStr">
        <is>
          <t>Enjoy a very calm and yet very central stay in Munich, 10min walk from Maximilianstrasse, close to all shops for daily needs. You have your own room with working desk and wardrobe, kitchen and bathroo</t>
        </is>
      </c>
      <c r="B4279" t="n">
        <v>38</v>
      </c>
      <c r="C4279" t="n">
        <v>0</v>
      </c>
      <c r="D4279" t="inlineStr"/>
    </row>
    <row r="4280">
      <c r="A4280" t="inlineStr">
        <is>
          <t xml:space="preserve">Charming 13 m² room for sublet in a quiet flat in Schwabing. Bright, courtyard-facing room - absolute peace and quiet in the centre of the city. Use of the entire flat incl. utilities included in the </t>
        </is>
      </c>
      <c r="B4280" t="n">
        <v>57</v>
      </c>
      <c r="C4280" t="n">
        <v>1608</v>
      </c>
      <c r="D4280" t="n">
        <v>5</v>
      </c>
    </row>
    <row r="4281">
      <c r="A4281" t="inlineStr"/>
      <c r="B4281" t="n">
        <v>0</v>
      </c>
      <c r="C4281" t="n">
        <v>3030</v>
      </c>
      <c r="D4281" t="n">
        <v>4.8</v>
      </c>
    </row>
    <row r="4282">
      <c r="A4282" t="inlineStr">
        <is>
          <t>Charming apartment with 3 bedrooms and a kitchen-living room with garden near Waldfriedhof. The apartment is fully furnished with everything you need, from bed linen, towels, dishes, dishwasher and wa</t>
        </is>
      </c>
      <c r="B4282" t="n">
        <v>73</v>
      </c>
      <c r="C4282" t="n">
        <v>59670</v>
      </c>
      <c r="D4282" t="n">
        <v>4.93</v>
      </c>
    </row>
    <row r="4283">
      <c r="A4283" t="inlineStr">
        <is>
          <t>Embrace simplicity in this peaceful and conveniently located place.&lt;br /&gt;Here just 8 min walk from Olimpiapark, BMW museums, Supermarkets, Bakeries, Pharmacy and major attractions between Olimpia Hall</t>
        </is>
      </c>
      <c r="B4283" t="n">
        <v>84</v>
      </c>
      <c r="C4283" t="n">
        <v>0</v>
      </c>
      <c r="D4283" t="inlineStr"/>
    </row>
    <row r="4284">
      <c r="A4284" t="inlineStr">
        <is>
          <t>Comfortable place in a very peaceful area, well connected to the heart of Munich. Ideal for a couple or a small family who are willing to share their space with my very sweet and gentle cat. He's supe</t>
        </is>
      </c>
      <c r="B4284" t="n">
        <v>56</v>
      </c>
      <c r="C4284" t="n">
        <v>2130</v>
      </c>
      <c r="D4284" t="n">
        <v>5</v>
      </c>
    </row>
    <row r="4285">
      <c r="A4285" t="inlineStr">
        <is>
          <t>Beautiful 1.5 room apartment - very central yet quietly located near the Bavaria / Theresienwiese - for a short visit to beautiful Munich or even for longer!&lt;br /&gt;&lt;br /&gt;The apartment is on the 3rd flo</t>
        </is>
      </c>
      <c r="B4285" t="n">
        <v>81</v>
      </c>
      <c r="C4285" t="n">
        <v>5328</v>
      </c>
      <c r="D4285" t="n">
        <v>5</v>
      </c>
    </row>
    <row r="4286">
      <c r="A4286" t="inlineStr">
        <is>
          <t>Stay in this centrally-located place for your family to enjoy the convenience of being close to everything.</t>
        </is>
      </c>
      <c r="B4286" t="n">
        <v>17</v>
      </c>
      <c r="C4286" t="n">
        <v>0</v>
      </c>
      <c r="D4286" t="inlineStr"/>
    </row>
    <row r="4287">
      <c r="A4287" t="inlineStr">
        <is>
          <t>The apartment is in a very quiet neighborhood, buses and supermarket are within walking distance, the subway is about 1.5 km away. The sunny garden can be used, whether breakfast on the terrace or a d</t>
        </is>
      </c>
      <c r="B4287" t="n">
        <v>41</v>
      </c>
      <c r="C4287" t="n">
        <v>1140</v>
      </c>
      <c r="D4287" t="n">
        <v>5</v>
      </c>
    </row>
    <row r="4288">
      <c r="A4288" t="inlineStr">
        <is>
          <t>Hiii ~ Welcome to my home.&lt;br /&gt;&lt;br /&gt;The apartment is centrally located: bus 153.63.53, tram 16/17, Sbahn main line (all lines), U-Bahn U1, U7 are all within a 10-minute walk.</t>
        </is>
      </c>
      <c r="B4288" t="n">
        <v>30</v>
      </c>
      <c r="C4288" t="n">
        <v>0</v>
      </c>
      <c r="D4288" t="inlineStr"/>
    </row>
    <row r="4289">
      <c r="A4289" t="inlineStr">
        <is>
          <t xml:space="preserve">The apartment has a large room (about 35m2) and is perfect for a short stay in beautiful Munich. You are in the city center in a short time, have bars, restaurants and the public stop "Universität" a </t>
        </is>
      </c>
      <c r="B4289" t="n">
        <v>86</v>
      </c>
      <c r="C4289" t="n">
        <v>90090</v>
      </c>
      <c r="D4289" t="n">
        <v>4.33</v>
      </c>
    </row>
    <row r="4290">
      <c r="A4290" t="inlineStr">
        <is>
          <t>The whole group will enjoy easy access to everything from this centrally located place.</t>
        </is>
      </c>
      <c r="B4290" t="n">
        <v>14</v>
      </c>
      <c r="C4290" t="n">
        <v>0</v>
      </c>
      <c r="D4290" t="inlineStr"/>
    </row>
    <row r="4291">
      <c r="A4291" t="inlineStr">
        <is>
          <t>Welcome to our home in the heart of Haidhausen!&lt;br /&gt;&lt;br /&gt;The accommodation is located on the 2nd floor of a charming, historic hostel house and is part of our private living space with a lovingly fu</t>
        </is>
      </c>
      <c r="B4291" t="n">
        <v>82</v>
      </c>
      <c r="C4291" t="n">
        <v>3348</v>
      </c>
      <c r="D4291" t="n">
        <v>5</v>
      </c>
    </row>
    <row r="4292">
      <c r="A4292" t="inlineStr">
        <is>
          <t>This old apartment is perfect for anyone who wants to combine style and relaxation.</t>
        </is>
      </c>
      <c r="B4292" t="n">
        <v>14</v>
      </c>
      <c r="C4292" t="n">
        <v>2022</v>
      </c>
      <c r="D4292" t="n">
        <v>5</v>
      </c>
    </row>
    <row r="4293">
      <c r="A4293" t="inlineStr">
        <is>
          <t>Welcome to your temporary home home away from home!&lt;br /&gt;&lt;br /&gt;My bright and well-kept basement apartment offers you everything you need for a pleasant stay in Munich. It is centrally located with eas</t>
        </is>
      </c>
      <c r="B4293" t="n">
        <v>50</v>
      </c>
      <c r="C4293" t="n">
        <v>2832</v>
      </c>
      <c r="D4293" t="n">
        <v>5</v>
      </c>
    </row>
    <row r="4294">
      <c r="A4294" t="inlineStr">
        <is>
          <t>Our newly renovated apartment for 4-6 guests is located in the center of Munich, only minutes walking distance to Maximilianstraße with its exclusive boutiques, Marienplatz, and the old town. The apar</t>
        </is>
      </c>
      <c r="B4294" t="n">
        <v>76</v>
      </c>
      <c r="C4294" t="n">
        <v>52110</v>
      </c>
      <c r="D4294" t="n">
        <v>5</v>
      </c>
    </row>
    <row r="4295">
      <c r="A4295" t="inlineStr">
        <is>
          <t xml:space="preserve">Charming apartment for 2 people at the forest cemetery. The apartment is fully furnished with everything you need, from bed linens, towels, dishes, coffee maker. The only thing you need to bring is a </t>
        </is>
      </c>
      <c r="B4295" t="n">
        <v>74</v>
      </c>
      <c r="C4295" t="n">
        <v>3528</v>
      </c>
      <c r="D4295" t="n">
        <v>5</v>
      </c>
    </row>
    <row r="4296">
      <c r="A4296" t="inlineStr">
        <is>
          <t>Kick back and relax in this calm, stylish space.</t>
        </is>
      </c>
      <c r="B4296" t="n">
        <v>9</v>
      </c>
      <c r="C4296" t="n">
        <v>0</v>
      </c>
      <c r="D4296" t="inlineStr"/>
    </row>
    <row r="4297">
      <c r="A4297" t="inlineStr">
        <is>
          <t>The centrally located, modern apartment with its approx. 22 m2 is fully furnished and has a practical fitted kitchen (pantry kitchen). &lt;br /&gt;&lt;br /&gt;The bathroom is bright and friendly, tiled and equipp</t>
        </is>
      </c>
      <c r="B4297" t="n">
        <v>79</v>
      </c>
      <c r="C4297" t="n">
        <v>7824</v>
      </c>
      <c r="D4297" t="n">
        <v>4.88</v>
      </c>
    </row>
    <row r="4298">
      <c r="A4298" t="inlineStr">
        <is>
          <t xml:space="preserve">The light-flooded 2-room apartment is quietly located and impresses with easy access to the city center.&lt;br /&gt;&lt;br /&gt;Just 200 meters away you will find the S-Bahn stop Aubing.&lt;br /&gt;The S4 takes you to </t>
        </is>
      </c>
      <c r="B4298" t="n">
        <v>80</v>
      </c>
      <c r="C4298" t="n">
        <v>4788</v>
      </c>
      <c r="D4298" t="n">
        <v>5</v>
      </c>
    </row>
    <row r="4299">
      <c r="A4299" t="inlineStr">
        <is>
          <t>A private room with bathroom, balcony .&lt;br /&gt;Room is lockable, attention: sofa bed 140 cm x 200 cm wide for 2 people, roller shutters for darkening&lt;br /&gt;Refrigerator for shared use, regularly new show</t>
        </is>
      </c>
      <c r="B4299" t="n">
        <v>40</v>
      </c>
      <c r="C4299" t="n">
        <v>1800</v>
      </c>
      <c r="D4299" t="n">
        <v>5</v>
      </c>
    </row>
    <row r="4300">
      <c r="A4300" t="inlineStr">
        <is>
          <t>Central location directly on Maximilianstraße in the popular Lehel district. Only a 1-minute walk to the Isar with its most beautiful swimming spots. Cafes, restaurants and the Viktualienmarkt (5 min.</t>
        </is>
      </c>
      <c r="B4300" t="n">
        <v>61</v>
      </c>
      <c r="C4300" t="n">
        <v>12648</v>
      </c>
      <c r="D4300" t="n">
        <v>5</v>
      </c>
    </row>
    <row r="4301">
      <c r="A4301" t="inlineStr">
        <is>
          <t>Key points at a glance:&lt;br /&gt;- Fully furnished 2-room apartment&lt;br /&gt;- Quiet, relaxed and green residential area&lt;br /&gt;- Subway (U1 Rotkreuzplatz), S-Bahn (Hirschgarten) and tram within walking distanc</t>
        </is>
      </c>
      <c r="B4301" t="n">
        <v>28</v>
      </c>
      <c r="C4301" t="n">
        <v>1200</v>
      </c>
      <c r="D4301" t="n">
        <v>5</v>
      </c>
    </row>
    <row r="4302">
      <c r="A4302" t="inlineStr">
        <is>
          <t>A cozy, fully furnished 2-room apartment (approx. 50 m²) in Schwabing-West, with balcony, kitchen and separate bathroom - perfect for Oktoberfest! &lt;br /&gt;Only about a 5-minute walk to the U2 (Hohenzoll</t>
        </is>
      </c>
      <c r="B4302" t="n">
        <v>71</v>
      </c>
      <c r="C4302" t="n">
        <v>2100</v>
      </c>
      <c r="D4302" t="n">
        <v>5</v>
      </c>
    </row>
    <row r="4303">
      <c r="A4303" t="inlineStr">
        <is>
          <t>Relax in our peaceful room with a comfortable 160 cm bed and a brand new mattress . The room is nice and cool even in summer, ideal for a restful sleep.&lt;br /&gt;&lt;br /&gt;Our place is 7 minutes away from the</t>
        </is>
      </c>
      <c r="B4303" t="n">
        <v>93</v>
      </c>
      <c r="C4303" t="n">
        <v>2940</v>
      </c>
      <c r="D4303" t="n">
        <v>5</v>
      </c>
    </row>
    <row r="4304">
      <c r="A4304" t="inlineStr">
        <is>
          <t>Welcome to our lovingly furnished apartment!&lt;br /&gt;The separate area on the first floor offers you plenty of comfort, a private bathroom and a fully equipped kitchen overlooking the countryside. &lt;br /&gt;</t>
        </is>
      </c>
      <c r="B4304" t="n">
        <v>85</v>
      </c>
      <c r="C4304" t="n">
        <v>8688</v>
      </c>
      <c r="D4304" t="n">
        <v>4.63</v>
      </c>
    </row>
    <row r="4305">
      <c r="A4305" t="inlineStr">
        <is>
          <t>sunset view bedroom with huge wardrobe, a bed , and a work desk with chair ,  just 20 mins from city centre . Many restaurants, supermarket and Pep mall , ostpark within walking distance.&lt;br /&gt;&lt;br /&gt;u</t>
        </is>
      </c>
      <c r="B4305" t="n">
        <v>57</v>
      </c>
      <c r="C4305" t="n">
        <v>3492</v>
      </c>
      <c r="D4305" t="n">
        <v>4.83</v>
      </c>
    </row>
    <row r="4306">
      <c r="A4306" t="inlineStr">
        <is>
          <t>Relax in this special and quiet space.&lt;br /&gt;&lt;br /&gt;A large terrace with south orientation awaits you. Gas grill, umbrella, table and seating are welcome. The small apartment is functionally and tastefu</t>
        </is>
      </c>
      <c r="B4306" t="n">
        <v>68</v>
      </c>
      <c r="C4306" t="n">
        <v>960</v>
      </c>
      <c r="D4306" t="n">
        <v>5</v>
      </c>
    </row>
    <row r="4307">
      <c r="A4307" t="inlineStr">
        <is>
          <t>Attractive 1-bedroom apartment with sunny balcony in Munich &lt;br /&gt;&lt;br /&gt;The cozy apartment includes a large room with parquet flooring, a separate kitchen, a bathroom with a bathtub and a sunny south-</t>
        </is>
      </c>
      <c r="B4307" t="n">
        <v>75</v>
      </c>
      <c r="C4307" t="n">
        <v>8274</v>
      </c>
      <c r="D4307" t="n">
        <v>4.71</v>
      </c>
    </row>
    <row r="4308">
      <c r="A4308" t="inlineStr">
        <is>
          <t>Opposite Nymphenburg Palace – a retreat overlooking history and nature. Discover Munich, the lake landscape and walks in the Schlosspark. Free public parking, good connections and a common area for co</t>
        </is>
      </c>
      <c r="B4308" t="n">
        <v>57</v>
      </c>
      <c r="C4308" t="n">
        <v>3888</v>
      </c>
      <c r="D4308" t="n">
        <v>5</v>
      </c>
    </row>
    <row r="4309">
      <c r="A4309" t="inlineStr">
        <is>
          <t xml:space="preserve">Modern and bright apartment for 2 people, ideally located just 10 minutes walk from the Oktoberfest. Quiet neighborhood away from the hustle and bustle. Equipped with spacious living room with dining </t>
        </is>
      </c>
      <c r="B4309" t="n">
        <v>66</v>
      </c>
      <c r="C4309" t="n">
        <v>0</v>
      </c>
      <c r="D4309" t="inlineStr"/>
    </row>
    <row r="4310">
      <c r="A4310" t="inlineStr">
        <is>
          <t>In a beautiful and renovated old apartment, near the Theresienwiese, you will be able to relax, but also enjoy the central life of Munich. Everything is within walking distance from here.</t>
        </is>
      </c>
      <c r="B4310" t="n">
        <v>31</v>
      </c>
      <c r="C4310" t="n">
        <v>23868</v>
      </c>
      <c r="D4310" t="n">
        <v>4.65</v>
      </c>
    </row>
    <row r="4311">
      <c r="A4311" t="inlineStr">
        <is>
          <t>Quiet room with sofa bed in a central old apartment, only 3 subway stations from Marienplatz. Access to the sunny roof terrace overlooking the green courtyard. The newly renovated kitchen on the groun</t>
        </is>
      </c>
      <c r="B4311" t="n">
        <v>65</v>
      </c>
      <c r="C4311" t="n">
        <v>1296</v>
      </c>
      <c r="D4311" t="n">
        <v>5</v>
      </c>
    </row>
    <row r="4312">
      <c r="A4312" t="inlineStr"/>
      <c r="B4312" t="n">
        <v>0</v>
      </c>
      <c r="C4312" t="n">
        <v>0</v>
      </c>
      <c r="D4312" t="inlineStr"/>
    </row>
    <row r="4313">
      <c r="A4313" t="inlineStr">
        <is>
          <t>Free welcome oktoberfest beer for every single guest!!! 4 room apartment at olympic park. English speaking host. 10 min to oktoberfest by taxi, 20 min by public transport. Very quiet and modern interi</t>
        </is>
      </c>
      <c r="B4313" t="n">
        <v>62</v>
      </c>
      <c r="C4313" t="n">
        <v>4290</v>
      </c>
      <c r="D4313" t="n">
        <v>5</v>
      </c>
    </row>
    <row r="4314">
      <c r="A4314" t="inlineStr">
        <is>
          <t>It doesn't get any more central, pedestrian zone in front, car parking space possible in the back. Absolute quiet location. Comfortable workplace, kitchen, bathroom, toilet, bedroom.&lt;br /&gt;Offer includ</t>
        </is>
      </c>
      <c r="B4314" t="n">
        <v>36</v>
      </c>
      <c r="C4314" t="n">
        <v>2916</v>
      </c>
      <c r="D4314" t="n">
        <v>5</v>
      </c>
    </row>
    <row r="4315">
      <c r="A4315" t="inlineStr">
        <is>
          <t>This luxurious penthouse apartment combines urban comfort with exclusive living flair. The highlight is the expansive rooftop terrace, which offers stunning views over the city.&lt;br /&gt;The living and di</t>
        </is>
      </c>
      <c r="B4315" t="n">
        <v>74</v>
      </c>
      <c r="C4315" t="n">
        <v>4500</v>
      </c>
      <c r="D4315" t="n">
        <v>5</v>
      </c>
    </row>
    <row r="4316">
      <c r="A4316" t="inlineStr">
        <is>
          <t xml:space="preserve">Host your event in this unique and stylish setting.  Perfect for meet &amp; greet cocktails, sit down dinners, or business meetings.  The perfect intimate venue for many different types entertaining.  We </t>
        </is>
      </c>
      <c r="B4316" t="n">
        <v>52</v>
      </c>
      <c r="C4316" t="n">
        <v>0</v>
      </c>
      <c r="D4316" t="inlineStr"/>
    </row>
    <row r="4317">
      <c r="A4317" t="inlineStr"/>
      <c r="B4317" t="n">
        <v>0</v>
      </c>
      <c r="C4317" t="n">
        <v>0</v>
      </c>
      <c r="D4317" t="inlineStr"/>
    </row>
    <row r="4318">
      <c r="A4318" t="inlineStr">
        <is>
          <t>U5's direct route to Oktoberfest</t>
        </is>
      </c>
      <c r="B4318" t="n">
        <v>5</v>
      </c>
      <c r="C4318" t="n">
        <v>3150</v>
      </c>
      <c r="D4318" t="n">
        <v>3.67</v>
      </c>
    </row>
    <row r="4319">
      <c r="A4319" t="inlineStr">
        <is>
          <t>This centrally located private room is situated near the Hirschgarten. The tram departs right in front of the building and provides direct connections to the main train station Hauptbahnhof, Karlsplat</t>
        </is>
      </c>
      <c r="B4319" t="n">
        <v>50</v>
      </c>
      <c r="C4319" t="n">
        <v>0</v>
      </c>
      <c r="D4319" t="inlineStr"/>
    </row>
    <row r="4320">
      <c r="A4320" t="inlineStr">
        <is>
          <t>Welcome to your central retreat in Munich! The 30 m² apartment offers a quiet bedroom, a separate kitchen and everything you need for a comfortable stay. Ideal for trade fair visitors, business travel</t>
        </is>
      </c>
      <c r="B4320" t="n">
        <v>56</v>
      </c>
      <c r="C4320" t="n">
        <v>3000</v>
      </c>
      <c r="D4320" t="n">
        <v>5</v>
      </c>
    </row>
    <row r="4321">
      <c r="A4321" t="inlineStr">
        <is>
          <t xml:space="preserve">Kick back and relax in this quiet, stylish apartment for up to 2 people. Fully furnished and ideal for mid-term stays, the apartment includes everything you need: Wi-Fi, a fully equipped kitchen, and </t>
        </is>
      </c>
      <c r="B4321" t="n">
        <v>53</v>
      </c>
      <c r="C4321" t="n">
        <v>2156</v>
      </c>
      <c r="D4321" t="n">
        <v>5</v>
      </c>
    </row>
    <row r="4322">
      <c r="A4322" t="inlineStr">
        <is>
          <t>Your room is a 20 m² room including balcony. It is equipped with oak parquet, underfloor heating, Wi-Fi and LAN. The windows are facing south. This makes the room bright, but not excessively hot in th</t>
        </is>
      </c>
      <c r="B4322" t="n">
        <v>64</v>
      </c>
      <c r="C4322" t="n">
        <v>0</v>
      </c>
      <c r="D4322" t="inlineStr"/>
    </row>
    <row r="4323">
      <c r="A4323" t="inlineStr">
        <is>
          <t>Your room (approx. 18 sqm) is in a large and cozy apartment ( &gt;100 sqm). It is important to us that our guests feel comfortable and have a good time. From the apartment, all attractions are nearby. Th</t>
        </is>
      </c>
      <c r="B4323" t="n">
        <v>72</v>
      </c>
      <c r="C4323" t="n">
        <v>3492</v>
      </c>
      <c r="D4323" t="n">
        <v>5</v>
      </c>
    </row>
    <row r="4324">
      <c r="A4324" t="inlineStr">
        <is>
          <t xml:space="preserve">Spacious, bright and fully furnished apartment near Marienplatz (tram stop right outside the door) for rent. Three bedrooms, fully equipped kitchen, bathroom with two showers and two sunny balconies. </t>
        </is>
      </c>
      <c r="B4324" t="n">
        <v>35</v>
      </c>
      <c r="C4324" t="n">
        <v>0</v>
      </c>
      <c r="D4324" t="inlineStr"/>
    </row>
    <row r="4325">
      <c r="A4325" t="inlineStr">
        <is>
          <t>Würmtalhof – Pension &amp; Tavern&lt;br /&gt;Quietly located rooms on the green outskirts of Munich – with traditional modern Bavarian cuisine and warm hospitality.</t>
        </is>
      </c>
      <c r="B4325" t="n">
        <v>23</v>
      </c>
      <c r="C4325" t="n">
        <v>0</v>
      </c>
      <c r="D4325" t="inlineStr"/>
    </row>
    <row r="4326">
      <c r="A4326" t="inlineStr">
        <is>
          <t>Würmtalhof – Pension &amp; Wirtshaus&lt;br /&gt;&lt;br /&gt;Quietly located rooms on the green edge of Munich – with traditional modern Bavarian cuisine and warm hospitality.</t>
        </is>
      </c>
      <c r="B4326" t="n">
        <v>24</v>
      </c>
      <c r="C4326" t="n">
        <v>510</v>
      </c>
      <c r="D4326" t="n">
        <v>5</v>
      </c>
    </row>
    <row r="4327">
      <c r="A4327" t="inlineStr">
        <is>
          <t xml:space="preserve">Our modern, bright ground floor apartment in an apartment building that is only 2 years old offers the ideal location for your Oktoberfest stay: only a 5-minute walk to Theresienwiese and also only 5 </t>
        </is>
      </c>
      <c r="B4327" t="n">
        <v>48</v>
      </c>
      <c r="C4327" t="n">
        <v>0</v>
      </c>
      <c r="D4327" t="inlineStr"/>
    </row>
    <row r="4328">
      <c r="A4328" t="inlineStr">
        <is>
          <t>Since I am going on holidays for a bit, you have the chance to stay in our beautiful and centrally located flatshare close to Josephsplatz! &lt;br /&gt;&lt;br /&gt;My room will be available while Chiara will be t</t>
        </is>
      </c>
      <c r="B4328" t="n">
        <v>98</v>
      </c>
      <c r="C4328" t="n">
        <v>0</v>
      </c>
      <c r="D4328" t="inlineStr"/>
    </row>
    <row r="4329">
      <c r="A4329" t="inlineStr">
        <is>
          <t>The room was completely renovated at the beginning of the year - that is, the furnishings of my room as well as the entire apartment are as good as new.&lt;br /&gt;&lt;br /&gt;The room has the following amenities</t>
        </is>
      </c>
      <c r="B4329" t="n">
        <v>59</v>
      </c>
      <c r="C4329" t="n">
        <v>0</v>
      </c>
      <c r="D4329" t="inlineStr"/>
    </row>
    <row r="4330">
      <c r="A4330" t="inlineStr">
        <is>
          <t>Modern, spacious two double bed apartment with private terrace in a quiet, well-connected location. Features a full kitchen with bar seating, sleek bathroom, two cozy bedrooms, and a bright living are</t>
        </is>
      </c>
      <c r="B4330" t="n">
        <v>67</v>
      </c>
      <c r="C4330" t="n">
        <v>2340</v>
      </c>
      <c r="D4330" t="n">
        <v>5</v>
      </c>
    </row>
    <row r="4331">
      <c r="A4331" t="inlineStr">
        <is>
          <t xml:space="preserve">Welcome to Schwabing! The bright, stylish apartment is in the heart of the neighborhood – perfectly connected by tram, bus and subway right outside the door. In 10 minutes you are in the city center, </t>
        </is>
      </c>
      <c r="B4331" t="n">
        <v>70</v>
      </c>
      <c r="C4331" t="n">
        <v>1890</v>
      </c>
      <c r="D4331" t="n">
        <v>5</v>
      </c>
    </row>
    <row r="4332">
      <c r="A4332" t="inlineStr">
        <is>
          <t>Enjoy a stylish experience in this centrally located luxury accommodation. In 15 minutes with the U3 to Marienplatz (city centre). Direct connection in the Olympiaeinkaufszentrum to the underground li</t>
        </is>
      </c>
      <c r="B4332" t="n">
        <v>79</v>
      </c>
      <c r="C4332" t="n">
        <v>4500</v>
      </c>
      <c r="D4332" t="n">
        <v>4.8</v>
      </c>
    </row>
    <row r="4333">
      <c r="A4333" t="inlineStr">
        <is>
          <t>Welcome to our apartment in the middle of the popular district of Schwabing!&lt;br /&gt;Our accommodation offers you the perfect combination of comfort and a central location.&lt;br /&gt;&lt;br /&gt;The apartment is qu</t>
        </is>
      </c>
      <c r="B4333" t="n">
        <v>91</v>
      </c>
      <c r="C4333" t="n">
        <v>0</v>
      </c>
      <c r="D4333" t="inlineStr"/>
    </row>
    <row r="4334">
      <c r="A4334" t="inlineStr">
        <is>
          <t xml:space="preserve">The holiday apartment Ferienwohnung in München Eg is located in München and is the ideal accommodation for a relaxing getaway. The 100 m² property consists of a living room, a kitchen, 3 bedrooms and </t>
        </is>
      </c>
      <c r="B4334" t="n">
        <v>73</v>
      </c>
      <c r="C4334" t="n">
        <v>0</v>
      </c>
      <c r="D4334" t="inlineStr"/>
    </row>
    <row r="4335">
      <c r="A4335" t="inlineStr">
        <is>
          <t>The studio apartment Ferienwohnung in München Og in München is the perfect accommodation for a stress-free holiday with your loved ones. The 35 m² property consists of a living/sleeping area, a kitche</t>
        </is>
      </c>
      <c r="B4335" t="n">
        <v>58</v>
      </c>
      <c r="C4335" t="n">
        <v>57432</v>
      </c>
      <c r="D4335" t="n">
        <v>4</v>
      </c>
    </row>
    <row r="4336">
      <c r="A4336" t="inlineStr">
        <is>
          <t>Nice and bright one room apartment in Hadern, Munich with a full equipped kitchen, a bathroom with bathtub and a nice balcony.&lt;br /&gt;Free street parking places are available near the building, U6 metro</t>
        </is>
      </c>
      <c r="B4336" t="n">
        <v>40</v>
      </c>
      <c r="C4336" t="n">
        <v>1146</v>
      </c>
      <c r="D4336" t="n">
        <v>5</v>
      </c>
    </row>
    <row r="4337">
      <c r="A4337" t="inlineStr">
        <is>
          <t>Stay in the center of the action in this one-of-a-kind place.</t>
        </is>
      </c>
      <c r="B4337" t="n">
        <v>11</v>
      </c>
      <c r="C4337" t="n">
        <v>0</v>
      </c>
      <c r="D4337" t="inlineStr"/>
    </row>
    <row r="4338">
      <c r="A4338" t="inlineStr">
        <is>
          <t>Room Features:&lt;br /&gt;1x Standard Double Bed &lt;br /&gt;Private bathroom with shower, toilet, and toiletries&lt;br /&gt;Free high-speed Wi-Fi&lt;br /&gt;Flat-screen TV with satellite channels&lt;br /&gt;Work desk with chair&lt;b</t>
        </is>
      </c>
      <c r="B4338" t="n">
        <v>60</v>
      </c>
      <c r="C4338" t="n">
        <v>1680</v>
      </c>
      <c r="D4338" t="n">
        <v>5</v>
      </c>
    </row>
    <row r="4339">
      <c r="A4339" t="inlineStr">
        <is>
          <t>Offer a spacious, cozy and bright room in our family apartment as an ideal starting point for your explorations in and around Munich. &lt;br /&gt;&lt;br /&gt;Washing machine is available at a charge.</t>
        </is>
      </c>
      <c r="B4339" t="n">
        <v>32</v>
      </c>
      <c r="C4339" t="n">
        <v>1464</v>
      </c>
      <c r="D4339" t="n">
        <v>5</v>
      </c>
    </row>
    <row r="4340">
      <c r="A4340" t="inlineStr">
        <is>
          <t>Centrally located and fully equipped double bed apartment ideal for solo travelers or couples. Features a functional kitchen with stove, oven, and washing machine, a cozy bedroom with a sofa, workspac</t>
        </is>
      </c>
      <c r="B4340" t="n">
        <v>59</v>
      </c>
      <c r="C4340" t="n">
        <v>5256</v>
      </c>
      <c r="D4340" t="n">
        <v>5</v>
      </c>
    </row>
    <row r="4341">
      <c r="A4341" t="inlineStr">
        <is>
          <t xml:space="preserve">Modern, spacious ground-floor apartment ideal for professionals and families. Fully wheelchair accessible, with nearby parks and jogging paths. Fast Wi-Fi, calm surroundings, and all essentials for a </t>
        </is>
      </c>
      <c r="B4341" t="n">
        <v>63</v>
      </c>
      <c r="C4341" t="n">
        <v>0</v>
      </c>
      <c r="D4341" t="inlineStr"/>
    </row>
    <row r="4342">
      <c r="A4342" t="inlineStr">
        <is>
          <t>Have fun with the whole family at this stylish place.</t>
        </is>
      </c>
      <c r="B4342" t="n">
        <v>10</v>
      </c>
      <c r="C4342" t="n">
        <v>1716</v>
      </c>
      <c r="D4342" t="n">
        <v>5</v>
      </c>
    </row>
    <row r="4343">
      <c r="A4343" t="inlineStr">
        <is>
          <t xml:space="preserve">Enjoy a memorable stay when staying at this unique place.&lt;br /&gt;&lt;br /&gt;Cozy furnished shared room in Kolmarer Straße, Munich.&lt;br /&gt;The room is fully furnished with a bed, wardrobe and desk. The kitchen </t>
        </is>
      </c>
      <c r="B4343" t="n">
        <v>49</v>
      </c>
      <c r="C4343" t="n">
        <v>1400</v>
      </c>
      <c r="D4343" t="n">
        <v>3</v>
      </c>
    </row>
    <row r="4344">
      <c r="A4344" t="inlineStr">
        <is>
          <t>Room Features:&lt;br /&gt;1x Standard Double Bed &lt;br /&gt;Private bathroom with shower, toilet, and toiletries&lt;br /&gt;Free high-speed Wi-Fi&lt;br /&gt;Flat-screen TV with satellite channels&lt;br /&gt;Work desk with chair&lt;b</t>
        </is>
      </c>
      <c r="B4344" t="n">
        <v>61</v>
      </c>
      <c r="C4344" t="n">
        <v>0</v>
      </c>
      <c r="D4344" t="inlineStr"/>
    </row>
    <row r="4345">
      <c r="A4345" t="inlineStr">
        <is>
          <t>Modern, spacious, and fully equipped – this apartment offers top comfort in a prime city location. Bright interiors and a full kitchen make your stay easy and relaxing.&lt;br /&gt;&lt;br /&gt;Shops, cafés, a park</t>
        </is>
      </c>
      <c r="B4345" t="n">
        <v>66</v>
      </c>
      <c r="C4345" t="n">
        <v>15504</v>
      </c>
      <c r="D4345" t="n">
        <v>4.88</v>
      </c>
    </row>
    <row r="4346">
      <c r="A4346" t="inlineStr">
        <is>
          <t>Take a break and relax in this peaceful place.</t>
        </is>
      </c>
      <c r="B4346" t="n">
        <v>9</v>
      </c>
      <c r="C4346" t="n">
        <v>0</v>
      </c>
      <c r="D4346" t="inlineStr"/>
    </row>
    <row r="4347">
      <c r="A4347" t="inlineStr">
        <is>
          <t>Keep it simple at this peaceful and centrally-located place.</t>
        </is>
      </c>
      <c r="B4347" t="n">
        <v>9</v>
      </c>
      <c r="C4347" t="n">
        <v>690</v>
      </c>
      <c r="D4347" t="n">
        <v>5</v>
      </c>
    </row>
    <row r="4348">
      <c r="A4348" t="inlineStr">
        <is>
          <t>This cozy 1-bedroom apartment offers you everything you need: a fully equipped kitchen, fast Wi-Fi and a quiet terrace to relax. Supermarkets, McDonald's and a gas station are just a few steps away. I</t>
        </is>
      </c>
      <c r="B4348" t="n">
        <v>76</v>
      </c>
      <c r="C4348" t="n">
        <v>5022</v>
      </c>
      <c r="D4348" t="n">
        <v>4.56</v>
      </c>
    </row>
    <row r="4349">
      <c r="A4349" t="inlineStr">
        <is>
          <t>Accommodation right next to Goetheplatz (&lt; 1 minute walk) in the heart of Munich.&lt;br /&gt;&lt;br /&gt;Everything important in the immediate vicinity</t>
        </is>
      </c>
      <c r="B4349" t="n">
        <v>21</v>
      </c>
      <c r="C4349" t="n">
        <v>0</v>
      </c>
      <c r="D4349" t="inlineStr"/>
    </row>
    <row r="4350">
      <c r="A4350" t="inlineStr">
        <is>
          <t xml:space="preserve">This cozy apartment offers the ideal starting point for a stay in the Bavarian capital – whether private or professional.&lt;br /&gt;&lt;br /&gt;Harthof subway station (U2) is a 5-minute walk - 13 minutes to the </t>
        </is>
      </c>
      <c r="B4350" t="n">
        <v>79</v>
      </c>
      <c r="C4350" t="n">
        <v>25584</v>
      </c>
      <c r="D4350" t="n">
        <v>4.77</v>
      </c>
    </row>
    <row r="4351">
      <c r="A4351" t="inlineStr">
        <is>
          <t>Welcome to Fraunhoferstraße – your stylish temporary home in the heart of the city!&lt;br /&gt;Perfect for larger groups, business teams or families&lt;br /&gt;&lt;br /&gt;Property 🛏️ highlights:&lt;br /&gt;	• 	6 private bed</t>
        </is>
      </c>
      <c r="B4351" t="n">
        <v>80</v>
      </c>
      <c r="C4351" t="n">
        <v>15036</v>
      </c>
      <c r="D4351" t="n">
        <v>4.14</v>
      </c>
    </row>
    <row r="4352">
      <c r="A4352" t="inlineStr">
        <is>
          <t>High-quality, fully furnished 2-room apartment in the heart of Munich-Haidhausen. Perfect for 6 months to 2 years, ready to move in immediately. Located on the 1st floor, it's bright, features a small</t>
        </is>
      </c>
      <c r="B4352" t="n">
        <v>83</v>
      </c>
      <c r="C4352" t="n">
        <v>6020</v>
      </c>
      <c r="D4352" t="n">
        <v>5</v>
      </c>
    </row>
    <row r="4353">
      <c r="A4353" t="inlineStr">
        <is>
          <t>Optimal connection to Munich city center. Cool in summer and not too hot.&lt;br /&gt;&lt;br /&gt;Forget your worries in this spacious and quiet space.&lt;br /&gt;&lt;br /&gt;Bed sizes: &lt;br /&gt;90x 180 cm&lt;br /&gt;90 x 200 cm</t>
        </is>
      </c>
      <c r="B4353" t="n">
        <v>34</v>
      </c>
      <c r="C4353" t="n">
        <v>22692</v>
      </c>
      <c r="D4353" t="n">
        <v>4.39</v>
      </c>
    </row>
    <row r="4354">
      <c r="A4354" t="inlineStr">
        <is>
          <t>Enjoy the comfort of being able to get to your desired location very quickly at any time in this centrally-located apartment.</t>
        </is>
      </c>
      <c r="B4354" t="n">
        <v>21</v>
      </c>
      <c r="C4354" t="n">
        <v>1500</v>
      </c>
      <c r="D4354" t="n">
        <v>5</v>
      </c>
    </row>
    <row r="4355">
      <c r="A4355" t="inlineStr">
        <is>
          <t>Welcome to your cozy urban retreat in Munich! This apartment features a comfy sofa with TV, dining area with bar stools, and a full work desk. Perfect for solo travelers or couples, the space includes</t>
        </is>
      </c>
      <c r="B4355" t="n">
        <v>86</v>
      </c>
      <c r="C4355" t="n">
        <v>3348</v>
      </c>
      <c r="D4355" t="n">
        <v>5</v>
      </c>
    </row>
    <row r="4356">
      <c r="A4356" t="inlineStr">
        <is>
          <t>Beautiful cozy apartment close to S-Bahn.</t>
        </is>
      </c>
      <c r="B4356" t="n">
        <v>6</v>
      </c>
      <c r="C4356" t="n">
        <v>636</v>
      </c>
      <c r="D4356" t="n">
        <v>5</v>
      </c>
    </row>
    <row r="4357">
      <c r="A4357" t="inlineStr">
        <is>
          <t>Opposite Nymphenburg Palace – a retreat overlooking history and nature. Discover Munich, the lake landscape and walks in the Schlosspark. Free public parking, good connections and a common area for co</t>
        </is>
      </c>
      <c r="B4357" t="n">
        <v>57</v>
      </c>
      <c r="C4357" t="n">
        <v>0</v>
      </c>
      <c r="D4357" t="inlineStr"/>
    </row>
    <row r="4358">
      <c r="A4358" t="inlineStr">
        <is>
          <t>The apartment has everything you need for a short stay. Equipped with a large terrace and a balcony, you can enjoy the sunrise as well as sunset. The apartment is on the top floor (3rd floor (European</t>
        </is>
      </c>
      <c r="B4358" t="n">
        <v>69</v>
      </c>
      <c r="C4358" t="n">
        <v>8760</v>
      </c>
      <c r="D4358" t="n">
        <v>3.75</v>
      </c>
    </row>
    <row r="4359">
      <c r="A4359" t="inlineStr">
        <is>
          <t>Opposite Nymphenburg Palace – a retreat overlooking history and nature. Discover Munich, the lake landscape and walks in the Schlosspark. Free public parking, good connections and a common area for co</t>
        </is>
      </c>
      <c r="B4359" t="n">
        <v>57</v>
      </c>
      <c r="C4359" t="n">
        <v>2244</v>
      </c>
      <c r="D4359" t="n">
        <v>5</v>
      </c>
    </row>
    <row r="4360">
      <c r="A4360" t="inlineStr">
        <is>
          <t>Stay in the center of the action in this one-of-a-kind place.</t>
        </is>
      </c>
      <c r="B4360" t="n">
        <v>11</v>
      </c>
      <c r="C4360" t="n">
        <v>0</v>
      </c>
      <c r="D4360" t="inlineStr"/>
    </row>
    <row r="4361">
      <c r="A4361" t="inlineStr">
        <is>
          <t>Enjoy a cozy atmosphere on the 5th floor with beautiful rooftop views over Munich. A 5-minute walk to Laim metro station provides easy access to Munich city center and all points of interest.&lt;br /&gt;Jus</t>
        </is>
      </c>
      <c r="B4361" t="n">
        <v>59</v>
      </c>
      <c r="C4361" t="n">
        <v>3396</v>
      </c>
      <c r="D4361" t="n">
        <v>5</v>
      </c>
    </row>
    <row r="4362">
      <c r="A4362" t="inlineStr">
        <is>
          <t>Welcome to your bright urban oasis in the heart of Munich!&lt;br /&gt;&lt;br /&gt;What makes this special:&lt;br /&gt;Prime central location - minutes from Munich's top attractions&lt;br /&gt;Flooded with natural light throu</t>
        </is>
      </c>
      <c r="B4362" t="n">
        <v>65</v>
      </c>
      <c r="C4362" t="n">
        <v>2328</v>
      </c>
      <c r="D4362" t="n">
        <v>4.5</v>
      </c>
    </row>
    <row r="4363">
      <c r="A4363" t="inlineStr">
        <is>
          <t>If you stay at this centrally located home, your family has all the important points of contact nearby. It is only two minutes from the English Garden and is located in a beautiful quiet area in Altsc</t>
        </is>
      </c>
      <c r="B4363" t="n">
        <v>39</v>
      </c>
      <c r="C4363" t="n">
        <v>7104</v>
      </c>
      <c r="D4363" t="n">
        <v>4.5</v>
      </c>
    </row>
    <row r="4364">
      <c r="A4364" t="inlineStr">
        <is>
          <t xml:space="preserve">Hey there!&lt;br /&gt;I’m renting out a bright and cozy furnished room in a beautiful house with a huge living room, a fully equipped kitchen, a lovely bathroom, and access to a spacious balcony and a nice </t>
        </is>
      </c>
      <c r="B4364" t="n">
        <v>79</v>
      </c>
      <c r="C4364" t="n">
        <v>0</v>
      </c>
      <c r="D4364" t="inlineStr"/>
    </row>
    <row r="4365">
      <c r="A4365" t="inlineStr">
        <is>
          <t>Small apartment for 3 people. One double bed and one sofa bed. There is a large balcony from which you can see the sunrise and it overlooks the Alps. It is also a 1 minute walk from the U-bahn, bus an</t>
        </is>
      </c>
      <c r="B4365" t="n">
        <v>50</v>
      </c>
      <c r="C4365" t="n">
        <v>19584</v>
      </c>
      <c r="D4365" t="n">
        <v>4.88</v>
      </c>
    </row>
    <row r="4366">
      <c r="A4366" t="inlineStr">
        <is>
          <t xml:space="preserve">The room is in a spacious and quietly located apartment with balcony and metered parking. It's close to a lively and busy neighbourhood with lots of restaurants and shops, as well as a weekly market. </t>
        </is>
      </c>
      <c r="B4366" t="n">
        <v>74</v>
      </c>
      <c r="C4366" t="n">
        <v>1680</v>
      </c>
      <c r="D4366" t="n">
        <v>5</v>
      </c>
    </row>
    <row r="4367">
      <c r="A4367" t="inlineStr">
        <is>
          <t>Quiet and stylish 71 m² apartment in Munich Haidhausen, located in a rear building through a peaceful courtyard. Features two rooms, a modern kitchen, elegant parquet flooring, quality furnishings, an</t>
        </is>
      </c>
      <c r="B4367" t="n">
        <v>59</v>
      </c>
      <c r="C4367" t="n">
        <v>6210</v>
      </c>
      <c r="D4367" t="n">
        <v>4</v>
      </c>
    </row>
    <row r="4368">
      <c r="A4368" t="inlineStr">
        <is>
          <t>Our apartment has a great starting point for a city trip to Munich. It is fully equipped and also offers a great workplace overlooking the green courtyard.</t>
        </is>
      </c>
      <c r="B4368" t="n">
        <v>27</v>
      </c>
      <c r="C4368" t="n">
        <v>0</v>
      </c>
      <c r="D4368" t="inlineStr"/>
    </row>
    <row r="4369">
      <c r="A4369" t="inlineStr">
        <is>
          <t>The 2-room apartment in the center of Munich offers everything you'll need for a comfortable stay – perfect for city travelers.</t>
        </is>
      </c>
      <c r="B4369" t="n">
        <v>21</v>
      </c>
      <c r="C4369" t="n">
        <v>1380</v>
      </c>
      <c r="D4369" t="n">
        <v>4</v>
      </c>
    </row>
    <row r="4370">
      <c r="A4370" t="inlineStr">
        <is>
          <t>1.5 rooms, balcony, very central on Gärtnerplatz. Postal code 80469.&lt;br /&gt;&lt;br /&gt;Internet (100 Mbit), Netflix, Prime, Sky and Dazn.&lt;br /&gt;&lt;br /&gt;Mini sports center ;)</t>
        </is>
      </c>
      <c r="B4370" t="n">
        <v>24</v>
      </c>
      <c r="C4370" t="n">
        <v>1350</v>
      </c>
      <c r="D4370" t="n">
        <v>5</v>
      </c>
    </row>
    <row r="4371">
      <c r="A4371" t="inlineStr">
        <is>
          <t xml:space="preserve">Enjoy beautiful Munich from this centrally located shared apartment featuring your own private room and living room. The apartment is a modernly renovated historic building with charming 3-meter high </t>
        </is>
      </c>
      <c r="B4371" t="n">
        <v>78</v>
      </c>
      <c r="C4371" t="n">
        <v>0</v>
      </c>
      <c r="D4371" t="inlineStr"/>
    </row>
    <row r="4372">
      <c r="A4372" t="inlineStr">
        <is>
          <t>Enjoy the simple life in this quiet and centrally located home. &lt;br /&gt;&lt;br /&gt;✓ Comfortable, quiet nights&lt;br /&gt;✓ Central, safe location&lt;br /&gt;✓ Personal, uncomplicated check-in&lt;br /&gt;✓ Pleasant neighborho</t>
        </is>
      </c>
      <c r="B4372" t="n">
        <v>68</v>
      </c>
      <c r="C4372" t="n">
        <v>0</v>
      </c>
      <c r="D4372" t="inlineStr"/>
    </row>
    <row r="4373">
      <c r="A4373" t="inlineStr">
        <is>
          <t>Bright 2-room apartment in Obersendling with balcony, covered parking space, and excellent transport links (U3 Aidenbachstraße &amp; S-Bahn Siemenswerke). Sunlight all day thanks to ideal orientation. Ful</t>
        </is>
      </c>
      <c r="B4373" t="n">
        <v>57</v>
      </c>
      <c r="C4373" t="n">
        <v>0</v>
      </c>
      <c r="D4373" t="inlineStr"/>
    </row>
    <row r="4374">
      <c r="A4374" t="inlineStr">
        <is>
          <t>The room is located in a 3-person apartment. It is the largest room and has its own balcony.&lt;br /&gt;The location is central to the Westpark. A stone's throw away is the tram stop, and U6 and U5 are also</t>
        </is>
      </c>
      <c r="B4374" t="n">
        <v>42</v>
      </c>
      <c r="C4374" t="n">
        <v>2928</v>
      </c>
      <c r="D4374" t="n">
        <v>5</v>
      </c>
    </row>
    <row r="4375">
      <c r="A4375" t="inlineStr">
        <is>
          <t>From this centrally located accommodation, you can reach all the important places and Oktoberfest in no time.&lt;br /&gt;The tram runs right outside the front door to Theresienwiese. The apartment has 3 roo</t>
        </is>
      </c>
      <c r="B4375" t="n">
        <v>61</v>
      </c>
      <c r="C4375" t="n">
        <v>16992</v>
      </c>
      <c r="D4375" t="n">
        <v>4.5</v>
      </c>
    </row>
    <row r="4376">
      <c r="A4376" t="inlineStr">
        <is>
          <t>Take a break and unwind at this peaceful oasis.</t>
        </is>
      </c>
      <c r="B4376" t="n">
        <v>9</v>
      </c>
      <c r="C4376" t="n">
        <v>0</v>
      </c>
      <c r="D4376" t="inlineStr"/>
    </row>
    <row r="4377">
      <c r="A4377" t="inlineStr">
        <is>
          <t xml:space="preserve">Dreamlike apartment in a historic old building with a wonderful, wide view along the colorful houses of Munich. It is a lovingly restored old building with beautiful wooden plank floors and extremely </t>
        </is>
      </c>
      <c r="B4377" t="n">
        <v>72</v>
      </c>
      <c r="C4377" t="n">
        <v>9828</v>
      </c>
      <c r="D4377" t="n">
        <v>5</v>
      </c>
    </row>
    <row r="4378">
      <c r="A4378" t="inlineStr">
        <is>
          <t>Spacious, lockable private room in one of Munich’s most exclusive locations — right between Marienplatz and Sendlinger Tor in the historic city center.&lt;br /&gt;&lt;br /&gt;The room is bright, quiet, and furnis</t>
        </is>
      </c>
      <c r="B4378" t="n">
        <v>80</v>
      </c>
      <c r="C4378" t="n">
        <v>27540</v>
      </c>
      <c r="D4378" t="n">
        <v>4.71</v>
      </c>
    </row>
    <row r="4379">
      <c r="A4379" t="inlineStr">
        <is>
          <t>Get comfortable and enjoy plenty of space in this spacious room with its own balcony directly on Partnachplatz.</t>
        </is>
      </c>
      <c r="B4379" t="n">
        <v>18</v>
      </c>
      <c r="C4379" t="n">
        <v>0</v>
      </c>
      <c r="D4379" t="inlineStr"/>
    </row>
    <row r="4380">
      <c r="A4380" t="inlineStr">
        <is>
          <t>Comfortable 13 m² furnished room in a spacious 200 m² shared apartment on Franz-Wolter-Straße, Munich. Includes bed, desk, wardrobe, central heating, and high-speed WiFi. Shared kitchen, modern bathro</t>
        </is>
      </c>
      <c r="B4380" t="n">
        <v>58</v>
      </c>
      <c r="C4380" t="n">
        <v>0</v>
      </c>
      <c r="D4380" t="inlineStr"/>
    </row>
    <row r="4381">
      <c r="A4381" t="inlineStr">
        <is>
          <t>Bright 15 m² furnished room in a 90 m² shared flat on Institutstraße, Pasing. Features a bed, desk, and wardrobe. Shared spaces include a modern bathroom, separate toilet, and a fully equipped kitchen</t>
        </is>
      </c>
      <c r="B4381" t="n">
        <v>78</v>
      </c>
      <c r="C4381" t="n">
        <v>0</v>
      </c>
      <c r="D4381" t="inlineStr"/>
    </row>
    <row r="4382">
      <c r="A4382" t="inlineStr">
        <is>
          <t>Dear guests,&lt;br /&gt;&lt;br /&gt;Welcome to my beautiful home, in the middle of Munich!&lt;br /&gt;&lt;br /&gt;I have made this apartment a cozy, quiet and spiritual home. I like to travel and offer our home to visitors w</t>
        </is>
      </c>
      <c r="B4382" t="n">
        <v>80</v>
      </c>
      <c r="C4382" t="n">
        <v>3240</v>
      </c>
      <c r="D4382" t="n">
        <v>5</v>
      </c>
    </row>
    <row r="4383">
      <c r="A4383" t="inlineStr">
        <is>
          <t>In the heart of Munich! &lt;br /&gt;Only 3 minutes' walk from Marienplatz!</t>
        </is>
      </c>
      <c r="B4383" t="n">
        <v>12</v>
      </c>
      <c r="C4383" t="n">
        <v>24516</v>
      </c>
      <c r="D4383" t="n">
        <v>5</v>
      </c>
    </row>
    <row r="4384">
      <c r="A4384" t="inlineStr">
        <is>
          <t>You can feel comfortable in my apartment! You have your own room including shared use of kitchen and bathroom. There is enough space with everything that is needed. Supermarket, bakery and some restau</t>
        </is>
      </c>
      <c r="B4384" t="n">
        <v>51</v>
      </c>
      <c r="C4384" t="n">
        <v>4032</v>
      </c>
      <c r="D4384" t="n">
        <v>5</v>
      </c>
    </row>
    <row r="4385">
      <c r="A4385" t="inlineStr">
        <is>
          <t>You will move into a new building with Wi-Fi and beautiful furniture.&lt;br /&gt;In the basement is a washer and dryer that is operated with an app. The description is hanging on the wall.&lt;br /&gt; The bus sto</t>
        </is>
      </c>
      <c r="B4385" t="n">
        <v>90</v>
      </c>
      <c r="C4385" t="n">
        <v>564</v>
      </c>
      <c r="D4385" t="n">
        <v>5</v>
      </c>
    </row>
    <row r="4386">
      <c r="A4386" t="inlineStr">
        <is>
          <t>Private apartment for rent in top location :)&lt;br /&gt;&lt;br /&gt;Sleeping possibilities for 5 persons: King-size bed (200x220 cm), an additional double bed and a mattress. There is also a large sofa bed.&lt;br /</t>
        </is>
      </c>
      <c r="B4386" t="n">
        <v>74</v>
      </c>
      <c r="C4386" t="n">
        <v>2988</v>
      </c>
      <c r="D4386" t="n">
        <v>5</v>
      </c>
    </row>
    <row r="4387">
      <c r="A4387" t="inlineStr">
        <is>
          <t>Welcome to the stylish city apartment on Prinzregentenplatz – ideal for families, business travelers and city lovers. Space for up to 6 guests, centrally located and lovingly furnished to feel good.</t>
        </is>
      </c>
      <c r="B4387" t="n">
        <v>31</v>
      </c>
      <c r="C4387" t="n">
        <v>6312</v>
      </c>
      <c r="D4387" t="n">
        <v>5</v>
      </c>
    </row>
    <row r="4388">
      <c r="A4388" t="inlineStr">
        <is>
          <t>Welcome to the rooftops of Giesing!&lt;br /&gt;You'll be staying in a really cozy 27 m² apartment on the 5th floor (the elevator takes you to the 4th). It is lovingly decorated: a comfortable, new double be</t>
        </is>
      </c>
      <c r="B4388" t="n">
        <v>84</v>
      </c>
      <c r="C4388" t="n">
        <v>0</v>
      </c>
      <c r="D4388" t="inlineStr"/>
    </row>
    <row r="4389">
      <c r="A4389" t="inlineStr">
        <is>
          <t>Relax at this peaceful place to stay and enjoy Oktoberfest.</t>
        </is>
      </c>
      <c r="B4389" t="n">
        <v>10</v>
      </c>
      <c r="C4389" t="n">
        <v>0</v>
      </c>
      <c r="D4389" t="inlineStr"/>
    </row>
    <row r="4390">
      <c r="A4390" t="inlineStr">
        <is>
          <t xml:space="preserve">One bedroom apartment in the heart of Munich!  Supermarkets, shops, gas station and restaurants nearby. The subway station is only a 2-minute walk away.&lt;br /&gt;&lt;br /&gt;• Internet &amp; TV&lt;br /&gt;• Kitchen with </t>
        </is>
      </c>
      <c r="B4390" t="n">
        <v>82</v>
      </c>
      <c r="C4390" t="n">
        <v>0</v>
      </c>
      <c r="D4390" t="inlineStr"/>
    </row>
    <row r="4391">
      <c r="A4391" t="inlineStr">
        <is>
          <t xml:space="preserve">I am renting my apartment sometimes out. It is the one which I am using too when I am in the city for work so it is not used as a full time Airbnb  and I have private things in it.&lt;br /&gt;The apartment </t>
        </is>
      </c>
      <c r="B4391" t="n">
        <v>84</v>
      </c>
      <c r="C4391" t="n">
        <v>7434</v>
      </c>
      <c r="D4391" t="n">
        <v>5</v>
      </c>
    </row>
    <row r="4392">
      <c r="A4392" t="inlineStr">
        <is>
          <t>Enjoy your Munich experience at my central, minimalistic space!</t>
        </is>
      </c>
      <c r="B4392" t="n">
        <v>9</v>
      </c>
      <c r="C4392" t="n">
        <v>0</v>
      </c>
      <c r="D4392" t="inlineStr"/>
    </row>
    <row r="4393">
      <c r="A4393" t="inlineStr">
        <is>
          <t>Our cozy apartment is idyllically located in the countryside – quiet, relaxed and ideal for switching off. Two balconies invite you to linger, while the spacious living and dining area offers plenty o</t>
        </is>
      </c>
      <c r="B4393" t="n">
        <v>89</v>
      </c>
      <c r="C4393" t="n">
        <v>0</v>
      </c>
      <c r="D4393" t="inlineStr"/>
    </row>
    <row r="4394">
      <c r="A4394" t="inlineStr">
        <is>
          <t>Bright 2-room apartment in Munich-Sendling with balcony, elevator &amp; parking directly opposite. &lt;br /&gt;Central, quiet location with subway &amp; bus (5-7 min walk) &amp; free parking. Aldi, Rewe &amp; gym within wa</t>
        </is>
      </c>
      <c r="B4394" t="n">
        <v>87</v>
      </c>
      <c r="C4394" t="n">
        <v>0</v>
      </c>
      <c r="D4394" t="inlineStr"/>
    </row>
    <row r="4395">
      <c r="A4395" t="inlineStr">
        <is>
          <t>Modern city apartment with 3 rooms – ideal for Oktoberfest guests&lt;br /&gt;&lt;br /&gt;• Two bedrooms with comfortable double beds (160×200 cm each)&lt;br /&gt;• Living room with pull-out sofa bed (160×200 cm)&lt;br /&gt;•</t>
        </is>
      </c>
      <c r="B4395" t="n">
        <v>85</v>
      </c>
      <c r="C4395" t="n">
        <v>45738</v>
      </c>
      <c r="D4395" t="n">
        <v>4.45</v>
      </c>
    </row>
    <row r="4396">
      <c r="A4396" t="inlineStr">
        <is>
          <t>Private Room in Munich – Berg am Laim&lt;br /&gt;&lt;br /&gt;Charming 15 m² private room on Kreillerstraße, perfect for work and relaxation. Furnished with a bed, wardrobe, and desk. Shared 85 m² flat with friend</t>
        </is>
      </c>
      <c r="B4396" t="n">
        <v>67</v>
      </c>
      <c r="C4396" t="n">
        <v>0</v>
      </c>
      <c r="D4396" t="inlineStr"/>
    </row>
    <row r="4397">
      <c r="A4397" t="inlineStr">
        <is>
          <t>The exclusive designer apartment is located in the heart of Munich, just one minute from the famous Maximilianstraße. With 60 m² of space, 3-meter-high ceilings and stylish interior design, this holid</t>
        </is>
      </c>
      <c r="B4397" t="n">
        <v>77</v>
      </c>
      <c r="C4397" t="n">
        <v>0</v>
      </c>
      <c r="D4397" t="inlineStr"/>
    </row>
    <row r="4398">
      <c r="A4398" t="inlineStr">
        <is>
          <t>Bright spacious apartment for &lt;br /&gt;A quiet stay and yet central. &lt;br /&gt;&lt;br /&gt;&lt;br /&gt;&lt;br /&gt;Free parking spot outside the house. There is a resident parking pass that can be used if needed.</t>
        </is>
      </c>
      <c r="B4398" t="n">
        <v>33</v>
      </c>
      <c r="C4398" t="n">
        <v>0</v>
      </c>
      <c r="D4398" t="inlineStr"/>
    </row>
    <row r="4399">
      <c r="A4399" t="inlineStr">
        <is>
          <t>This brand-new triplex apartment is located at Lindwurmstraße 189. A 5 min walking distance from the Oktoberfest.&lt;br /&gt;&lt;br /&gt;6 quadruple rooms makes from this flat a perfect choice for up to 20 people</t>
        </is>
      </c>
      <c r="B4399" t="n">
        <v>85</v>
      </c>
      <c r="C4399" t="n">
        <v>0</v>
      </c>
      <c r="D4399" t="inlineStr"/>
    </row>
    <row r="4400">
      <c r="A4400" t="inlineStr"/>
      <c r="B4400" t="n">
        <v>0</v>
      </c>
      <c r="C4400" t="n">
        <v>0</v>
      </c>
      <c r="D4400" t="inlineStr"/>
    </row>
    <row r="4401">
      <c r="A4401" t="inlineStr">
        <is>
          <t>Your home away from home—with space to unwind. This studio offers a double bed, a separate living area, soundproofing, a premium mattress, fast WiFi, a Nespresso machine, and a full kitchen. Enjoy co-</t>
        </is>
      </c>
      <c r="B4401" t="n">
        <v>50</v>
      </c>
      <c r="C4401" t="n">
        <v>0</v>
      </c>
      <c r="D4401" t="inlineStr"/>
    </row>
    <row r="4402">
      <c r="A4402" t="inlineStr">
        <is>
          <t>A spacious living area is rented.&lt;br /&gt;The living area includes a bright, private bedroom, a large living room with access to the garden, a separate kitchen and a bathroom. The apartment is fully furn</t>
        </is>
      </c>
      <c r="B4402" t="n">
        <v>66</v>
      </c>
      <c r="C4402" t="n">
        <v>0</v>
      </c>
      <c r="D4402" t="inlineStr"/>
    </row>
    <row r="4403">
      <c r="A4403" t="inlineStr"/>
      <c r="B4403" t="n">
        <v>0</v>
      </c>
      <c r="C4403" t="n">
        <v>0</v>
      </c>
      <c r="D4403" t="inlineStr"/>
    </row>
    <row r="4404">
      <c r="A4404" t="inlineStr">
        <is>
          <t>Perfect spot for Oktoberfest! This is the closest apartment you can find to the festival—just a 2-minute walk. Enjoy a spacious room with a large expandable bed and a huge comfy couch. A separate kitc</t>
        </is>
      </c>
      <c r="B4404" t="n">
        <v>76</v>
      </c>
      <c r="C4404" t="n">
        <v>1818</v>
      </c>
      <c r="D4404" t="n">
        <v>5</v>
      </c>
    </row>
    <row r="4405">
      <c r="A4405" t="inlineStr">
        <is>
          <t>Welcome to The Holiday II – a residence where cinematic atmosphere meets artistic sophistication. This apartment was designed as more than just a place to stay: it is a curated experience for those wh</t>
        </is>
      </c>
      <c r="B4405" t="n">
        <v>53</v>
      </c>
      <c r="C4405" t="n">
        <v>0</v>
      </c>
      <c r="D4405" t="inlineStr"/>
    </row>
    <row r="4406">
      <c r="A4406" t="inlineStr">
        <is>
          <t>Bohemian Chic Selfie Suite – Munich Central Station&lt;br /&gt;&lt;br /&gt;Welcome to the trendiest urban hotspot right at Munich Central Station! Here, city life, style awareness and modern design merge into a v</t>
        </is>
      </c>
      <c r="B4406" t="n">
        <v>82</v>
      </c>
      <c r="C4406" t="n">
        <v>39312</v>
      </c>
      <c r="D4406" t="n">
        <v>4.86</v>
      </c>
    </row>
    <row r="4407">
      <c r="A4407" t="inlineStr">
        <is>
          <t>Beautiful view over Munich</t>
        </is>
      </c>
      <c r="B4407" t="n">
        <v>4</v>
      </c>
      <c r="C4407" t="n">
        <v>0</v>
      </c>
      <c r="D4407" t="inlineStr"/>
    </row>
    <row r="4408">
      <c r="A4408" t="inlineStr">
        <is>
          <t>Enjoy an incredible Munich experience at this centrally-located place.</t>
        </is>
      </c>
      <c r="B4408" t="n">
        <v>9</v>
      </c>
      <c r="C4408" t="n">
        <v>0</v>
      </c>
      <c r="D4408" t="inlineStr"/>
    </row>
    <row r="4409">
      <c r="A4409" t="inlineStr">
        <is>
          <t xml:space="preserve">Cozy, quiet 3-room apartment (90 sqm) for up to 5 people - ideal for families or groups. Two double rooms, one single room - all newly furnished. Fully equipped kitchen, common area with dining table </t>
        </is>
      </c>
      <c r="B4409" t="n">
        <v>65</v>
      </c>
      <c r="C4409" t="n">
        <v>10010</v>
      </c>
      <c r="D4409" t="n">
        <v>4.6</v>
      </c>
    </row>
    <row r="4410">
      <c r="A4410" t="inlineStr">
        <is>
          <t>Stylish one-room apartment in the heart of Munich, ideal for 1-2 people – perfect for city breaks or business people.&lt;br /&gt;&lt;br /&gt;With a high-quality interior, spacious workspace, 55" OLED TV and a sin</t>
        </is>
      </c>
      <c r="B4410" t="n">
        <v>64</v>
      </c>
      <c r="C4410" t="n">
        <v>1190</v>
      </c>
      <c r="D4410" t="n">
        <v>5</v>
      </c>
    </row>
    <row r="4411">
      <c r="A4411" t="inlineStr">
        <is>
          <t xml:space="preserve">Enjoy a few wonderful days in the middle of Schwabing! &lt;br /&gt;&lt;br /&gt;You leave the apartment via the quiet courtyard and are very quickly at countless cafes, the Elisabethmarkt, great shops - simply in </t>
        </is>
      </c>
      <c r="B4411" t="n">
        <v>84</v>
      </c>
      <c r="C4411" t="n">
        <v>5400</v>
      </c>
      <c r="D4411" t="n">
        <v>5</v>
      </c>
    </row>
    <row r="4412">
      <c r="A4412" t="inlineStr">
        <is>
          <t>Fully furnished central apartment with balcony on Leopoldstrasse in Schwabing. Quick access to public transport (bus, tram and subway) All supermarkets, restaurants and cafes nearby. &lt;br /&gt;-Fast Wifi&lt;</t>
        </is>
      </c>
      <c r="B4412" t="n">
        <v>54</v>
      </c>
      <c r="C4412" t="n">
        <v>0</v>
      </c>
      <c r="D4412" t="inlineStr"/>
    </row>
    <row r="4413">
      <c r="A4413" t="inlineStr"/>
      <c r="B4413" t="n">
        <v>0</v>
      </c>
      <c r="C4413" t="n">
        <v>10422</v>
      </c>
      <c r="D4413" t="n">
        <v>4.67</v>
      </c>
    </row>
    <row r="4414">
      <c r="A4414" t="inlineStr">
        <is>
          <t>Welcome to our bright 6th floor apartment with stunning views of the Olympic Park!&lt;br /&gt;The subway stations are within walking distance and several supermarkets are nearby.&lt;br /&gt;As a small extra, ther</t>
        </is>
      </c>
      <c r="B4414" t="n">
        <v>52</v>
      </c>
      <c r="C4414" t="n">
        <v>6174</v>
      </c>
      <c r="D4414" t="n">
        <v>3.71</v>
      </c>
    </row>
    <row r="4415">
      <c r="A4415" t="inlineStr">
        <is>
          <t>1-room apartment in the center of Munich with a nice balcony and separate bathroom. In the apartment there is a kitchenette, a spacious wardrobe, TV, dining table and a sofabed for 1-2 people. &lt;br /&gt;&lt;</t>
        </is>
      </c>
      <c r="B4415" t="n">
        <v>66</v>
      </c>
      <c r="C4415" t="n">
        <v>18540</v>
      </c>
      <c r="D4415" t="n">
        <v>4.5</v>
      </c>
    </row>
    <row r="4416">
      <c r="A4416" t="inlineStr">
        <is>
          <t>The accommodation is perfect for those looking for a clean and modern apartment in a quiet and central location. The Isar is within 7 minutes walking distance. Bus &amp; subway are within 5-10 min walking</t>
        </is>
      </c>
      <c r="B4416" t="n">
        <v>81</v>
      </c>
      <c r="C4416" t="n">
        <v>1062</v>
      </c>
      <c r="D4416" t="n">
        <v>5</v>
      </c>
    </row>
    <row r="4417">
      <c r="A4417" t="inlineStr">
        <is>
          <t xml:space="preserve">Central, bright apartment with balcony – just minutes from the English Garden! Large 2x2 m bed, small but nice bathroom with shower. Ideal for up to 4 people: sofa bed and comfortable luxury mattress </t>
        </is>
      </c>
      <c r="B4417" t="n">
        <v>60</v>
      </c>
      <c r="C4417" t="n">
        <v>8040</v>
      </c>
      <c r="D4417" t="n">
        <v>5</v>
      </c>
    </row>
    <row r="4418">
      <c r="A4418" t="inlineStr">
        <is>
          <t>An ideal retreat with a private bathroom and shower – perfect for relaxing. A fully equipped kitchen, a well-kept garden, a cozy basement bar, and a fitness room are also available. There are good bus</t>
        </is>
      </c>
      <c r="B4418" t="n">
        <v>80</v>
      </c>
      <c r="C4418" t="n">
        <v>5928</v>
      </c>
      <c r="D4418" t="n">
        <v>4.92</v>
      </c>
    </row>
    <row r="4419">
      <c r="A4419" t="inlineStr">
        <is>
          <t>The property is centrally located in the district of Bogenhausen / Johanneskirchen&lt;br /&gt;Public transport / bus and S-Bahn line. The airport is right at your doorstep &lt;br /&gt;Big supermarket (Lidl) right</t>
        </is>
      </c>
      <c r="B4419" t="n">
        <v>47</v>
      </c>
      <c r="C4419" t="n">
        <v>0</v>
      </c>
      <c r="D4419" t="inlineStr"/>
    </row>
    <row r="4420">
      <c r="A4420" t="inlineStr">
        <is>
          <t>Bright 11 m² room in a 60 m² flat on Josef-Wirth-Weg, shared with two friendly housemates. Furnished with box-spring bed, big PAX wardrobe and desk, it’s ready for study and rest. Fast Wi-Fi and centr</t>
        </is>
      </c>
      <c r="B4420" t="n">
        <v>73</v>
      </c>
      <c r="C4420" t="n">
        <v>0</v>
      </c>
      <c r="D4420" t="inlineStr"/>
    </row>
    <row r="4421">
      <c r="A4421" t="inlineStr">
        <is>
          <t>Bright 1-bedroom apartment with sunny balcony and view of the countryside - ideal for a relaxing break during Oktoberfest! Quietly located in the popular Maxvorstadt with many nice restaurants and caf</t>
        </is>
      </c>
      <c r="B4421" t="n">
        <v>72</v>
      </c>
      <c r="C4421" t="n">
        <v>1350</v>
      </c>
      <c r="D4421" t="n">
        <v>5</v>
      </c>
    </row>
    <row r="4422">
      <c r="A4422" t="inlineStr"/>
      <c r="B4422" t="n">
        <v>0</v>
      </c>
      <c r="C4422" t="n">
        <v>0</v>
      </c>
      <c r="D4422" t="inlineStr"/>
    </row>
    <row r="4423">
      <c r="A4423" t="inlineStr">
        <is>
          <t>Enjoy your stay in Munich in this modern and stylish accommodation. It has everything your heart desires, from a coffee machine, washing machine to a super comfortable box spring bed to make your stay</t>
        </is>
      </c>
      <c r="B4423" t="n">
        <v>81</v>
      </c>
      <c r="C4423" t="n">
        <v>0</v>
      </c>
      <c r="D4423" t="inlineStr"/>
    </row>
    <row r="4424">
      <c r="A4424" t="inlineStr">
        <is>
          <t>Welcome to my cozy student apartment – perfectly located between the main train station, Stiglmaierplatz, and Königsplatz. &lt;br /&gt;&lt;br /&gt;This is my home, so please treat my personal belongings with resp</t>
        </is>
      </c>
      <c r="B4424" t="n">
        <v>72</v>
      </c>
      <c r="C4424" t="n">
        <v>2814</v>
      </c>
      <c r="D4424" t="n">
        <v>4.86</v>
      </c>
    </row>
    <row r="4425">
      <c r="A4425" t="inlineStr">
        <is>
          <t xml:space="preserve">Welcome to our charming old apartment in the heart of Munich – ideal for couples, friends or business travelers.&lt;br /&gt;&lt;br /&gt;The apartment is on the 4th floor with elevator, within walking distance to </t>
        </is>
      </c>
      <c r="B4425" t="n">
        <v>76</v>
      </c>
      <c r="C4425" t="n">
        <v>7716</v>
      </c>
      <c r="D4425" t="n">
        <v>5</v>
      </c>
    </row>
    <row r="4426">
      <c r="A4426" t="inlineStr">
        <is>
          <t>From this centrally located home, you'll be in all the important places in no time. Subway and tram within 5 minutes. &lt;br /&gt;Great views over the rooftops of Munich to the mountains. &lt;br /&gt;Quiet street</t>
        </is>
      </c>
      <c r="B4426" t="n">
        <v>46</v>
      </c>
      <c r="C4426" t="n">
        <v>0</v>
      </c>
      <c r="D4426" t="inlineStr"/>
    </row>
    <row r="4427">
      <c r="A4427" t="inlineStr">
        <is>
          <t>Well-furnished private room in a stylish shared apartment. Includes a bed, wardrobe, desk, central heating, and high-speed WiFi—ideal for comfort and productivity. Residents share a clean bathroom, se</t>
        </is>
      </c>
      <c r="B4427" t="n">
        <v>53</v>
      </c>
      <c r="C4427" t="n">
        <v>0</v>
      </c>
      <c r="D4427" t="inlineStr"/>
    </row>
    <row r="4428">
      <c r="A4428" t="inlineStr">
        <is>
          <t>The apartment is located directly in the center at the beautiful Olympic Park.&lt;br /&gt;Near the apartment are 2 metro stations (Rotkreuzplatz) and also a tram (Olympia) from there you are in 15 minutes a</t>
        </is>
      </c>
      <c r="B4428" t="n">
        <v>79</v>
      </c>
      <c r="C4428" t="n">
        <v>3456</v>
      </c>
      <c r="D4428" t="n">
        <v>4.67</v>
      </c>
    </row>
    <row r="4429">
      <c r="A4429" t="inlineStr">
        <is>
          <t>1-room apartment with balcony in Maxvorstadt. &lt;br /&gt;&lt;br /&gt;Public transportation: &lt;br /&gt;- Subway U3/U6 “Universität” 8-minute walk away.&lt;br /&gt;- Subay U4/U5 "Odeonsplatz" 10-minute walk away.&lt;br /&gt;- S-B</t>
        </is>
      </c>
      <c r="B4429" t="n">
        <v>75</v>
      </c>
      <c r="C4429" t="n">
        <v>1350</v>
      </c>
      <c r="D4429" t="n">
        <v>5</v>
      </c>
    </row>
    <row r="4430">
      <c r="A4430" t="inlineStr">
        <is>
          <t xml:space="preserve">Take the whole family to this great home with room for fun and entertainment. Many parks, playgrounds, a private courtyard are in the immediate vicinity. &lt;br /&gt;A large kitchen-living area invites you </t>
        </is>
      </c>
      <c r="B4430" t="n">
        <v>78</v>
      </c>
      <c r="C4430" t="n">
        <v>1500</v>
      </c>
      <c r="D4430" t="n">
        <v>5</v>
      </c>
    </row>
    <row r="4431">
      <c r="A4431" t="inlineStr">
        <is>
          <t>This quiet and cozy 1-bedroom apartment is within walking distance to the Olympia shopping center and the Olympic Park – ideal for anyone looking to experience Munich in a relaxed way.&lt;br /&gt;&lt;br /&gt;Free</t>
        </is>
      </c>
      <c r="B4431" t="n">
        <v>79</v>
      </c>
      <c r="C4431" t="n">
        <v>3492</v>
      </c>
      <c r="D4431" t="n">
        <v>4.67</v>
      </c>
    </row>
    <row r="4432">
      <c r="A4432" t="inlineStr"/>
      <c r="B4432" t="n">
        <v>0</v>
      </c>
      <c r="C4432" t="n">
        <v>0</v>
      </c>
      <c r="D4432" t="inlineStr"/>
    </row>
    <row r="4433">
      <c r="A4433" t="inlineStr">
        <is>
          <t>Cozy 1 bedroom with private bathroom, large terrace, fitness room in the basement and good access to the city</t>
        </is>
      </c>
      <c r="B4433" t="n">
        <v>19</v>
      </c>
      <c r="C4433" t="n">
        <v>1026</v>
      </c>
      <c r="D4433" t="n">
        <v>5</v>
      </c>
    </row>
    <row r="4434">
      <c r="A4434" t="inlineStr">
        <is>
          <t>Modern city apartment with 2 rooms – ideal for Oktoberfest guests&lt;br /&gt;&lt;br /&gt;• Two bedrooms with comfortable double beds (each 160 × 200 cm) and an additional air mattress 🛏️&lt;br /&gt;• Quiet, green locat</t>
        </is>
      </c>
      <c r="B4434" t="n">
        <v>87</v>
      </c>
      <c r="C4434" t="n">
        <v>42198</v>
      </c>
      <c r="D4434" t="n">
        <v>4.38</v>
      </c>
    </row>
    <row r="4435">
      <c r="A4435" t="inlineStr">
        <is>
          <t>Welcome to your home in Munich!&lt;br /&gt;&lt;br /&gt;Stay in a cozy private room with your own bathroom in our apartment next to beautiful Hirschgarten. Just 3 S-Bahn stops from the main train station. You’ll s</t>
        </is>
      </c>
      <c r="B4435" t="n">
        <v>61</v>
      </c>
      <c r="C4435" t="n">
        <v>4290</v>
      </c>
      <c r="D4435" t="n">
        <v>5</v>
      </c>
    </row>
    <row r="4436">
      <c r="A4436" t="inlineStr">
        <is>
          <t xml:space="preserve">Peaceful city escape in central Munich!&lt;br /&gt;This stylish 1-bedroom apartment features a spacious living room, a fully equipped kitchen, and a sunny balcony overlooking a quiet green courtyard. Enjoy </t>
        </is>
      </c>
      <c r="B4436" t="n">
        <v>74</v>
      </c>
      <c r="C4436" t="n">
        <v>12738</v>
      </c>
      <c r="D4436" t="n">
        <v>4.64</v>
      </c>
    </row>
    <row r="4437">
      <c r="A4437" t="inlineStr">
        <is>
          <t>The green Dreimühlenviertel, which is located in the Isarvorstadt between the hip Glockenbachviertel and Isar, impresses with its 3 streets: &lt;br /&gt;- Its culinary diversity (Italian, Bavarian, African,</t>
        </is>
      </c>
      <c r="B4437" t="n">
        <v>72</v>
      </c>
      <c r="C4437" t="n">
        <v>1200</v>
      </c>
      <c r="D4437" t="n">
        <v>5</v>
      </c>
    </row>
    <row r="4438">
      <c r="A4438" t="inlineStr">
        <is>
          <t>This apartment is located in the west of Munich, in a settlement called “Klein-Venetien”, only 15 minutes away from Munich city center by S-Bahn. The district of Pasing has its own small town center w</t>
        </is>
      </c>
      <c r="B4438" t="n">
        <v>50</v>
      </c>
      <c r="C4438" t="n">
        <v>3720</v>
      </c>
      <c r="D4438" t="n">
        <v>4.8</v>
      </c>
    </row>
    <row r="4439">
      <c r="A4439" t="inlineStr">
        <is>
          <t>Stylish Home for Oktoberfest Fans &amp; City Travelers – Quiet, Family-Friendly &amp; with Garden&lt;br /&gt;&lt;br /&gt;Welcome to your stylish home away from home!&lt;br /&gt;Our charming three-bedroom house is the perfect b</t>
        </is>
      </c>
      <c r="B4439" t="n">
        <v>76</v>
      </c>
      <c r="C4439" t="n">
        <v>7020</v>
      </c>
      <c r="D4439" t="n">
        <v>5</v>
      </c>
    </row>
    <row r="4440">
      <c r="A4440" t="inlineStr">
        <is>
          <t>Chic City Apartment in Maxvorstadt – Heart of Art, Culture &amp; Charm&lt;br /&gt;Stylish apartment in Munich’s cultural district, Maxvorstadt. Just steps from Königsplatz, the Pinakotheken, LMU, and trendy caf</t>
        </is>
      </c>
      <c r="B4440" t="n">
        <v>64</v>
      </c>
      <c r="C4440" t="n">
        <v>4992</v>
      </c>
      <c r="D4440" t="n">
        <v>4.75</v>
      </c>
    </row>
    <row r="4441">
      <c r="A4441" t="inlineStr">
        <is>
          <t>Spacious new apartment with 6 bedrooms (each for 2 people), 2 modern bathrooms, fully equipped new kitchen and cozy living area with couch &amp; TV. Ideal for families, groups or business travelers. Brigh</t>
        </is>
      </c>
      <c r="B4441" t="n">
        <v>43</v>
      </c>
      <c r="C4441" t="n">
        <v>3780</v>
      </c>
      <c r="D4441" t="n">
        <v>5</v>
      </c>
    </row>
    <row r="4442">
      <c r="A4442" t="inlineStr">
        <is>
          <t>This place is just 3km from Oktoberfest location Theresienwiese, also all the transport are reachable at 5mins walk and super market are just few minutes away</t>
        </is>
      </c>
      <c r="B4442" t="n">
        <v>26</v>
      </c>
      <c r="C4442" t="n">
        <v>588</v>
      </c>
      <c r="D4442" t="n">
        <v>5</v>
      </c>
    </row>
    <row r="4443">
      <c r="A4443" t="inlineStr">
        <is>
          <t>This stylish and cozy room features fast Wi-Fi, a comfortable bed, and full privacy. Located just 2 minutes from Therese-Giehse-Allee U5 station, you’ll have easy access to all of Munich. The famous O</t>
        </is>
      </c>
      <c r="B4443" t="n">
        <v>61</v>
      </c>
      <c r="C4443" t="n">
        <v>2616</v>
      </c>
      <c r="D4443" t="n">
        <v>5</v>
      </c>
    </row>
    <row r="4444">
      <c r="A4444" t="inlineStr">
        <is>
          <t>Accomodation|Shared Flats|Dorm Rooms for Travelers</t>
        </is>
      </c>
      <c r="B4444" t="n">
        <v>5</v>
      </c>
      <c r="C4444" t="n">
        <v>4818</v>
      </c>
      <c r="D4444" t="n">
        <v>4.45</v>
      </c>
    </row>
    <row r="4445">
      <c r="A4445" t="inlineStr">
        <is>
          <t xml:space="preserve">3-room aptm. in Munich. 5 min to Octoberfest🥨.&lt;br /&gt;Bright, spacious kitchen-living room. Large bedroom with double bed. Small, quiet bedroom with double bed. Living room with a comfortable, pull-out </t>
        </is>
      </c>
      <c r="B4445" t="n">
        <v>78</v>
      </c>
      <c r="C4445" t="n">
        <v>3378</v>
      </c>
      <c r="D4445" t="n">
        <v>5</v>
      </c>
    </row>
    <row r="4446">
      <c r="A4446" t="inlineStr">
        <is>
          <t xml:space="preserve">Are you looking for a stylish, cozy, top furnished semi-detached house to relax with direct access to Munich city center? &lt;br /&gt;&lt;br /&gt;There's not only room for you, but also for your whole family. We </t>
        </is>
      </c>
      <c r="B4446" t="n">
        <v>95</v>
      </c>
      <c r="C4446" t="n">
        <v>2320</v>
      </c>
      <c r="D4446" t="n">
        <v>4.5</v>
      </c>
    </row>
    <row r="4447">
      <c r="A4447" t="inlineStr">
        <is>
          <t>We would like to welcome you to stay in our comfortable 4th floor apartment, located right next to Olympiapark and the historical Borstei area. It's perfect for concerts and sports events at SAP garde</t>
        </is>
      </c>
      <c r="B4447" t="n">
        <v>85</v>
      </c>
      <c r="C4447" t="n">
        <v>1944</v>
      </c>
      <c r="D4447" t="n">
        <v>4.83</v>
      </c>
    </row>
    <row r="4448">
      <c r="A4448" t="inlineStr">
        <is>
          <t>A rare highlight for groups in Munich! This 3-bedroom retreat can accommodate up to 17 guests and features a cinema lounge, pool table, large dining area, child-safe playroom and a sunny reading corne</t>
        </is>
      </c>
      <c r="B4448" t="n">
        <v>68</v>
      </c>
      <c r="C4448" t="n">
        <v>24750</v>
      </c>
      <c r="D4448" t="n">
        <v>4.8</v>
      </c>
    </row>
    <row r="4449">
      <c r="A4449" t="inlineStr">
        <is>
          <t>Apartment with balcony – 15 minutes to the Oktoberfest&lt;br /&gt;&lt;br /&gt;The apartment is practically equipped and ideally located for visiting Oktoberfest.&lt;br /&gt;&lt;br /&gt;With the U5 directly in 15 minutes to T</t>
        </is>
      </c>
      <c r="B4449" t="n">
        <v>70</v>
      </c>
      <c r="C4449" t="n">
        <v>0</v>
      </c>
      <c r="D4449" t="inlineStr"/>
    </row>
    <row r="4450">
      <c r="A4450" t="inlineStr">
        <is>
          <t>From this centrally located home, you'll be in all the important places in no time. 7 min. city center, immediately shops, restaurants and doctors.</t>
        </is>
      </c>
      <c r="B4450" t="n">
        <v>24</v>
      </c>
      <c r="C4450" t="n">
        <v>0</v>
      </c>
      <c r="D4450" t="inlineStr"/>
    </row>
    <row r="4451">
      <c r="A4451" t="inlineStr">
        <is>
          <t>——— English text below ———&lt;br /&gt;&lt;br /&gt;Luxurious loft in the middle of the most central location in Munich Marienplatz with a view of the Frauenkirche and Maximilianstraße. The flat is very quiet and o</t>
        </is>
      </c>
      <c r="B4451" t="n">
        <v>42</v>
      </c>
      <c r="C4451" t="n">
        <v>16416</v>
      </c>
      <c r="D4451" t="n">
        <v>4.75</v>
      </c>
    </row>
    <row r="4452">
      <c r="A4452" t="inlineStr">
        <is>
          <t xml:space="preserve">This charming apartment with a living area of 41 sqm is particularly attractive not only because of its quiet location, but also because of its upscale amenities.  &lt;br /&gt;The modern bathroom impresses </t>
        </is>
      </c>
      <c r="B4452" t="n">
        <v>80</v>
      </c>
      <c r="C4452" t="n">
        <v>0</v>
      </c>
      <c r="D4452" t="inlineStr"/>
    </row>
    <row r="4453">
      <c r="A4453" t="inlineStr">
        <is>
          <t>The room is in Feldmoching, the district captivates with its village character with lots of nature. There are many lakes to cool off, ride a bike, inline skate, swim, various Water sports. At the spor</t>
        </is>
      </c>
      <c r="B4453" t="n">
        <v>77</v>
      </c>
      <c r="C4453" t="n">
        <v>11718</v>
      </c>
      <c r="D4453" t="n">
        <v>5</v>
      </c>
    </row>
    <row r="4454">
      <c r="A4454" t="inlineStr">
        <is>
          <t>Modern, cozy studio with high ceilings, stylishly furnished – perfect for 2 people. Great location: In just 10 minutes on foot on the Theresienwiese, the city center is quickly accessible. Supermarket</t>
        </is>
      </c>
      <c r="B4454" t="n">
        <v>45</v>
      </c>
      <c r="C4454" t="n">
        <v>0</v>
      </c>
      <c r="D4454" t="inlineStr"/>
    </row>
    <row r="4455">
      <c r="A4455" t="inlineStr">
        <is>
          <t>From this centrally located accommodation, you can walk to the center of Munich with all the sights. The Glockenbachviertel offers countless restaurants, cafes, trendy boutiques, galleries and is also</t>
        </is>
      </c>
      <c r="B4455" t="n">
        <v>73</v>
      </c>
      <c r="C4455" t="n">
        <v>48600</v>
      </c>
      <c r="D4455" t="n">
        <v>4.42</v>
      </c>
    </row>
    <row r="4456">
      <c r="A4456" t="inlineStr">
        <is>
          <t>Stylish loft with high ceilings, lots of light and lovingly selected design – a real highlight in the hippest and most popular district of Munich. The accommodation combines urban charm with stylish c</t>
        </is>
      </c>
      <c r="B4456" t="n">
        <v>74</v>
      </c>
      <c r="C4456" t="n">
        <v>36000</v>
      </c>
      <c r="D4456" t="n">
        <v>4.8</v>
      </c>
    </row>
    <row r="4457">
      <c r="A4457" t="inlineStr">
        <is>
          <t>My room is small and sweet with cozy parquet, green courtyard right in front of the window, view of a small town idyll with garden and plants from the modern equipped kitchen and a spacious bathroom w</t>
        </is>
      </c>
      <c r="B4457" t="n">
        <v>73</v>
      </c>
      <c r="C4457" t="n">
        <v>378</v>
      </c>
      <c r="D4457" t="n">
        <v>5</v>
      </c>
    </row>
    <row r="4458">
      <c r="A4458" t="inlineStr">
        <is>
          <t>Relax with the whole family at this peaceful place.</t>
        </is>
      </c>
      <c r="B4458" t="n">
        <v>9</v>
      </c>
      <c r="C4458" t="n">
        <v>8850</v>
      </c>
      <c r="D4458" t="n">
        <v>4.4</v>
      </c>
    </row>
    <row r="4459">
      <c r="A4459" t="inlineStr">
        <is>
          <t>Fitter &amp; guest room in Munich-Trudering - accommodation similar to a hostel. Our fully furnished rooms accommodate 5-10 people. We offer a shared kitchen, dining area, Wi-Fi, washer &amp; dryer, as well a</t>
        </is>
      </c>
      <c r="B4459" t="n">
        <v>63</v>
      </c>
      <c r="C4459" t="n">
        <v>600</v>
      </c>
      <c r="D4459" t="n">
        <v>4</v>
      </c>
    </row>
    <row r="4460">
      <c r="A4460" t="inlineStr">
        <is>
          <t>Fitter &amp; guest room in Munich-Trudering - accommodation similar to a hostel. Our fully furnished rooms accommodate 5-10 people. We offer a shared kitchen, dining area, Wi-Fi, washer &amp; dryer, as well a</t>
        </is>
      </c>
      <c r="B4460" t="n">
        <v>63</v>
      </c>
      <c r="C4460" t="n">
        <v>4836</v>
      </c>
      <c r="D4460" t="n">
        <v>4.62</v>
      </c>
    </row>
    <row r="4461">
      <c r="A4461" t="inlineStr">
        <is>
          <t>Fitter &amp; guest room in Munich-Trudering - accommodation similar to a hostel. Our fully furnished rooms accommodate 5-10 people. We offer a shared kitchen, dining area, Wi-Fi, washer &amp; dryer, as well a</t>
        </is>
      </c>
      <c r="B4461" t="n">
        <v>63</v>
      </c>
      <c r="C4461" t="n">
        <v>2616</v>
      </c>
      <c r="D4461" t="n">
        <v>4.5</v>
      </c>
    </row>
    <row r="4462">
      <c r="A4462" t="inlineStr">
        <is>
          <t>5 · Shared room/multi-bed room (5)</t>
        </is>
      </c>
      <c r="B4462" t="n">
        <v>6</v>
      </c>
      <c r="C4462" t="n">
        <v>1296</v>
      </c>
      <c r="D4462" t="n">
        <v>4</v>
      </c>
    </row>
    <row r="4463">
      <c r="A4463" t="inlineStr">
        <is>
          <t>Fitter &amp; guest room in Munich-Trudering - accommodation similar to a hostel. Our fully furnished rooms accommodate 5-10 people. We offer a shared kitchen, dining area, Wi-Fi, washer &amp; dryer, as well a</t>
        </is>
      </c>
      <c r="B4463" t="n">
        <v>63</v>
      </c>
      <c r="C4463" t="n">
        <v>2592</v>
      </c>
      <c r="D4463" t="n">
        <v>4</v>
      </c>
    </row>
    <row r="4464">
      <c r="A4464" t="inlineStr">
        <is>
          <t>Accommodation near Oktoberfest, space for up to 4 people, make yourself comfortable in bed, because you are only 3 minutes from Oktoberfest. You will find a parking space for a car either in the under</t>
        </is>
      </c>
      <c r="B4464" t="n">
        <v>46</v>
      </c>
      <c r="C4464" t="n">
        <v>0</v>
      </c>
      <c r="D4464" t="inlineStr"/>
    </row>
    <row r="4465">
      <c r="A4465" t="inlineStr">
        <is>
          <t>Very quiet yet close to the city center, Isar and Theresienwiese (Oktoberfest). Also ideally located for excursions to the Munich region.  Relax in this quiet, stylish old apartment with garden.</t>
        </is>
      </c>
      <c r="B4465" t="n">
        <v>30</v>
      </c>
      <c r="C4465" t="n">
        <v>0</v>
      </c>
      <c r="D4465" t="inlineStr"/>
    </row>
    <row r="4466">
      <c r="A4466" t="inlineStr">
        <is>
          <t xml:space="preserve">Enjoy a stylish experience at this centrally-located home.&lt;br /&gt;The apartment was furnished by me with a lot of love to make you feel good, the view from the balcony and from the living area into the </t>
        </is>
      </c>
      <c r="B4466" t="n">
        <v>58</v>
      </c>
      <c r="C4466" t="n">
        <v>2076</v>
      </c>
      <c r="D4466" t="n">
        <v>4.5</v>
      </c>
    </row>
    <row r="4467">
      <c r="A4467" t="inlineStr">
        <is>
          <t>Calm, cosy 1-room apartment, 5th floor with lift. Kitchen well equipped with oven, dishwasher. shared laundry room in the basement. &lt;br /&gt;balcony with a nice green view (the view on the picture is fro</t>
        </is>
      </c>
      <c r="B4467" t="n">
        <v>70</v>
      </c>
      <c r="C4467" t="n">
        <v>1284</v>
      </c>
      <c r="D4467" t="n">
        <v>5</v>
      </c>
    </row>
    <row r="4468">
      <c r="A4468" t="inlineStr">
        <is>
          <t>My home in Munich can be your home away from home. Enjoy comfortable design furniture in my centrally located, brightly lit apartment. &lt;br /&gt;Newly renovated, it consists of a bedroom and a spacious li</t>
        </is>
      </c>
      <c r="B4468" t="n">
        <v>78</v>
      </c>
      <c r="C4468" t="n">
        <v>1708</v>
      </c>
      <c r="D4468" t="n">
        <v>5</v>
      </c>
    </row>
    <row r="4469">
      <c r="A4469" t="inlineStr">
        <is>
          <t>Bright &amp; cozy apartment right by Westpark! Enjoy a peaceful stay with excellent public transport nearby. Just minutes from Theresienwiese – perfect for Oktoberfest visits! The apartment offers everyth</t>
        </is>
      </c>
      <c r="B4469" t="n">
        <v>57</v>
      </c>
      <c r="C4469" t="n">
        <v>1770</v>
      </c>
      <c r="D4469" t="n">
        <v>5</v>
      </c>
    </row>
    <row r="4470">
      <c r="A4470" t="inlineStr">
        <is>
          <t>From this centrally located accommodation, you can reach all the important places in no time at all. 7 minutes' walk from the main train station, all connections from there can be reached by bus, tram</t>
        </is>
      </c>
      <c r="B4470" t="n">
        <v>83</v>
      </c>
      <c r="C4470" t="n">
        <v>30240</v>
      </c>
      <c r="D4470" t="n">
        <v>4.56</v>
      </c>
    </row>
    <row r="4471">
      <c r="A4471" t="inlineStr">
        <is>
          <t>Welcome to the heart of Munich! This stylishly furnished 1-room apartment is located just a few steps from Munich's Freiheit&lt;br /&gt;&lt;br /&gt;🛏 Provided:&lt;br /&gt;	• 	Bright living room/bedroom with comfortable</t>
        </is>
      </c>
      <c r="B4471" t="n">
        <v>80</v>
      </c>
      <c r="C4471" t="n">
        <v>0</v>
      </c>
      <c r="D4471" t="inlineStr"/>
    </row>
    <row r="4472">
      <c r="A4472" t="inlineStr">
        <is>
          <t>Your family will be close to everything when you stay at this centrally-located place. Rewe pharmacy, pediatrician, Westpark, lots of children's playgrounds. Forum center. Subway, S-Bahn and bus. ￼and</t>
        </is>
      </c>
      <c r="B4472" t="n">
        <v>46</v>
      </c>
      <c r="C4472" t="n">
        <v>0</v>
      </c>
      <c r="D4472" t="inlineStr"/>
    </row>
    <row r="4473">
      <c r="A4473" t="inlineStr">
        <is>
          <t>Experience special moments in this special and family-friendly space. The house has a garden and is quietly located in a beautiful settlement in the northwest of Munich. Parking is free on the propert</t>
        </is>
      </c>
      <c r="B4473" t="n">
        <v>65</v>
      </c>
      <c r="C4473" t="n">
        <v>0</v>
      </c>
      <c r="D4473" t="inlineStr"/>
    </row>
    <row r="4474">
      <c r="A4474" t="inlineStr">
        <is>
          <t>This Neuperlach WG offers comfortable living near Ostpark for nature lovers. Excellent U5 subway connects to the city, with PEP shopping, supermarkets, and restaurants nearby. Features a modern kitche</t>
        </is>
      </c>
      <c r="B4474" t="n">
        <v>40</v>
      </c>
      <c r="C4474" t="n">
        <v>0</v>
      </c>
      <c r="D4474" t="inlineStr"/>
    </row>
    <row r="4475">
      <c r="A4475" t="inlineStr">
        <is>
          <t>Forget your worries in this spacious and quiet space.&lt;br /&gt;&lt;br /&gt;You can walk to the Theresienwiese and Oktoberfest in just about 10 minutes, which is very convenient for party-goers and festival visi</t>
        </is>
      </c>
      <c r="B4475" t="n">
        <v>62</v>
      </c>
      <c r="C4475" t="n">
        <v>0</v>
      </c>
      <c r="D4475" t="inlineStr"/>
    </row>
    <row r="4476">
      <c r="A4476" t="inlineStr">
        <is>
          <t>Welcome to this central, bright, quiet, fully furnished and equipped 3-room apartment&lt;br /&gt;&lt;br /&gt;The apartment impresses with its well-thought floor plan and high-quality furnishing, featuring designe</t>
        </is>
      </c>
      <c r="B4476" t="n">
        <v>43</v>
      </c>
      <c r="C4476" t="n">
        <v>30345</v>
      </c>
      <c r="D4476" t="n">
        <v>5</v>
      </c>
    </row>
    <row r="4477">
      <c r="A4477" t="inlineStr">
        <is>
          <t>Fitter &amp; guest room in Munich-Trudering - accommodation similar to a hostel. Our fully furnished rooms accommodate 5-10 people. We offer a shared kitchen, dining area, Wi-Fi, washer &amp; dryer, as well a</t>
        </is>
      </c>
      <c r="B4477" t="n">
        <v>63</v>
      </c>
      <c r="C4477" t="n">
        <v>2184</v>
      </c>
      <c r="D4477" t="n">
        <v>4.25</v>
      </c>
    </row>
    <row r="4478">
      <c r="A4478" t="inlineStr">
        <is>
          <t>In 2024 newly built space with top equipment with optional access to private indoor pool, gym, sauna, second bathroom (must be booked extra before arrival for €150/ day). &lt;br /&gt;&lt;br /&gt;✓ Centrally locat</t>
        </is>
      </c>
      <c r="B4478" t="n">
        <v>76</v>
      </c>
      <c r="C4478" t="n">
        <v>6756</v>
      </c>
      <c r="D4478" t="n">
        <v>4.5</v>
      </c>
    </row>
    <row r="4479">
      <c r="A4479" t="inlineStr">
        <is>
          <t>My accommodation is near Südpark, and the Forstenrieder Allee subway station (U3) is about a 7-minute walk away. The direct subway takes you to the Old Town and Marienplatz in about 15 minutes, and to</t>
        </is>
      </c>
      <c r="B4479" t="n">
        <v>63</v>
      </c>
      <c r="C4479" t="n">
        <v>0</v>
      </c>
      <c r="D4479" t="inlineStr"/>
    </row>
    <row r="4480">
      <c r="A4480" t="inlineStr">
        <is>
          <t>This lovingly furnished apartment offers everything you need for a comfortable stay – ideal for singles or couples who appreciate comfort and style.&lt;br /&gt;&lt;br /&gt;The separate bedroom has a comfortable b</t>
        </is>
      </c>
      <c r="B4480" t="n">
        <v>58</v>
      </c>
      <c r="C4480" t="n">
        <v>6594</v>
      </c>
      <c r="D4480" t="n">
        <v>4.57</v>
      </c>
    </row>
    <row r="4481">
      <c r="A4481" t="inlineStr">
        <is>
          <t>Sublet: July 24 to September 7&lt;br /&gt;&lt;br /&gt;Beautiful shared apartment room in Nymphenburg for rent for 1.5 months.&lt;br /&gt;There are two spacious bathrooms and a kitchen in the apartment. The room has a w</t>
        </is>
      </c>
      <c r="B4481" t="n">
        <v>89</v>
      </c>
      <c r="C4481" t="n">
        <v>0</v>
      </c>
      <c r="D4481" t="inlineStr"/>
    </row>
    <row r="4482">
      <c r="A4482" t="inlineStr">
        <is>
          <t>Centrally located, partially furnished room, for a limited time, for rent.&lt;br /&gt;Good connection to public transport and shopping.&lt;br /&gt;Sofa bed, TV and armchair are available.</t>
        </is>
      </c>
      <c r="B4482" t="n">
        <v>25</v>
      </c>
      <c r="C4482" t="n">
        <v>0</v>
      </c>
      <c r="D4482" t="inlineStr"/>
    </row>
    <row r="4483">
      <c r="A4483" t="inlineStr">
        <is>
          <t>The whole group will enjoy easy access to everything from this centrally located place. Very close the the train station and located in the centre of Munich</t>
        </is>
      </c>
      <c r="B4483" t="n">
        <v>27</v>
      </c>
      <c r="C4483" t="n">
        <v>5202</v>
      </c>
      <c r="D4483" t="n">
        <v>4.18</v>
      </c>
    </row>
    <row r="4484">
      <c r="A4484" t="inlineStr">
        <is>
          <t>The bright room is located in a 3-person shared apartment near the Westpark. &lt;br /&gt;Right outside the front door is a tram stop. The tram takes you to the center. Also 2 subway stations (U6 and U5) are</t>
        </is>
      </c>
      <c r="B4484" t="n">
        <v>93</v>
      </c>
      <c r="C4484" t="n">
        <v>2976</v>
      </c>
      <c r="D4484" t="n">
        <v>4.75</v>
      </c>
    </row>
    <row r="4485">
      <c r="A4485" t="inlineStr">
        <is>
          <t>Ideal starting point to discover the bavarian captial and is surroundings. Munich offers something for all needs all year round: Marienplatz, Frauenkirche, English Garden, Hofbräuhaus or BMW World. Id</t>
        </is>
      </c>
      <c r="B4485" t="n">
        <v>39</v>
      </c>
      <c r="C4485" t="n">
        <v>1770</v>
      </c>
      <c r="D4485" t="n">
        <v>5</v>
      </c>
    </row>
    <row r="4486">
      <c r="A4486" t="inlineStr">
        <is>
          <t xml:space="preserve">Enjoy a stylish experience in this centrally but quietly located accommodation. This is ideal for a few romantic days in Munich, a girlfriend trip or for trade fair visitors.  &lt;br /&gt;The apartment has </t>
        </is>
      </c>
      <c r="B4486" t="n">
        <v>77</v>
      </c>
      <c r="C4486" t="n">
        <v>6096</v>
      </c>
      <c r="D4486" t="n">
        <v>5</v>
      </c>
    </row>
    <row r="4487">
      <c r="A4487" t="inlineStr">
        <is>
          <t>Ideal starting point to discover the bavarian captial and is surroundings. Munich offers something for all needs all year round: Marienplatz, Frauenkirche, English Garden, Hofbräuhaus or BMW World. Id</t>
        </is>
      </c>
      <c r="B4487" t="n">
        <v>39</v>
      </c>
      <c r="C4487" t="n">
        <v>0</v>
      </c>
      <c r="D4487" t="inlineStr"/>
    </row>
    <row r="4488">
      <c r="A4488" t="inlineStr">
        <is>
          <t>Modern, bright apartment with projector, 2 balconies &amp; top connection to the city center&lt;br /&gt;During our trip to Japan, we rent our apartment.&lt;br /&gt;&lt;br /&gt;The 88 m² apartment offers:&lt;br /&gt;&lt;br /&gt;🛁 Two m</t>
        </is>
      </c>
      <c r="B4488" t="n">
        <v>94</v>
      </c>
      <c r="C4488" t="n">
        <v>1188</v>
      </c>
      <c r="D4488" t="n">
        <v>4.5</v>
      </c>
    </row>
    <row r="4489">
      <c r="A4489" t="inlineStr">
        <is>
          <t>Experience a unique stay at Olympic Nest, designed by Petra Elm Architects. This unique Airbnb was once an old office, now transformed into a modern loft with a cozy and bright atmosphere. Located jus</t>
        </is>
      </c>
      <c r="B4489" t="n">
        <v>76</v>
      </c>
      <c r="C4489" t="n">
        <v>13104</v>
      </c>
      <c r="D4489" t="n">
        <v>4.92</v>
      </c>
    </row>
    <row r="4490">
      <c r="A4490" t="inlineStr">
        <is>
          <t>Furnished double bedroom with shared bathroom offers high living comfort and is ideal for professionals or commuters who value privacy and a modern, well-maintained environment. The offer is complemen</t>
        </is>
      </c>
      <c r="B4490" t="n">
        <v>59</v>
      </c>
      <c r="C4490" t="n">
        <v>0</v>
      </c>
      <c r="D4490" t="inlineStr"/>
    </row>
    <row r="4491">
      <c r="A4491" t="inlineStr">
        <is>
          <t>Kick back and relax in this calm, stylish space.</t>
        </is>
      </c>
      <c r="B4491" t="n">
        <v>9</v>
      </c>
      <c r="C4491" t="n">
        <v>0</v>
      </c>
      <c r="D4491" t="inlineStr"/>
    </row>
    <row r="4492">
      <c r="A4492" t="inlineStr">
        <is>
          <t>A cozy, well-furnished apartment in Munich with a large balcony offering views over the city and Alps on a clear day. Thoughtfully decorated for creating a warm, relaxed feel. Equipped with modern ame</t>
        </is>
      </c>
      <c r="B4492" t="n">
        <v>71</v>
      </c>
      <c r="C4492" t="n">
        <v>7056</v>
      </c>
      <c r="D4492" t="n">
        <v>5</v>
      </c>
    </row>
    <row r="4493">
      <c r="A4493" t="inlineStr">
        <is>
          <t>Old building in the most beautiful district of Munich, a stone's throw to the Oktoberfest and next to the Isar</t>
        </is>
      </c>
      <c r="B4493" t="n">
        <v>20</v>
      </c>
      <c r="C4493" t="n">
        <v>1920</v>
      </c>
      <c r="D4493" t="n">
        <v>5</v>
      </c>
    </row>
    <row r="4494">
      <c r="A4494" t="inlineStr">
        <is>
          <t>Welcome to our modern 2-room apartment in the heart of Milbertshofen! Perfect for up to 4 guests – with cozy bedroom, spacious living area with bunk bed and sofa bed, fully equipped kitchen and balcon</t>
        </is>
      </c>
      <c r="B4494" t="n">
        <v>70</v>
      </c>
      <c r="C4494" t="n">
        <v>0</v>
      </c>
      <c r="D4494" t="inlineStr"/>
    </row>
    <row r="4495">
      <c r="A4495" t="inlineStr">
        <is>
          <t>Furnished double bedroom with shared bathroom offers high living comfort and is ideal for professionals or commuters who value privacy and a modern, well-maintained environment. The offer is complemen</t>
        </is>
      </c>
      <c r="B4495" t="n">
        <v>69</v>
      </c>
      <c r="C4495" t="n">
        <v>0</v>
      </c>
      <c r="D4495" t="inlineStr"/>
    </row>
    <row r="4496">
      <c r="A4496" t="inlineStr">
        <is>
          <t xml:space="preserve">Modern furnished studio apartment in the west of Munich - Laim. S-Bahn connection every 2 minutes to the center of Munich - about 10 minutes' drive to Munich Central Station. Shopping for daily needs </t>
        </is>
      </c>
      <c r="B4496" t="n">
        <v>37</v>
      </c>
      <c r="C4496" t="n">
        <v>0</v>
      </c>
      <c r="D4496" t="inlineStr"/>
    </row>
    <row r="4497">
      <c r="A4497" t="inlineStr">
        <is>
          <t>Charming 1-bedroom apartment (30 m²) in the heart of Munich's Westend, just a 5-minute walk to Theresienwiese!&lt;br /&gt;Perfectly located for Oktoberfest or a city trip. The apartment offers a cozy bedroo</t>
        </is>
      </c>
      <c r="B4497" t="n">
        <v>53</v>
      </c>
      <c r="C4497" t="n">
        <v>4032</v>
      </c>
      <c r="D4497" t="n">
        <v>5</v>
      </c>
    </row>
    <row r="4498">
      <c r="A4498" t="inlineStr">
        <is>
          <t>Welcome to this stylish loft, which offers you everything for a great short or long-term stay in Munich:&lt;br /&gt;&lt;br /&gt;→ Large roof terrace with lounge&lt;br /&gt;→ Stylish mid-century charm&lt;br /&gt;→ Quiet top l</t>
        </is>
      </c>
      <c r="B4498" t="n">
        <v>79</v>
      </c>
      <c r="C4498" t="n">
        <v>28752</v>
      </c>
      <c r="D4498" t="n">
        <v>4.88</v>
      </c>
    </row>
    <row r="4499">
      <c r="A4499" t="inlineStr">
        <is>
          <t>Bright, modern one-bedroom retreat in leafy Sendling, Munich. Sunlit workspace &amp; cozy dining area with green views from the balcony and large windows. Steps to the U3 (Brudermühlstraße) offering direc</t>
        </is>
      </c>
      <c r="B4499" t="n">
        <v>63</v>
      </c>
      <c r="C4499" t="n">
        <v>0</v>
      </c>
      <c r="D4499" t="inlineStr"/>
    </row>
    <row r="4500">
      <c r="A4500" t="inlineStr">
        <is>
          <t>This lovely accommodation offers wonderful space for 1-2 people to feel comfortable here. In the cozy bunk bed, you sleep like a log. The small kitchen offers everything to cater for yourself.</t>
        </is>
      </c>
      <c r="B4500" t="n">
        <v>32</v>
      </c>
      <c r="C4500" t="n">
        <v>0</v>
      </c>
      <c r="D4500" t="inlineStr"/>
    </row>
    <row r="4501">
      <c r="A4501" t="inlineStr">
        <is>
          <t>This inviting private room on Wolfratshauser Straße 247 offers 14 m² of comfortable living space. It is furnished with a cozy bed, a spacious wardrobe with plenty of storage, and a desk ideal for work</t>
        </is>
      </c>
      <c r="B4501" t="n">
        <v>76</v>
      </c>
      <c r="C4501" t="n">
        <v>0</v>
      </c>
      <c r="D4501" t="inlineStr"/>
    </row>
    <row r="4502">
      <c r="A4502" t="inlineStr">
        <is>
          <t>This bright 1-room apartment is perfectly located near S-Bahn Rosenheimer Platz (2 stops to Marienplatz) and U-Bahn Ostbahnhof (4 stops to the Hbf and just 15–20 minutes to Theresienwiese).&lt;br /&gt;The a</t>
        </is>
      </c>
      <c r="B4502" t="n">
        <v>83</v>
      </c>
      <c r="C4502" t="n">
        <v>0</v>
      </c>
      <c r="D4502" t="inlineStr"/>
    </row>
    <row r="4503">
      <c r="A4503" t="inlineStr">
        <is>
          <t>This well-appointed private room at Plievierpark 18 in Munich-Ramersdorf-Perlach offers a comfortable and functional living space. Furnished with a cozy bed, spacious wardrobe, and desk, it’s ideal fo</t>
        </is>
      </c>
      <c r="B4503" t="n">
        <v>69</v>
      </c>
      <c r="C4503" t="n">
        <v>0</v>
      </c>
      <c r="D4503" t="inlineStr"/>
    </row>
    <row r="4504">
      <c r="A4504" t="inlineStr">
        <is>
          <t>This well-appointed private room at Plievierpark 18 in Munich-Ramersdorf-Perlach offers a comfortable and functional living space. Furnished with a cozy bed, spacious wardrobe, and desk, it’s ideal fo</t>
        </is>
      </c>
      <c r="B4504" t="n">
        <v>69</v>
      </c>
      <c r="C4504" t="n">
        <v>2296</v>
      </c>
      <c r="D4504" t="n">
        <v>4</v>
      </c>
    </row>
    <row r="4505">
      <c r="A4505" t="inlineStr">
        <is>
          <t>This inviting private room on Maxhofstraße in Munich offers 14 m² of comfortable living space. It is furnished with a cozy bed, spacious wardrobe, and a desk—perfect for both relaxation and productivi</t>
        </is>
      </c>
      <c r="B4505" t="n">
        <v>75</v>
      </c>
      <c r="C4505" t="n">
        <v>980</v>
      </c>
      <c r="D4505" t="n">
        <v>5</v>
      </c>
    </row>
    <row r="4506">
      <c r="A4506" t="inlineStr">
        <is>
          <t>🚇 6-minute walk to U5&lt;br /&gt;&lt;br /&gt;🌿 The apartment is located in Neuperlach, in a peaceful and green area near Ostpark – perfect for students or working professionals looking for a comfortable and quiet</t>
        </is>
      </c>
      <c r="B4506" t="n">
        <v>36</v>
      </c>
      <c r="C4506" t="n">
        <v>0</v>
      </c>
      <c r="D4506" t="inlineStr"/>
    </row>
    <row r="4507">
      <c r="A4507" t="inlineStr">
        <is>
          <t>We rent out our beautiful, spacious apartment for August. &lt;br /&gt;The apartment is close to the U3 (Forstenrieder Allee), has a small garden with flower beds and a sun terrace. It is fully equipped with</t>
        </is>
      </c>
      <c r="B4507" t="n">
        <v>80</v>
      </c>
      <c r="C4507" t="n">
        <v>1608</v>
      </c>
      <c r="D4507" t="n">
        <v>5</v>
      </c>
    </row>
    <row r="4508">
      <c r="A4508" t="inlineStr">
        <is>
          <t>Welcome to Munich – at Oktoberfest time!&lt;br /&gt;&lt;br /&gt;During Oktoberfest, we rent our lovingly furnished apartment to guests who want to experience the city in a relaxed way – whether as a couple or wit</t>
        </is>
      </c>
      <c r="B4508" t="n">
        <v>51</v>
      </c>
      <c r="C4508" t="n">
        <v>0</v>
      </c>
      <c r="D4508" t="inlineStr"/>
    </row>
    <row r="4509">
      <c r="A4509" t="inlineStr">
        <is>
          <t>Modern design meets coziness – luxuriously equipped apartment with high-quality kitchen.&lt;br /&gt;&lt;br /&gt;Welcome to your stylish retreat! This bright, open-plan apartment boasts high-quality interiors, lov</t>
        </is>
      </c>
      <c r="B4509" t="n">
        <v>58</v>
      </c>
      <c r="C4509" t="n">
        <v>0</v>
      </c>
      <c r="D4509" t="inlineStr"/>
    </row>
    <row r="4510">
      <c r="A4510" t="inlineStr"/>
      <c r="B4510" t="n">
        <v>0</v>
      </c>
      <c r="C4510" t="n">
        <v>0</v>
      </c>
      <c r="D4510" t="inlineStr"/>
    </row>
    <row r="4511">
      <c r="A4511" t="inlineStr">
        <is>
          <t>This spacious 5-room apartment with over 3-meter-high ceilings is a Munich resident's dream home: On a square in the citie’s best quarter, lined with chestnut trees, restaurants and cafés, it features</t>
        </is>
      </c>
      <c r="B4511" t="n">
        <v>79</v>
      </c>
      <c r="C4511" t="n">
        <v>71496</v>
      </c>
      <c r="D4511" t="n">
        <v>4.92</v>
      </c>
    </row>
    <row r="4512">
      <c r="A4512" t="inlineStr">
        <is>
          <t xml:space="preserve">20 min to Oktoberfest! Furnished ground floor apartment with terrace and garden in a quiet location with bright sleeping and living area, pull-out bed, small kitchen and a bathroom with shower. Close </t>
        </is>
      </c>
      <c r="B4512" t="n">
        <v>74</v>
      </c>
      <c r="C4512" t="n">
        <v>6480</v>
      </c>
      <c r="D4512" t="n">
        <v>4.88</v>
      </c>
    </row>
    <row r="4513">
      <c r="A4513" t="inlineStr">
        <is>
          <t>My place is a cosy, 50 sq metre apartment just a 10 minute walk from the Isar river. Perfect for solo travellers and couples, the apartment has a double bedroom with king-sized bed and a small balcony</t>
        </is>
      </c>
      <c r="B4513" t="n">
        <v>95</v>
      </c>
      <c r="C4513" t="n">
        <v>0</v>
      </c>
      <c r="D4513" t="inlineStr"/>
    </row>
    <row r="4514">
      <c r="A4514" t="inlineStr">
        <is>
          <t>Welcome to our flat in the lovely area of Neuhausen. &lt;br /&gt;&lt;br /&gt;The apartment is full of light, fully equipped and offers an unique atmosphere. &lt;br /&gt;&lt;br /&gt;The window front allows the sun to lighting</t>
        </is>
      </c>
      <c r="B4514" t="n">
        <v>94</v>
      </c>
      <c r="C4514" t="n">
        <v>0</v>
      </c>
      <c r="D4514" t="inlineStr"/>
    </row>
    <row r="4515">
      <c r="A4515" t="inlineStr">
        <is>
          <t>We are renting our unique luxury apartment, 4 rooms, 130 m², full of charm. The building is Art Nouveau, with 3.5-meter-high ceilings. It has a beautiful balcony facing the inner courtyard. The bathro</t>
        </is>
      </c>
      <c r="B4515" t="n">
        <v>82</v>
      </c>
      <c r="C4515" t="n">
        <v>0</v>
      </c>
      <c r="D4515" t="inlineStr"/>
    </row>
    <row r="4516">
      <c r="A4516" t="inlineStr">
        <is>
          <t>Charming and spacious condominium in the heart of Munich for rent.&lt;br /&gt;&lt;br /&gt;Centrally located and close to the Olympic Park in Munich. Quiet location and quick access to public transport.</t>
        </is>
      </c>
      <c r="B4516" t="n">
        <v>30</v>
      </c>
      <c r="C4516" t="n">
        <v>0</v>
      </c>
      <c r="D4516" t="inlineStr"/>
    </row>
    <row r="4517">
      <c r="A4517" t="inlineStr"/>
      <c r="B4517" t="n">
        <v>0</v>
      </c>
      <c r="C4517" t="n">
        <v>0</v>
      </c>
      <c r="D4517" t="inlineStr"/>
    </row>
    <row r="4518">
      <c r="A4518" t="inlineStr">
        <is>
          <t>Keep it simple at this peaceful and centrally-located place.</t>
        </is>
      </c>
      <c r="B4518" t="n">
        <v>9</v>
      </c>
      <c r="C4518" t="n">
        <v>0</v>
      </c>
      <c r="D4518" t="inlineStr"/>
    </row>
    <row r="4519">
      <c r="A4519" t="inlineStr">
        <is>
          <t>Very clean place! Privat room with privat bathroom, working space + desk and private balcony. &lt;br /&gt;&lt;br /&gt;- Messe München / ICM is 15 min. away&lt;br /&gt;- Oktoberfest is 30 min. away&lt;br /&gt;- Parking on str</t>
        </is>
      </c>
      <c r="B4519" t="n">
        <v>87</v>
      </c>
      <c r="C4519" t="n">
        <v>0</v>
      </c>
      <c r="D4519" t="inlineStr"/>
    </row>
    <row r="4520">
      <c r="A4520" t="inlineStr">
        <is>
          <t>Enjoy a stylish experience at this centrally-located home.</t>
        </is>
      </c>
      <c r="B4520" t="n">
        <v>8</v>
      </c>
      <c r="C4520" t="n">
        <v>1320</v>
      </c>
      <c r="D4520" t="n">
        <v>5</v>
      </c>
    </row>
    <row r="4521">
      <c r="A4521" t="inlineStr">
        <is>
          <t xml:space="preserve">Enjoy a stylish experience at this centrally-located home. Beautiful cozy 3-room apartment in the middle of Schwabing directly on Elisabethplatz, where the neighborhood lives. &lt;br /&gt;&lt;br /&gt;Balcony and </t>
        </is>
      </c>
      <c r="B4521" t="n">
        <v>79</v>
      </c>
      <c r="C4521" t="n">
        <v>1080</v>
      </c>
      <c r="D4521" t="n">
        <v>5</v>
      </c>
    </row>
    <row r="4522">
      <c r="A4522" t="inlineStr">
        <is>
          <t>Cozy apartment with private garden and balcony in the heart of Munich. You will be well connect to the all city.</t>
        </is>
      </c>
      <c r="B4522" t="n">
        <v>21</v>
      </c>
      <c r="C4522" t="n">
        <v>0</v>
      </c>
      <c r="D4522" t="inlineStr"/>
    </row>
    <row r="4523">
      <c r="A4523" t="inlineStr">
        <is>
          <t>Idyllic quiet location in the garden with optimal transport connections&lt;br /&gt;including bicycle (either women's or men's bike)&lt;br /&gt;Your host couple Helmuth and Tanja are experienced tour guides in Mun</t>
        </is>
      </c>
      <c r="B4523" t="n">
        <v>39</v>
      </c>
      <c r="C4523" t="n">
        <v>972</v>
      </c>
      <c r="D4523" t="n">
        <v>5</v>
      </c>
    </row>
    <row r="4524">
      <c r="A4524" t="inlineStr">
        <is>
          <t>Have fun with the whole family at this stylish place.</t>
        </is>
      </c>
      <c r="B4524" t="n">
        <v>10</v>
      </c>
      <c r="C4524" t="n">
        <v>0</v>
      </c>
      <c r="D4524" t="inlineStr"/>
    </row>
    <row r="4525">
      <c r="A4525" t="inlineStr">
        <is>
          <t>Stylish, fully furnished 2-room apartment on the 8th floor (with elevator) in the Olympic Village with balcony. Leather sofa, dining table, workspace, flat screen. Open design kitchen with dishwasher,</t>
        </is>
      </c>
      <c r="B4525" t="n">
        <v>68</v>
      </c>
      <c r="C4525" t="n">
        <v>5616</v>
      </c>
      <c r="D4525" t="n">
        <v>4.75</v>
      </c>
    </row>
    <row r="4526">
      <c r="A4526" t="inlineStr"/>
      <c r="B4526" t="n">
        <v>0</v>
      </c>
      <c r="C4526" t="n">
        <v>0</v>
      </c>
      <c r="D4526" t="inlineStr"/>
    </row>
    <row r="4527">
      <c r="A4527" t="inlineStr"/>
      <c r="B4527" t="n">
        <v>0</v>
      </c>
      <c r="C4527" t="n">
        <v>0</v>
      </c>
      <c r="D4527" t="inlineStr"/>
    </row>
    <row r="4528">
      <c r="A4528" t="inlineStr"/>
      <c r="B4528" t="n">
        <v>0</v>
      </c>
      <c r="C4528" t="n">
        <v>0</v>
      </c>
      <c r="D4528" t="inlineStr"/>
    </row>
    <row r="4529">
      <c r="A4529" t="inlineStr">
        <is>
          <t>The 3.5-room apartment with 120 square meters is located directly on the world-famous Nockherberg. The apartment is generously equipped and offers everything your heart desires.&lt;br /&gt;Kitchen, work/gue</t>
        </is>
      </c>
      <c r="B4529" t="n">
        <v>89</v>
      </c>
      <c r="C4529" t="n">
        <v>17280</v>
      </c>
      <c r="D4529" t="n">
        <v>5</v>
      </c>
    </row>
    <row r="4530">
      <c r="A4530" t="inlineStr">
        <is>
          <t>From this centrally located home, you'll be in all the important places in no time.&lt;br /&gt;There is a cozy bedroom and a large sofa bed. &lt;br /&gt;Kitchen is fully equipped, but there are also a lot of dini</t>
        </is>
      </c>
      <c r="B4530" t="n">
        <v>42</v>
      </c>
      <c r="C4530" t="n">
        <v>0</v>
      </c>
      <c r="D4530" t="inlineStr"/>
    </row>
    <row r="4531">
      <c r="A4531" t="inlineStr">
        <is>
          <t>Kick back and relax in this calm, stylish space.</t>
        </is>
      </c>
      <c r="B4531" t="n">
        <v>9</v>
      </c>
      <c r="C4531" t="n">
        <v>480</v>
      </c>
      <c r="D4531" t="n">
        <v>3</v>
      </c>
    </row>
    <row r="4532">
      <c r="A4532" t="inlineStr">
        <is>
          <t>Fitter &amp; guest room in Munich-Trudering - accommodation similar to a hostel. Our fully furnished rooms accommodate 5-10 people. We offer a shared kitchen, dining area, Wi-Fi, washer &amp; dryer, as well a</t>
        </is>
      </c>
      <c r="B4532" t="n">
        <v>63</v>
      </c>
      <c r="C4532" t="n">
        <v>1536</v>
      </c>
      <c r="D4532" t="n">
        <v>4.25</v>
      </c>
    </row>
    <row r="4533">
      <c r="A4533" t="inlineStr">
        <is>
          <t>Kick back and relax in this calm, stylish space.</t>
        </is>
      </c>
      <c r="B4533" t="n">
        <v>9</v>
      </c>
      <c r="C4533" t="n">
        <v>1980</v>
      </c>
      <c r="D4533" t="n">
        <v>4.67</v>
      </c>
    </row>
    <row r="4534">
      <c r="A4534" t="inlineStr">
        <is>
          <t>Welcome to our Gaertner Hideaway - enjoy your stay in this beautiful newly renovated townhouse in a very silent courtyard just footsteps off the bustling heart of Munich.&lt;br /&gt;&lt;br /&gt;2 bedrooms each wi</t>
        </is>
      </c>
      <c r="B4534" t="n">
        <v>92</v>
      </c>
      <c r="C4534" t="n">
        <v>34128</v>
      </c>
      <c r="D4534" t="n">
        <v>5</v>
      </c>
    </row>
    <row r="4535">
      <c r="A4535" t="inlineStr">
        <is>
          <t>Enjoy a stylish experience at this centrally-located home. This charming old apartment combines Munich flair with modern comfort.</t>
        </is>
      </c>
      <c r="B4535" t="n">
        <v>18</v>
      </c>
      <c r="C4535" t="n">
        <v>0</v>
      </c>
      <c r="D4535" t="inlineStr"/>
    </row>
    <row r="4536">
      <c r="A4536" t="inlineStr">
        <is>
          <t>Ultra-central studio in the heart of Munich! Just 2 min from the U2 and steps from Uni, DM, Cafés, Restaurants and grocery stores. Perfect for students or solo travelers – everything you need is right</t>
        </is>
      </c>
      <c r="B4536" t="n">
        <v>46</v>
      </c>
      <c r="C4536" t="n">
        <v>1368</v>
      </c>
      <c r="D4536" t="n">
        <v>4.67</v>
      </c>
    </row>
    <row r="4537">
      <c r="A4537" t="inlineStr">
        <is>
          <t>Charming 2-room Altbau apartment in Munich’s beloved French Quarter (Haidhausen). High ceilings, wooden floors &amp; historic details meet modern comfort. Ideal for couples, solo travelers &amp; business gues</t>
        </is>
      </c>
      <c r="B4537" t="n">
        <v>55</v>
      </c>
      <c r="C4537" t="n">
        <v>31824</v>
      </c>
      <c r="D4537" t="n">
        <v>5</v>
      </c>
    </row>
    <row r="4538">
      <c r="A4538" t="inlineStr">
        <is>
          <t>This room is located in the heart of Munich — just 5 minutes walking distance from the main train station (Hauptbahnhof). A tram stop is right outside the door, making it incredibly easy to get around</t>
        </is>
      </c>
      <c r="B4538" t="n">
        <v>60</v>
      </c>
      <c r="C4538" t="n">
        <v>0</v>
      </c>
      <c r="D4538" t="inlineStr"/>
    </row>
    <row r="4539">
      <c r="A4539" t="inlineStr">
        <is>
          <t>Welcome to this newly renovated 1-room apartment in the heart of Nymphenburg, one of Munich’s most desirable neighborhoods. Nestled in a charming 19th-century residential area, this bright and quiet s</t>
        </is>
      </c>
      <c r="B4539" t="n">
        <v>72</v>
      </c>
      <c r="C4539" t="n">
        <v>0</v>
      </c>
      <c r="D4539" t="inlineStr"/>
    </row>
    <row r="4540">
      <c r="A4540" t="inlineStr">
        <is>
          <t>Stylish, newly renovated 105 m² design apartment in an exclusive house-in-house construction – ideal for families, couples &amp; business travelers.&lt;br /&gt;&lt;br /&gt; 2 bedrooms, open living area with elegant c</t>
        </is>
      </c>
      <c r="B4540" t="n">
        <v>72</v>
      </c>
      <c r="C4540" t="n">
        <v>6736</v>
      </c>
      <c r="D4540" t="n">
        <v>5</v>
      </c>
    </row>
    <row r="4541">
      <c r="A4541" t="inlineStr">
        <is>
          <t>Relax with the whole family at this peaceful place. Large balcony and 2 bathrooms/WC available. Child-friendly (crib available).</t>
        </is>
      </c>
      <c r="B4541" t="n">
        <v>18</v>
      </c>
      <c r="C4541" t="n">
        <v>0</v>
      </c>
      <c r="D4541" t="inlineStr"/>
    </row>
    <row r="4542">
      <c r="A4542" t="inlineStr">
        <is>
          <t>16.5m² simple room with beautiful south facing balcony. &lt;br /&gt;&lt;br /&gt;The room has roll-down blinders and solid isolation to a quiet street. &lt;br /&gt;&lt;br /&gt;You will also have access to shared large bathroo</t>
        </is>
      </c>
      <c r="B4542" t="n">
        <v>72</v>
      </c>
      <c r="C4542" t="n">
        <v>2196</v>
      </c>
      <c r="D4542" t="n">
        <v>5</v>
      </c>
    </row>
    <row r="4543">
      <c r="A4543" t="inlineStr"/>
      <c r="B4543" t="n">
        <v>0</v>
      </c>
      <c r="C4543" t="n">
        <v>0</v>
      </c>
      <c r="D4543" t="inlineStr"/>
    </row>
    <row r="4544">
      <c r="A4544" t="inlineStr">
        <is>
          <t>The room is 26 m², fully furnished, and comes with a comfortable bed that includes a second mattress stored underneath. You’ll have your own key to lock the room.&lt;br /&gt;&lt;br /&gt;The apartment is very sunn</t>
        </is>
      </c>
      <c r="B4544" t="n">
        <v>87</v>
      </c>
      <c r="C4544" t="n">
        <v>0</v>
      </c>
      <c r="D4544" t="inlineStr"/>
    </row>
    <row r="4545">
      <c r="A4545" t="inlineStr">
        <is>
          <t>Welcome to this lovingly furnished studio apartment that perfectly combines urban comfort and a cozy living atmosphere. The bright apartment is located in a well-kept apartment building in a central b</t>
        </is>
      </c>
      <c r="B4545" t="n">
        <v>49</v>
      </c>
      <c r="C4545" t="n">
        <v>810</v>
      </c>
      <c r="D4545" t="n">
        <v>5</v>
      </c>
    </row>
    <row r="4546">
      <c r="A4546" t="inlineStr">
        <is>
          <t>Long-term bookings longer than 6 months are possible by arrangement.&lt;br /&gt;&lt;br /&gt;This is an exceptional luxury penthouse of a modern townhouse in Schwabing between Hohenzollernplatz and Olympiapark, wh</t>
        </is>
      </c>
      <c r="B4546" t="n">
        <v>62</v>
      </c>
      <c r="C4546" t="n">
        <v>0</v>
      </c>
      <c r="D4546" t="inlineStr"/>
    </row>
    <row r="4547">
      <c r="A4547" t="inlineStr">
        <is>
          <t>Enjoy easy access to everything you need at this well-located home.&lt;br /&gt;Next to Oktoberfest, 15 min walk, shared apartment with my family, we are 3 adults and 1 child of 2 and a half years, who is in</t>
        </is>
      </c>
      <c r="B4547" t="n">
        <v>84</v>
      </c>
      <c r="C4547" t="n">
        <v>0</v>
      </c>
      <c r="D4547" t="inlineStr"/>
    </row>
    <row r="4548">
      <c r="A4548" t="inlineStr">
        <is>
          <t>Enjoy my unique living unit in Munich. I offer you a home in a foreign city. Whether for a city trip with friends or on a business trip, alone or with your team. The apartment impresses with modern de</t>
        </is>
      </c>
      <c r="B4548" t="n">
        <v>58</v>
      </c>
      <c r="C4548" t="n">
        <v>12402</v>
      </c>
      <c r="D4548" t="n">
        <v>5</v>
      </c>
    </row>
    <row r="4549">
      <c r="A4549" t="inlineStr">
        <is>
          <t xml:space="preserve">This chic one-bedroom apartment with a south-facing balcony offers the perfect base for your time in Munich. The Schyrenbad outdoor pool and the Isar River are within walking distance. It offers easy </t>
        </is>
      </c>
      <c r="B4549" t="n">
        <v>80</v>
      </c>
      <c r="C4549" t="n">
        <v>1926</v>
      </c>
      <c r="D4549" t="n">
        <v>5</v>
      </c>
    </row>
    <row r="4550">
      <c r="A4550" t="inlineStr">
        <is>
          <t>Enjoy your stay in this freshly renovated, light-filled studio in a quiet rear building on Munich’s Tegernseer Landstraße in the Giesing district. It features modern furnishings, a double bed, and a p</t>
        </is>
      </c>
      <c r="B4550" t="n">
        <v>64</v>
      </c>
      <c r="C4550" t="n">
        <v>8640</v>
      </c>
      <c r="D4550" t="n">
        <v>5</v>
      </c>
    </row>
    <row r="4551">
      <c r="A4551" t="inlineStr">
        <is>
          <t>Hey, &lt;br /&gt;Welcome to munich. &lt;br /&gt;We are happy to host you in our 55qm fully furnitured Apartment. The Apartment is well located in walking distance 10–15 Min to the down town city of munich. Also O</t>
        </is>
      </c>
      <c r="B4551" t="n">
        <v>60</v>
      </c>
      <c r="C4551" t="n">
        <v>6192</v>
      </c>
      <c r="D4551" t="n">
        <v>5</v>
      </c>
    </row>
    <row r="4552">
      <c r="A4552" t="inlineStr">
        <is>
          <t>Spacious apartment in the Westend, close to Theresienwiese and just 2 minutes to the U-Bahn station Heimeranplatz.</t>
        </is>
      </c>
      <c r="B4552" t="n">
        <v>17</v>
      </c>
      <c r="C4552" t="n">
        <v>0</v>
      </c>
      <c r="D4552" t="inlineStr"/>
    </row>
    <row r="4553">
      <c r="A4553" t="inlineStr">
        <is>
          <t>Our bright, friendly apartment is in the heart of Haidhausen, one of Munich's most popular neighborhoods. You will live in light-flooded rooms with plenty of space to relax or work. The kitchen offers</t>
        </is>
      </c>
      <c r="B4553" t="n">
        <v>74</v>
      </c>
      <c r="C4553" t="n">
        <v>8190</v>
      </c>
      <c r="D4553" t="n">
        <v>5</v>
      </c>
    </row>
    <row r="4554">
      <c r="A4554" t="inlineStr">
        <is>
          <t>A room at a acentrally-located shared apartment.  Very well connected area, bus stop is one minute away, ubahn is 12min away by bus. Olympiapark is only 15min away.&lt;br /&gt;Room and House are fully furni</t>
        </is>
      </c>
      <c r="B4554" t="n">
        <v>34</v>
      </c>
      <c r="C4554" t="n">
        <v>3960</v>
      </c>
      <c r="D4554" t="n">
        <v>4.8</v>
      </c>
    </row>
    <row r="4555">
      <c r="A4555" t="inlineStr">
        <is>
          <t>With this unique home, all the important points of contact are close by, making it easy to plan your stay. There is also a pool and sauna area on the 14th floor that can be used, as well as a large ro</t>
        </is>
      </c>
      <c r="B4555" t="n">
        <v>43</v>
      </c>
      <c r="C4555" t="n">
        <v>0</v>
      </c>
      <c r="D4555" t="inlineStr"/>
    </row>
    <row r="4556">
      <c r="A4556" t="inlineStr">
        <is>
          <t>Perfect city apartment with 2 rooms – ideal for Oktoberfest&lt;br /&gt;&lt;br /&gt;• Two bedrooms with large double beds (each 160 × 200 cm) on over 70 m²🛏️ and a pull-out couch (160 x 200 cm)&lt;br /&gt;• Quiet, green</t>
        </is>
      </c>
      <c r="B4556" t="n">
        <v>92</v>
      </c>
      <c r="C4556" t="n">
        <v>23730</v>
      </c>
      <c r="D4556" t="n">
        <v>4.71</v>
      </c>
    </row>
    <row r="4557">
      <c r="A4557" t="inlineStr">
        <is>
          <t>This accommodation is suitable for a small family with 1-2 children as well as for a group of max. 3 people.&lt;br /&gt;The apartment consists of 2 separate bedrooms, each with a separate bathroom and a dou</t>
        </is>
      </c>
      <c r="B4557" t="n">
        <v>55</v>
      </c>
      <c r="C4557" t="n">
        <v>0</v>
      </c>
      <c r="D4557" t="inlineStr"/>
    </row>
    <row r="4558">
      <c r="A4558" t="inlineStr">
        <is>
          <t>The apartment is located in one of Munich's most beautiful residential areas – St. Vinzenz. It's ideal for a relaxing stay, yet centrally located.&lt;br /&gt;&lt;br /&gt;The Maillingerstraße subway station (U1) i</t>
        </is>
      </c>
      <c r="B4558" t="n">
        <v>77</v>
      </c>
      <c r="C4558" t="n">
        <v>0</v>
      </c>
      <c r="D4558" t="inlineStr"/>
    </row>
    <row r="4559">
      <c r="A4559" t="inlineStr">
        <is>
          <t xml:space="preserve">Perfect city apartment with 2 rooms – ideal for Oktoberfest guests&lt;br /&gt;&lt;br /&gt;• Two bedrooms with comfortable double beds (160×200 cm each) 🛏️&lt;br /&gt;• Quiet, green location directly at the Westpark in </t>
        </is>
      </c>
      <c r="B4559" t="n">
        <v>80</v>
      </c>
      <c r="C4559" t="n">
        <v>13440</v>
      </c>
      <c r="D4559" t="n">
        <v>4.2</v>
      </c>
    </row>
    <row r="4560">
      <c r="A4560" t="inlineStr">
        <is>
          <t>Fitter &amp; guest room in Munich-Trudering - accommodation similar to a hostel. Our fully furnished rooms accommodate 5-10 people. We offer a shared kitchen, dining area, Wi-Fi, washer &amp; dryer, as well a</t>
        </is>
      </c>
      <c r="B4560" t="n">
        <v>63</v>
      </c>
      <c r="C4560" t="n">
        <v>1296</v>
      </c>
      <c r="D4560" t="n">
        <v>3.5</v>
      </c>
    </row>
    <row r="4561">
      <c r="A4561" t="inlineStr">
        <is>
          <t>Well located apartment near the main train station, with access to bus, tram and subway. Center can be reached in 10 minutes. Supermarkets (Lidl, Edeka, DM) and bus stop on the corner, Indian restaura</t>
        </is>
      </c>
      <c r="B4561" t="n">
        <v>64</v>
      </c>
      <c r="C4561" t="n">
        <v>0</v>
      </c>
      <c r="D4561" t="inlineStr"/>
    </row>
    <row r="4562">
      <c r="A4562" t="inlineStr">
        <is>
          <t>🏠 Apartment for Rent – Near Harras / Partnachplatz (U6) 🚇&lt;br /&gt;&lt;br /&gt;I’m renting out my 28 m² apartment in Munich, located close to Harras with great access to U6 – Partnachplatz station.&lt;br /&gt;&lt;br /&gt;📏</t>
        </is>
      </c>
      <c r="B4562" t="n">
        <v>69</v>
      </c>
      <c r="C4562" t="n">
        <v>912</v>
      </c>
      <c r="D4562" t="n">
        <v>3</v>
      </c>
    </row>
    <row r="4563">
      <c r="A4563" t="inlineStr">
        <is>
          <t xml:space="preserve">Cozy apartment in Munich-Untermenzing - perfect for families or friends (up to 6 people). &lt;br /&gt;&lt;br /&gt;- 1 bedroom with double bed&lt;br /&gt;- 1 room with 2 single beds &lt;br /&gt;- Sleeping couch in the living </t>
        </is>
      </c>
      <c r="B4563" t="n">
        <v>81</v>
      </c>
      <c r="C4563" t="n">
        <v>28800</v>
      </c>
      <c r="D4563" t="n">
        <v>4.94</v>
      </c>
    </row>
    <row r="4564">
      <c r="A4564" t="inlineStr">
        <is>
          <t>Welcome to your green oasis in Schwabing! &lt;br /&gt;&lt;br /&gt;The bright 2-room apartment (about 55 m²) is located directly in the tennis club at Luitpoldpark – quiet, well-maintained and surrounded by greene</t>
        </is>
      </c>
      <c r="B4564" t="n">
        <v>85</v>
      </c>
      <c r="C4564" t="n">
        <v>864</v>
      </c>
      <c r="D4564" t="n">
        <v>5</v>
      </c>
    </row>
    <row r="4565">
      <c r="A4565" t="inlineStr">
        <is>
          <t>This bright, clean, and modern studio apartment is located just 2 minutes from Josephsplatz U-Bahn station – with direct access to the Oktoberfest grounds and central Munich.&lt;br /&gt;The studio comfortab</t>
        </is>
      </c>
      <c r="B4565" t="n">
        <v>78</v>
      </c>
      <c r="C4565" t="n">
        <v>2904</v>
      </c>
      <c r="D4565" t="n">
        <v>4.5</v>
      </c>
    </row>
    <row r="4566">
      <c r="A4566" t="inlineStr">
        <is>
          <t xml:space="preserve">Modern 4-room apartment in a quiet neighborhood, just steps from a large park.&lt;br /&gt;Ground floor apartment with two terraces facing the quiet courtyard.&lt;br /&gt;Ideal for families, business travelers or </t>
        </is>
      </c>
      <c r="B4566" t="n">
        <v>72</v>
      </c>
      <c r="C4566" t="n">
        <v>7896</v>
      </c>
      <c r="D4566" t="n">
        <v>4</v>
      </c>
    </row>
    <row r="4567">
      <c r="A4567" t="inlineStr">
        <is>
          <t>Welcome to a modern design apartment right on the Theresienwiese. &lt;br /&gt;&lt;br /&gt;On 50 m², you can expect a stylishly furnished studio with balcony, 75-inch TV, fully equipped kitchen, bathroom with rain</t>
        </is>
      </c>
      <c r="B4567" t="n">
        <v>64</v>
      </c>
      <c r="C4567" t="n">
        <v>9510</v>
      </c>
      <c r="D4567" t="n">
        <v>4.8</v>
      </c>
    </row>
    <row r="4568">
      <c r="A4568" t="inlineStr">
        <is>
          <t>Take a break and relax in this peaceful oasis.&lt;br /&gt;&lt;br /&gt;Our light-flooded apartment is located in a traffic-calmed residential complex in the beautiful and green district of Pasing Obermenzing in Mu</t>
        </is>
      </c>
      <c r="B4568" t="n">
        <v>81</v>
      </c>
      <c r="C4568" t="n">
        <v>5520</v>
      </c>
      <c r="D4568" t="n">
        <v>5</v>
      </c>
    </row>
    <row r="4569">
      <c r="A4569" t="inlineStr">
        <is>
          <t>Perfect location for the Oktoberfest! Cozy 50 m² apartment in Schwabing, directly on U2/U3 (Belgradstr. 40x) – in a few minutes at the main train station &amp; Oktoberfest. Two bright rooms, cozy kitchen,</t>
        </is>
      </c>
      <c r="B4569" t="n">
        <v>77</v>
      </c>
      <c r="C4569" t="n">
        <v>0</v>
      </c>
      <c r="D4569" t="inlineStr"/>
    </row>
    <row r="4570">
      <c r="A4570" t="inlineStr">
        <is>
          <t>Modern double room with private bathroom – close to Munich &amp; the Alps&lt;br /&gt;&lt;br /&gt;Enjoy the tranquility on the outskirts of town – ideal for couples, solo trips or business trips.&lt;br /&gt;&lt;br /&gt;With the f</t>
        </is>
      </c>
      <c r="B4570" t="n">
        <v>89</v>
      </c>
      <c r="C4570" t="n">
        <v>318</v>
      </c>
      <c r="D4570" t="n">
        <v>5</v>
      </c>
    </row>
    <row r="4571">
      <c r="A4571" t="inlineStr">
        <is>
          <t>Apartment 3 minutes' walk from Oktoberfest, near markets, 1 minute from the shopping center, 2 stops from the main train station</t>
        </is>
      </c>
      <c r="B4571" t="n">
        <v>21</v>
      </c>
      <c r="C4571" t="n">
        <v>0</v>
      </c>
      <c r="D4571" t="inlineStr"/>
    </row>
    <row r="4572">
      <c r="A4572" t="inlineStr">
        <is>
          <t>Welcome to your comfortable home in Camerloherstraße, Munich (Laim)! Ideal for a couple, I'm offering one-bedroom in a shared apartment for short stays. It features:&lt;br /&gt;&lt;br /&gt;- 1 furnished bedroom&lt;b</t>
        </is>
      </c>
      <c r="B4572" t="n">
        <v>77</v>
      </c>
      <c r="C4572" t="n">
        <v>0</v>
      </c>
      <c r="D4572" t="inlineStr"/>
    </row>
    <row r="4573">
      <c r="A4573" t="inlineStr"/>
      <c r="B4573" t="n">
        <v>0</v>
      </c>
      <c r="C4573" t="n">
        <v>0</v>
      </c>
      <c r="D4573" t="inlineStr"/>
    </row>
    <row r="4574">
      <c r="A4574" t="inlineStr">
        <is>
          <t xml:space="preserve">Modern apartment in central Munich, just a short walk from the main train station. The space features a combined living and sleeping area with a double bed and a comfortable sofa bed, suitable for up </t>
        </is>
      </c>
      <c r="B4574" t="n">
        <v>76</v>
      </c>
      <c r="C4574" t="n">
        <v>14580</v>
      </c>
      <c r="D4574" t="n">
        <v>4.67</v>
      </c>
    </row>
    <row r="4575">
      <c r="A4575" t="inlineStr">
        <is>
          <t>Close to Oktoberfest - 10 minutes by subway&lt;br /&gt;Close to the Oktoberfest - only 10 minutes by subway, close to the center, near the subway, in the countryside</t>
        </is>
      </c>
      <c r="B4575" t="n">
        <v>28</v>
      </c>
      <c r="C4575" t="n">
        <v>0</v>
      </c>
      <c r="D4575" t="inlineStr"/>
    </row>
    <row r="4576">
      <c r="A4576" t="inlineStr">
        <is>
          <t>Quiet and bright 55 m² apartment with private garden – perfect for your Oktoberfest stay! Separate bedroom, living-dining area with additional sleeping options, fully equipped kitchen, and modern bath</t>
        </is>
      </c>
      <c r="B4576" t="n">
        <v>60</v>
      </c>
      <c r="C4576" t="n">
        <v>0</v>
      </c>
      <c r="D4576" t="inlineStr"/>
    </row>
    <row r="4577">
      <c r="A4577" t="inlineStr">
        <is>
          <t>In a male three-person shared apartment, a great, spacious room with a terrace is temporarily available. Kitchen and bathroom are shared. All young nice people. You will be in a new building with WiFi</t>
        </is>
      </c>
      <c r="B4577" t="n">
        <v>86</v>
      </c>
      <c r="C4577" t="n">
        <v>0</v>
      </c>
      <c r="D4577" t="inlineStr"/>
    </row>
    <row r="4578">
      <c r="A4578" t="inlineStr">
        <is>
          <t>Only available during Oktoberfest!&lt;br /&gt;I rent my well-maintained and bright 1-room apartment in Giesing - centrally located and with top connection to the Theresienwiese.&lt;br /&gt;&lt;br /&gt;🚇 Only 10 minutes</t>
        </is>
      </c>
      <c r="B4578" t="n">
        <v>72</v>
      </c>
      <c r="C4578" t="n">
        <v>0</v>
      </c>
      <c r="D4578" t="inlineStr"/>
    </row>
    <row r="4579">
      <c r="A4579" t="inlineStr">
        <is>
          <t xml:space="preserve">This charming apartment is located in the popular Maxvorstadt district (near the university). Surrounded by restaurants, cafes &amp; supermarkets, no wish remains unfulfilled. The famous anacotheques are </t>
        </is>
      </c>
      <c r="B4579" t="n">
        <v>79</v>
      </c>
      <c r="C4579" t="n">
        <v>2328</v>
      </c>
      <c r="D4579" t="n">
        <v>5</v>
      </c>
    </row>
    <row r="4580">
      <c r="A4580" t="inlineStr">
        <is>
          <t>In this centrally located accommodation, you'll have all the important sights and amenities.&lt;br /&gt;&lt;br /&gt;The Oktoberfest is 10 minutes away. Transfers are available for an extra fee.&lt;br /&gt;&lt;br /&gt;The apa</t>
        </is>
      </c>
      <c r="B4580" t="n">
        <v>89</v>
      </c>
      <c r="C4580" t="n">
        <v>4824</v>
      </c>
      <c r="D4580" t="n">
        <v>5</v>
      </c>
    </row>
    <row r="4581">
      <c r="A4581" t="inlineStr">
        <is>
          <t>Prime location in Munich's Maxvorstadt! Bars, cafes, museums &amp; the Stachus within walking distance, subway, tram &amp; bus right around the corner. Stylish duplex apartment, fully furnished with modern ki</t>
        </is>
      </c>
      <c r="B4581" t="n">
        <v>64</v>
      </c>
      <c r="C4581" t="n">
        <v>2010</v>
      </c>
      <c r="D4581" t="n">
        <v>5</v>
      </c>
    </row>
    <row r="4582">
      <c r="A4582" t="inlineStr">
        <is>
          <t>Cozy, quiet room one floor down with private bathroom. Compact kitchenette (no water) plus access to shared full kitchen. Features 55” smart TV, private dishwasher, shared washer, and air dryer. Garde</t>
        </is>
      </c>
      <c r="B4582" t="n">
        <v>56</v>
      </c>
      <c r="C4582" t="n">
        <v>2502</v>
      </c>
      <c r="D4582" t="n">
        <v>4.67</v>
      </c>
    </row>
    <row r="4583">
      <c r="A4583" t="inlineStr">
        <is>
          <t xml:space="preserve">Furnished apartment in Munich-Schwabing &lt;br /&gt; Leopoldstraße 206 | 8th floor | Top view of Munich&lt;br /&gt;Fully furnished, stylish apartment in the middle of Munich (Schwabing)!&lt;br /&gt;Great view from the </t>
        </is>
      </c>
      <c r="B4583" t="n">
        <v>61</v>
      </c>
      <c r="C4583" t="n">
        <v>0</v>
      </c>
      <c r="D4583" t="inlineStr"/>
    </row>
    <row r="4584">
      <c r="A4584" t="inlineStr">
        <is>
          <t>- Cozy and very bright 2 bedroom apartment with south-west balcony&lt;br /&gt;- Completely newly renovated &lt;br /&gt;- New bed + NEW mattress 160 x 200&lt;br /&gt;- also suitable for families (childproof, extra bed a</t>
        </is>
      </c>
      <c r="B4584" t="n">
        <v>79</v>
      </c>
      <c r="C4584" t="n">
        <v>4068</v>
      </c>
      <c r="D4584" t="n">
        <v>5</v>
      </c>
    </row>
    <row r="4585">
      <c r="A4585" t="inlineStr">
        <is>
          <t>Cozy, bright 40 sqm apartment with separate kitchen, 140x200 cm bed, desk, monitor, and WLAN. &lt;br /&gt;Fully equipped for cooking, with green plants, wooden dining table, and a calm vibe. &lt;br /&gt;Located n</t>
        </is>
      </c>
      <c r="B4585" t="n">
        <v>67</v>
      </c>
      <c r="C4585" t="n">
        <v>702</v>
      </c>
      <c r="D4585" t="n">
        <v>4</v>
      </c>
    </row>
    <row r="4586">
      <c r="A4586" t="inlineStr">
        <is>
          <t>- Stylish apartment in the charming Haidhausen district&lt;br /&gt;- Sleeps 1-4 people (1 bedroom, 2 separate mattresses)&lt;br /&gt;- 2 rooms, 1 bathroom with toilet, fully equipped kitchen, balcony, underground</t>
        </is>
      </c>
      <c r="B4586" t="n">
        <v>84</v>
      </c>
      <c r="C4586" t="n">
        <v>0</v>
      </c>
      <c r="D4586" t="inlineStr"/>
    </row>
    <row r="4587">
      <c r="A4587" t="inlineStr">
        <is>
          <t>Welcome to your stylish Munich retreat, perfectly suited for your Oktoberfest stay.&lt;br /&gt;Highlights:&lt;br /&gt;- Light-filled and modern apartment&lt;br /&gt;- Open-concept kitchen and living room - ideal for sh</t>
        </is>
      </c>
      <c r="B4587" t="n">
        <v>86</v>
      </c>
      <c r="C4587" t="n">
        <v>11970</v>
      </c>
      <c r="D4587" t="n">
        <v>5</v>
      </c>
    </row>
    <row r="4588">
      <c r="A4588" t="inlineStr">
        <is>
          <t>Amazing apartment in the middle of Nymphenburg Munich. Access to a lot of nice spots</t>
        </is>
      </c>
      <c r="B4588" t="n">
        <v>15</v>
      </c>
      <c r="C4588" t="n">
        <v>0</v>
      </c>
      <c r="D4588" t="inlineStr"/>
    </row>
    <row r="4589">
      <c r="A4589" t="inlineStr">
        <is>
          <t>Bright, private room in a spacious 85 m² apartment on Georgenstraße, Maxvorstadt. Includes a cozy bed, large wardrobe, and desk—ideal for study or relaxation. Shared kitchen, modern bathroom, separate</t>
        </is>
      </c>
      <c r="B4589" t="n">
        <v>65</v>
      </c>
      <c r="C4589" t="n">
        <v>0</v>
      </c>
      <c r="D4589" t="inlineStr"/>
    </row>
    <row r="4590">
      <c r="A4590" t="inlineStr">
        <is>
          <t>Welcome to your contemporary urban retreat in Munich, perfectly located just a 7-minute walk from the city’s central station. Ideal for both short and extended stays, it comfortably sleeps four guests</t>
        </is>
      </c>
      <c r="B4590" t="n">
        <v>85</v>
      </c>
      <c r="C4590" t="n">
        <v>28548</v>
      </c>
      <c r="D4590" t="n">
        <v>4.85</v>
      </c>
    </row>
    <row r="4591">
      <c r="A4591" t="inlineStr">
        <is>
          <t xml:space="preserve">Modern, bright 25 m² room in Moosach – ideal for students, interns, or professionals. Fully furnished with bed, wardrobe, height-adjustable desk, 34” OLED monitor &amp; 1 Gbps internet. Quiet flat shared </t>
        </is>
      </c>
      <c r="B4591" t="n">
        <v>76</v>
      </c>
      <c r="C4591" t="n">
        <v>0</v>
      </c>
      <c r="D4591" t="inlineStr"/>
    </row>
    <row r="4592">
      <c r="A4592" t="inlineStr">
        <is>
          <t xml:space="preserve">Newly renovated 2-room apartment in the heart of Schwabing, in a prime location between the university and Leopoldstraße. Cozy bedroom, bright living area with dining area and fully equipped kitchen. </t>
        </is>
      </c>
      <c r="B4592" t="n">
        <v>59</v>
      </c>
      <c r="C4592" t="n">
        <v>3888</v>
      </c>
      <c r="D4592" t="n">
        <v>5</v>
      </c>
    </row>
    <row r="4593">
      <c r="A4593" t="inlineStr">
        <is>
          <t>Bright 2-room apartment (48 m²) in the green west of Munich (Pasing) with double bed (140 cm), large sofa bed, bathroom with bathtub, fully equipped kitchen and sunny balcony overlooking the countrysi</t>
        </is>
      </c>
      <c r="B4593" t="n">
        <v>66</v>
      </c>
      <c r="C4593" t="n">
        <v>3000</v>
      </c>
      <c r="D4593" t="n">
        <v>5</v>
      </c>
    </row>
    <row r="4594">
      <c r="A4594" t="inlineStr">
        <is>
          <t xml:space="preserve">Stylish, spacious apartment in a quiet side street in Munich. Large master bedroom with double bed and sofa bed for 2 people, another bedroom with double bed. Kitchen with dining area for 4-6 people. </t>
        </is>
      </c>
      <c r="B4594" t="n">
        <v>74</v>
      </c>
      <c r="C4594" t="n">
        <v>17580</v>
      </c>
      <c r="D4594" t="n">
        <v>4.4</v>
      </c>
    </row>
    <row r="4595">
      <c r="A4595" t="inlineStr">
        <is>
          <t>The accommodation offers everything you need and is modernly equipped.&lt;br /&gt;The apartment is in a new building complex surrounded by playgrounds &amp; restaurants. &lt;br /&gt;5 min walk to:&lt;br /&gt;- Subway 5 lin</t>
        </is>
      </c>
      <c r="B4595" t="n">
        <v>68</v>
      </c>
      <c r="C4595" t="n">
        <v>0</v>
      </c>
      <c r="D4595" t="inlineStr"/>
    </row>
    <row r="4596">
      <c r="A4596" t="inlineStr">
        <is>
          <t>You'll have a great time at this comfortable place to stay.</t>
        </is>
      </c>
      <c r="B4596" t="n">
        <v>11</v>
      </c>
      <c r="C4596" t="n">
        <v>0</v>
      </c>
      <c r="D4596" t="inlineStr"/>
    </row>
    <row r="4597">
      <c r="A4597" t="inlineStr">
        <is>
          <t>Relax with the whole family at this peaceful place.</t>
        </is>
      </c>
      <c r="B4597" t="n">
        <v>9</v>
      </c>
      <c r="C4597" t="n">
        <v>0</v>
      </c>
      <c r="D4597" t="inlineStr"/>
    </row>
    <row r="4598">
      <c r="A4598" t="inlineStr">
        <is>
          <t>You'll have a great time at this comfortable place to stay.</t>
        </is>
      </c>
      <c r="B4598" t="n">
        <v>11</v>
      </c>
      <c r="C4598" t="n">
        <v>1620</v>
      </c>
      <c r="D4598" t="n">
        <v>4</v>
      </c>
    </row>
    <row r="4599">
      <c r="A4599" t="inlineStr">
        <is>
          <t>PLEASE ONLY READ THEN BOOK !&lt;br /&gt;&lt;br /&gt;This is an apartment that is NOT DIRECTLY IN the CENTER OF Munich.&lt;br /&gt;&lt;br /&gt;Here is the link : &lt;br /&gt;https://www.airbnb.com/l/yVkfHpH2&lt;br /&gt;&lt;br /&gt;The place is</t>
        </is>
      </c>
      <c r="B4599" t="n">
        <v>94</v>
      </c>
      <c r="C4599" t="n">
        <v>0</v>
      </c>
      <c r="D4599" t="inlineStr"/>
    </row>
    <row r="4600">
      <c r="A4600" t="inlineStr">
        <is>
          <t>Clean cozy home away from home in Munich. This stylish and fully furnished 1-bedroom apartment is perfect for couples and solo travelers.&lt;br /&gt;&lt;br /&gt;Take a 1 stop Bus ride in front of apartment or 13-</t>
        </is>
      </c>
      <c r="B4600" t="n">
        <v>82</v>
      </c>
      <c r="C4600" t="n">
        <v>1776</v>
      </c>
      <c r="D4600" t="n">
        <v>4.5</v>
      </c>
    </row>
    <row r="4601">
      <c r="A4601" t="inlineStr">
        <is>
          <t>Bright, 63 m² 3-room apartment with balcony, garage and daylight bathroom in a central location near the Isar. Two bedrooms, cozy living room, fully equipped kitchen, workspace – ideal for couples, sm</t>
        </is>
      </c>
      <c r="B4601" t="n">
        <v>75</v>
      </c>
      <c r="C4601" t="n">
        <v>1820</v>
      </c>
      <c r="D4601" t="n">
        <v>5</v>
      </c>
    </row>
    <row r="4602">
      <c r="A4602" t="inlineStr">
        <is>
          <t xml:space="preserve">Stylish 90m² apartment in exclusive Lehel, Munich. Quiet bedroom with terrace, spacious living room with cozy lounge corner, elegant dining room, fully equipped kitchen, bathroom with tub and shower, </t>
        </is>
      </c>
      <c r="B4602" t="n">
        <v>64</v>
      </c>
      <c r="C4602" t="n">
        <v>0</v>
      </c>
      <c r="D4602" t="inlineStr"/>
    </row>
    <row r="4603">
      <c r="A4603" t="inlineStr">
        <is>
          <t>Enjoy a stylish experience at this centrally-located home. The apartment is in the center of Munich. An Edeka is right in front of the house, the Isar can be reached within 5 minutes on foot, busy caf</t>
        </is>
      </c>
      <c r="B4603" t="n">
        <v>58</v>
      </c>
      <c r="C4603" t="n">
        <v>0</v>
      </c>
      <c r="D4603" t="inlineStr"/>
    </row>
    <row r="4604">
      <c r="A4604" t="inlineStr">
        <is>
          <t>13min to Oktoberfest!&lt;br /&gt;&lt;br /&gt;This apartment in Schwabing-West combines cozy old-building charm with modern comfort. Located in a quiet rear building facing the courtyard, it offers a peaceful retr</t>
        </is>
      </c>
      <c r="B4604" t="n">
        <v>81</v>
      </c>
      <c r="C4604" t="n">
        <v>0</v>
      </c>
      <c r="D4604" t="inlineStr"/>
    </row>
    <row r="4605">
      <c r="A4605" t="inlineStr">
        <is>
          <t xml:space="preserve">Spacious, bright room with balcony in a 2-person flatshare in Munich-Laim (Endelhauserstraße 30). Great location: quiet area, close to the Wiesn, and well connected by public transport. Your flatmate </t>
        </is>
      </c>
      <c r="B4605" t="n">
        <v>45</v>
      </c>
      <c r="C4605" t="n">
        <v>0</v>
      </c>
      <c r="D4605" t="inlineStr"/>
    </row>
    <row r="4606">
      <c r="A4606" t="inlineStr">
        <is>
          <t>Hi y'all, &lt;br /&gt;I offer 2-room apartment for short period from 08.13.25 to 09.12.25, &lt;br /&gt;Shopping center 3 minutes.&lt;br /&gt;15 minutes to the center. &lt;br /&gt;S-Bahn station 3 minutes.</t>
        </is>
      </c>
      <c r="B4606" t="n">
        <v>29</v>
      </c>
      <c r="C4606" t="n">
        <v>0</v>
      </c>
      <c r="D4606" t="inlineStr"/>
    </row>
    <row r="4607">
      <c r="A4607" t="inlineStr">
        <is>
          <t>My cozy room with a quiet balcony is centrally located - a 10-minute walk from Oktoberfest! Enjoy city life right in the heart of Munich.&lt;br /&gt;&lt;br /&gt;If you have any questions, just let me know :)&lt;br /</t>
        </is>
      </c>
      <c r="B4607" t="n">
        <v>71</v>
      </c>
      <c r="C4607" t="n">
        <v>900</v>
      </c>
      <c r="D4607" t="n">
        <v>5</v>
      </c>
    </row>
    <row r="4608">
      <c r="A4608" t="inlineStr">
        <is>
          <t xml:space="preserve">Charming, fully furnished &amp; well-connected 1BR apartment in central Munich—just 2 mins from Oktoberfest and right next to the Poccistraße metro. &lt;br /&gt;&lt;br /&gt;Despite the prime location, it’s quiet and </t>
        </is>
      </c>
      <c r="B4608" t="n">
        <v>82</v>
      </c>
      <c r="C4608" t="n">
        <v>0</v>
      </c>
      <c r="D4608" t="inlineStr"/>
    </row>
    <row r="4609">
      <c r="A4609" t="inlineStr">
        <is>
          <t>Comfortable living as in the countryside, 30 minutes to the center and Oktoberfest. Quiet, stylish accommodation with a terrace on a total of 65 sqm. The 2-room apartment is equipped with everything y</t>
        </is>
      </c>
      <c r="B4609" t="n">
        <v>85</v>
      </c>
      <c r="C4609" t="n">
        <v>5424</v>
      </c>
      <c r="D4609" t="n">
        <v>5</v>
      </c>
    </row>
    <row r="4610">
      <c r="A4610" t="inlineStr">
        <is>
          <t>We Rent a room in our House. You will have the room, the bathroom and a small kitchen for yourself. We live in the House as well. There is no seperate door.&lt;br /&gt;&lt;br /&gt;The house is only 30 mins to Oct</t>
        </is>
      </c>
      <c r="B4610" t="n">
        <v>92</v>
      </c>
      <c r="C4610" t="n">
        <v>846</v>
      </c>
      <c r="D4610" t="n">
        <v>5</v>
      </c>
    </row>
    <row r="4611">
      <c r="A4611" t="inlineStr">
        <is>
          <t>Enjoy the simple life in this quiet and centrally located home. 3-room apartment with living room and bathroom on the 2nd floor (without elevator). With a beautiful large yard to relax, eat or play.&lt;b</t>
        </is>
      </c>
      <c r="B4611" t="n">
        <v>46</v>
      </c>
      <c r="C4611" t="n">
        <v>6984</v>
      </c>
      <c r="D4611" t="n">
        <v>5</v>
      </c>
    </row>
    <row r="4612">
      <c r="A4612" t="inlineStr">
        <is>
          <t>Stylish Munich apartment in a prime location. Only 10 minutes’ walk to Oktoberfest &amp; 2 minutes to Implerstraße subway station. Perfect for groups or couples: 2 large bedrooms, 2 bathrooms, full kitche</t>
        </is>
      </c>
      <c r="B4612" t="n">
        <v>36</v>
      </c>
      <c r="C4612" t="n">
        <v>0</v>
      </c>
      <c r="D4612" t="inlineStr"/>
    </row>
    <row r="4613">
      <c r="A4613" t="inlineStr">
        <is>
          <t>Welcome to our two-story townhouse located right inside Olympiapark, just 3 minutes from Olympiazentrum U-Bahn station and steps away from Olympic Stadium and Olympiahalle – the top venues for concert</t>
        </is>
      </c>
      <c r="B4613" t="n">
        <v>70</v>
      </c>
      <c r="C4613" t="n">
        <v>2088</v>
      </c>
      <c r="D4613" t="n">
        <v>3.67</v>
      </c>
    </row>
    <row r="4614">
      <c r="A4614" t="inlineStr">
        <is>
          <t xml:space="preserve">Located in the heart of Munich's vibrant Maxvorstadt, this cozy 2-room apartment is just a 25-minute walk to Oktoberfest! Enjoy breathtaking views of the iconic Frauenkirche from the living room. The </t>
        </is>
      </c>
      <c r="B4614" t="n">
        <v>72</v>
      </c>
      <c r="C4614" t="n">
        <v>4104</v>
      </c>
      <c r="D4614" t="n">
        <v>4.75</v>
      </c>
    </row>
    <row r="4615">
      <c r="A4615" t="inlineStr">
        <is>
          <t>Forget your worries in this spacious and serene space.</t>
        </is>
      </c>
      <c r="B4615" t="n">
        <v>9</v>
      </c>
      <c r="C4615" t="n">
        <v>1152</v>
      </c>
      <c r="D4615" t="n">
        <v>5</v>
      </c>
    </row>
    <row r="4616">
      <c r="A4616" t="inlineStr">
        <is>
          <t>During Oktoberfest, we rent our office with a comfortable sofa bed for 1 person (90 cm wide). Located directly on the Theresienwiese and centrally located at the main train station. You will have your</t>
        </is>
      </c>
      <c r="B4616" t="n">
        <v>80</v>
      </c>
      <c r="C4616" t="n">
        <v>1062</v>
      </c>
      <c r="D4616" t="n">
        <v>5</v>
      </c>
    </row>
    <row r="4617">
      <c r="A4617" t="inlineStr">
        <is>
          <t>Relax with the whole family at this peaceful place. Right in Obermenzing and close to the Pasinger Arcaden.</t>
        </is>
      </c>
      <c r="B4617" t="n">
        <v>18</v>
      </c>
      <c r="C4617" t="n">
        <v>0</v>
      </c>
      <c r="D4617" t="inlineStr"/>
    </row>
    <row r="4618">
      <c r="A4618" t="inlineStr">
        <is>
          <t>This bright studio apartment is located in the quiet courtyard of the Amalienpassage, right between Türkenstrasse and Amalienstrasse, one of Munich’s most vibrant neighborhoods. Despite being in the h</t>
        </is>
      </c>
      <c r="B4618" t="n">
        <v>78</v>
      </c>
      <c r="C4618" t="n">
        <v>0</v>
      </c>
      <c r="D4618" t="inlineStr"/>
    </row>
    <row r="4619">
      <c r="A4619" t="inlineStr">
        <is>
          <t>Unwind in this beautiful room&lt;br /&gt;&lt;br /&gt;The bed is 140 x 200 cm &lt;br /&gt;- Quiet area &lt;br /&gt;- Easy access to public transport &lt;br /&gt;- 30 minutes only to Oktoberfest</t>
        </is>
      </c>
      <c r="B4619" t="n">
        <v>31</v>
      </c>
      <c r="C4619" t="n">
        <v>0</v>
      </c>
      <c r="D4619" t="inlineStr"/>
    </row>
    <row r="4620">
      <c r="A4620" t="inlineStr">
        <is>
          <t>Newly built, bright studio in Bogenhausen, near Messe München (4 km). Space for up to 6 people. Large panoramic windows, modern rain shower, kitchen, WiFi, TV, parking, shared washing machine. Ideal f</t>
        </is>
      </c>
      <c r="B4620" t="n">
        <v>56</v>
      </c>
      <c r="C4620" t="n">
        <v>9000</v>
      </c>
      <c r="D4620" t="n">
        <v>4.83</v>
      </c>
    </row>
    <row r="4621">
      <c r="A4621" t="inlineStr">
        <is>
          <t>Newly built, bright studio in Bogenhausen, near Messe München (4 km). Space for up to 6 people. Large panoramic windows, modern rain shower, kitchen, WiFi, TV, communal washing machine. Ideal for fami</t>
        </is>
      </c>
      <c r="B4621" t="n">
        <v>55</v>
      </c>
      <c r="C4621" t="n">
        <v>2856</v>
      </c>
      <c r="D4621" t="n">
        <v>5</v>
      </c>
    </row>
    <row r="4622">
      <c r="A4622" t="inlineStr">
        <is>
          <t xml:space="preserve">Newly built, bright studio in Bogenhausen, near Messe München (4 km). Sleeps up to 7 people. Large panoramic windows, modern rain shower, kitchen, WiFi, TV, parking, shared washing machine. Ideal for </t>
        </is>
      </c>
      <c r="B4622" t="n">
        <v>55</v>
      </c>
      <c r="C4622" t="n">
        <v>2796</v>
      </c>
      <c r="D4622" t="n">
        <v>5</v>
      </c>
    </row>
    <row r="4623">
      <c r="A4623" t="inlineStr">
        <is>
          <t>Newly built, bright studio in Bogenhausen, near Messe München (4 km). Space for up to 6 people. Large panoramic windows, modern rain shower, kitchen, WiFi, TV, parking, shared washing machine. Ideal f</t>
        </is>
      </c>
      <c r="B4623" t="n">
        <v>56</v>
      </c>
      <c r="C4623" t="n">
        <v>9450</v>
      </c>
      <c r="D4623" t="n">
        <v>4.29</v>
      </c>
    </row>
    <row r="4624">
      <c r="A4624" t="inlineStr">
        <is>
          <t>Bright &amp; Central&lt;br /&gt;&lt;br /&gt;I rent out my cozy apartment whenever I’m away. As it’s my personal home, you’ll find everything you need for a comfortable stay. &lt;br /&gt;&lt;br /&gt;The location is ideal: 8 min b</t>
        </is>
      </c>
      <c r="B4624" t="n">
        <v>91</v>
      </c>
      <c r="C4624" t="n">
        <v>4050</v>
      </c>
      <c r="D4624" t="n">
        <v>5</v>
      </c>
    </row>
    <row r="4625">
      <c r="A4625" t="inlineStr">
        <is>
          <t xml:space="preserve">The 1 room studio has basic amenities. At the back, you look into a park belonging to the house and protected by many trees.  The neighborhood is rather quiet. In the morning, you can enjoy coffee or </t>
        </is>
      </c>
      <c r="B4625" t="n">
        <v>57</v>
      </c>
      <c r="C4625" t="n">
        <v>0</v>
      </c>
      <c r="D4625" t="inlineStr"/>
    </row>
    <row r="4626">
      <c r="A4626" t="inlineStr">
        <is>
          <t>Newly built, bright studio in Bogenhausen, near Messe München (4 km). Space for up to 6 people. Large panoramic windows, modern rain shower, kitchen, WiFi, TV, parking, shared washing machine. Ideal f</t>
        </is>
      </c>
      <c r="B4626" t="n">
        <v>56</v>
      </c>
      <c r="C4626" t="n">
        <v>7164</v>
      </c>
      <c r="D4626" t="n">
        <v>4.83</v>
      </c>
    </row>
    <row r="4627">
      <c r="A4627" t="inlineStr">
        <is>
          <t>Comfortable 14 m² private room in a spacious 150 m² apartment on Theresienstraße, Schwabing. Features a cozy bed, wardrobe, and desk. Enjoy shared access to a well-equipped kitchen, bathroom, separate</t>
        </is>
      </c>
      <c r="B4627" t="n">
        <v>57</v>
      </c>
      <c r="C4627" t="n">
        <v>0</v>
      </c>
      <c r="D4627" t="inlineStr"/>
    </row>
    <row r="4628">
      <c r="A4628" t="inlineStr">
        <is>
          <t>Special Offer ***&lt;br /&gt;&lt;br /&gt;From September 20 to October 5&lt;br /&gt;&lt;br /&gt;If you book soon, you’ll avoid the hassle of trying to find a place at Oktoberfest – because when you stay at my Airbnb, you’ll a</t>
        </is>
      </c>
      <c r="B4628" t="n">
        <v>94</v>
      </c>
      <c r="C4628" t="n">
        <v>0</v>
      </c>
      <c r="D4628" t="inlineStr"/>
    </row>
    <row r="4629">
      <c r="A4629" t="inlineStr">
        <is>
          <t>The apartment is super centrally located in the beautiful Glockenbach. Within a 5-minute walk, you have a diverse selection of cafes, restaurants, bars and shopping. The Isar is also 5 minutes' walk a</t>
        </is>
      </c>
      <c r="B4629" t="n">
        <v>80</v>
      </c>
      <c r="C4629" t="n">
        <v>3290</v>
      </c>
      <c r="D4629" t="n">
        <v>5</v>
      </c>
    </row>
    <row r="4630">
      <c r="A4630" t="inlineStr">
        <is>
          <t>Our cozy apartment is located in the heart of the Dreimühlen district (Ludwigsvorstadt-Isarvorstadt) and is therefore within walking distance of downtown.&lt;br /&gt;&lt;br /&gt;It is an attic apartment (unfortun</t>
        </is>
      </c>
      <c r="B4630" t="n">
        <v>77</v>
      </c>
      <c r="C4630" t="n">
        <v>0</v>
      </c>
      <c r="D4630" t="inlineStr"/>
    </row>
    <row r="4631">
      <c r="A4631" t="inlineStr">
        <is>
          <t>Munich apartment, which is 10 minutes from the Oktoberfest Wiesn.</t>
        </is>
      </c>
      <c r="B4631" t="n">
        <v>10</v>
      </c>
      <c r="C4631" t="n">
        <v>0</v>
      </c>
      <c r="D4631" t="inlineStr"/>
    </row>
    <row r="4632">
      <c r="A4632" t="inlineStr">
        <is>
          <t xml:space="preserve">Newly built, bright studio in Bogenhausen, near Messe München (4 km). Sleeps up to 7 people. Large panoramic windows, modern rain shower, kitchen, WiFi, TV, parking, shared washing machine. Ideal for </t>
        </is>
      </c>
      <c r="B4632" t="n">
        <v>55</v>
      </c>
      <c r="C4632" t="n">
        <v>7740</v>
      </c>
      <c r="D4632" t="n">
        <v>4.6</v>
      </c>
    </row>
    <row r="4633">
      <c r="A4633" t="inlineStr">
        <is>
          <t>Newly built, bright studio in Bogenhausen, near Messe München (4 km). Space for up to 6 people. Large panoramic windows, modern rain shower, kitchen, WiFi, TV, parking, shared washing machine. Ideal f</t>
        </is>
      </c>
      <c r="B4633" t="n">
        <v>56</v>
      </c>
      <c r="C4633" t="n">
        <v>7500</v>
      </c>
      <c r="D4633" t="n">
        <v>5</v>
      </c>
    </row>
    <row r="4634">
      <c r="A4634" t="inlineStr">
        <is>
          <t>Relax in this stylish 2-room apartment on the 2nd floor – quietly located only about 10 minutes by bike from the Isar. It offers an elegant bedroom, a cozy living-dining room with open kitchen, balcon</t>
        </is>
      </c>
      <c r="B4634" t="n">
        <v>74</v>
      </c>
      <c r="C4634" t="n">
        <v>2240</v>
      </c>
      <c r="D4634" t="n">
        <v>5</v>
      </c>
    </row>
    <row r="4635">
      <c r="A4635" t="inlineStr">
        <is>
          <t>Isar River Apartment — &lt;br /&gt;Village Calm in Munich’s Green Heart&lt;br /&gt;Charming Rooftop Loft by the Isar &lt;br /&gt;56m² rooftop apartment &lt;br /&gt;- 2-min to River - 6-min to S‑Bahn - &lt;br /&gt;Tub - Full Kitche</t>
        </is>
      </c>
      <c r="B4635" t="n">
        <v>85</v>
      </c>
      <c r="C4635" t="n">
        <v>0</v>
      </c>
      <c r="D4635" t="inlineStr"/>
    </row>
    <row r="4636">
      <c r="A4636" t="inlineStr">
        <is>
          <t>The apartment in a hotel Appart-Aldars 8 with step-free access and interior is located in München and is the ideal accommodation for a relaxing getaway. The 103 m² property consists of a living room w</t>
        </is>
      </c>
      <c r="B4636" t="n">
        <v>85</v>
      </c>
      <c r="C4636" t="n">
        <v>109716</v>
      </c>
      <c r="D4636" t="n">
        <v>4.5</v>
      </c>
    </row>
    <row r="4637">
      <c r="A4637" t="inlineStr">
        <is>
          <t>Relax in this cozy, charming 2-room apartment in Munich‘s trendy neighborhood Neuhausen. Enjoy your morning coffee in the sun on the balcony. &lt;br /&gt;Perfect for couples, solo travelers, or business gue</t>
        </is>
      </c>
      <c r="B4637" t="n">
        <v>31</v>
      </c>
      <c r="C4637" t="n">
        <v>0</v>
      </c>
      <c r="D4637" t="inlineStr"/>
    </row>
    <row r="4638">
      <c r="A4638" t="inlineStr">
        <is>
          <t xml:space="preserve">Please read first, then book:&lt;br /&gt;&lt;br /&gt;Unfortunately, this accommodation is no longer available at this address.&lt;br /&gt;&lt;br /&gt;The apartment has virtually "moved" to Bogenhausen with all the amenities </t>
        </is>
      </c>
      <c r="B4638" t="n">
        <v>50</v>
      </c>
      <c r="C4638" t="n">
        <v>0</v>
      </c>
      <c r="D4638" t="inlineStr"/>
    </row>
    <row r="4639">
      <c r="A4639" t="inlineStr">
        <is>
          <t>Rest and stay awhile at this cozy little gem in Munich’s Obergiesing neighborhood.&lt;br /&gt;&lt;br /&gt;My attic apartment is located on the top floor of a row house and has everything you need for a comfortabl</t>
        </is>
      </c>
      <c r="B4639" t="n">
        <v>74</v>
      </c>
      <c r="C4639" t="n">
        <v>2352</v>
      </c>
      <c r="D4639" t="n">
        <v>5</v>
      </c>
    </row>
    <row r="4640">
      <c r="A4640" t="inlineStr">
        <is>
          <t>Welcome to our cozy apartment in the heart of Schwanthalerhöhe – just a 3-minute walk to Theresienwiese! The perfect accommodation for your visit to the Oktoberfest.</t>
        </is>
      </c>
      <c r="B4640" t="n">
        <v>26</v>
      </c>
      <c r="C4640" t="n">
        <v>2748</v>
      </c>
      <c r="D4640" t="n">
        <v>5</v>
      </c>
    </row>
    <row r="4641">
      <c r="A4641" t="inlineStr">
        <is>
          <t>well located in Munich South, easy access to Highway and public transport.&lt;br /&gt;Fully equipped with TV, Internet, Kitchen and its Utilities.</t>
        </is>
      </c>
      <c r="B4641" t="n">
        <v>21</v>
      </c>
      <c r="C4641" t="n">
        <v>3066</v>
      </c>
      <c r="D4641" t="n">
        <v>5</v>
      </c>
    </row>
    <row r="4642">
      <c r="A4642" t="inlineStr">
        <is>
          <t>Hello!&lt;br /&gt;I rent my private, stylishly furnished apartment in Haidhausen – one of the most beautiful neighborhoods in Munich, very close to the Ostbahnhof.&lt;br /&gt;The apartment is centrally located, c</t>
        </is>
      </c>
      <c r="B4642" t="n">
        <v>71</v>
      </c>
      <c r="C4642" t="n">
        <v>0</v>
      </c>
      <c r="D4642" t="inlineStr"/>
    </row>
    <row r="4643">
      <c r="A4643" t="inlineStr">
        <is>
          <t xml:space="preserve">Central and quiet room near Theresienwiese:&lt;br /&gt;The accommodation is within walking distance of Oktoberfest (about 13 minutes according to Google Maps). There are restaurants, cafes and the Westpark </t>
        </is>
      </c>
      <c r="B4643" t="n">
        <v>81</v>
      </c>
      <c r="C4643" t="n">
        <v>2016</v>
      </c>
      <c r="D4643" t="n">
        <v>5</v>
      </c>
    </row>
    <row r="4644">
      <c r="A4644" t="inlineStr">
        <is>
          <t>Stylish, spacious apartment in a quiet side street in Munich. Large master bedroom with double bed and sofa bed for 2 people, another bedroom with 2 single beds. Kitchen with dining area for 4-6 peopl</t>
        </is>
      </c>
      <c r="B4644" t="n">
        <v>75</v>
      </c>
      <c r="C4644" t="n">
        <v>14256</v>
      </c>
      <c r="D4644" t="n">
        <v>4.25</v>
      </c>
    </row>
    <row r="4645">
      <c r="A4645" t="inlineStr">
        <is>
          <t>Stylish, spacious apartment in a quiet side street in Munich. Large master bedroom with double bed and sofa bed for 2 people, another bedroom with 2 single beds. Kitchen with dining area for 4-6 peopl</t>
        </is>
      </c>
      <c r="B4645" t="n">
        <v>75</v>
      </c>
      <c r="C4645" t="n">
        <v>17010</v>
      </c>
      <c r="D4645" t="n">
        <v>4.2</v>
      </c>
    </row>
    <row r="4646">
      <c r="A4646" t="inlineStr">
        <is>
          <t>Completely restored old building gem from 1910 in Munich Au-Haidhausen. 35 m² plus large terrace with designer furniture, herringbone parquet &amp; new bathroom with Parisian tiles. Quiet in the courtyard</t>
        </is>
      </c>
      <c r="B4646" t="n">
        <v>78</v>
      </c>
      <c r="C4646" t="n">
        <v>0</v>
      </c>
      <c r="D4646" t="inlineStr"/>
    </row>
    <row r="4647">
      <c r="A4647" t="inlineStr">
        <is>
          <t>This apartment is ideal for all friends of Oktoberfest.&lt;br /&gt;The Oktoberfest is 3 kilometers away, 10 minutes by bike or e-bike. It's even faster by taxi.&lt;br /&gt;The U-Bahn [subway] Westendstraße is rig</t>
        </is>
      </c>
      <c r="B4647" t="n">
        <v>79</v>
      </c>
      <c r="C4647" t="n">
        <v>0</v>
      </c>
      <c r="D4647" t="inlineStr"/>
    </row>
    <row r="4648">
      <c r="A4648" t="inlineStr">
        <is>
          <t>Our 29 sqm studio apartment is located in Schwabing. Here urban life combines with relaxed flair, many cafes, restaurants, small shops – and the English Garden is very close!&lt;br /&gt;&lt;br /&gt;Bright, modern</t>
        </is>
      </c>
      <c r="B4648" t="n">
        <v>65</v>
      </c>
      <c r="C4648" t="n">
        <v>2304</v>
      </c>
      <c r="D4648" t="n">
        <v>5</v>
      </c>
    </row>
    <row r="4649">
      <c r="A4649" t="inlineStr">
        <is>
          <t>Enjoy stylish living in the heart of Munich&lt;br /&gt;Experience the charm of a spacious old apartment with high-quality amenities in a central location. The light-flooded rooms, the stylish interior and t</t>
        </is>
      </c>
      <c r="B4649" t="n">
        <v>80</v>
      </c>
      <c r="C4649" t="n">
        <v>14700</v>
      </c>
      <c r="D4649" t="n">
        <v>4.64</v>
      </c>
    </row>
    <row r="4650">
      <c r="A4650" t="inlineStr">
        <is>
          <t>Furnished room in a shared apartment in the north of Munich near BMW/Olympiapark.</t>
        </is>
      </c>
      <c r="B4650" t="n">
        <v>13</v>
      </c>
      <c r="C4650" t="n">
        <v>702</v>
      </c>
      <c r="D4650" t="n">
        <v>5</v>
      </c>
    </row>
    <row r="4651">
      <c r="A4651" t="inlineStr">
        <is>
          <t>Enjoy the simple life in this quiet and centrally located home.</t>
        </is>
      </c>
      <c r="B4651" t="n">
        <v>11</v>
      </c>
      <c r="C4651" t="n">
        <v>0</v>
      </c>
      <c r="D4651" t="inlineStr"/>
    </row>
    <row r="4652">
      <c r="A4652" t="inlineStr">
        <is>
          <t>OLD APARTMENT &amp; VERY LOW PRICE SO PLEASE HAVE THE RIGHT EXPECTATIONS!!!&lt;br /&gt;10 min train ride to city center! Westpark is right outside the building, 3 mins to nearest grocery, 2 mins to nearest cafe</t>
        </is>
      </c>
      <c r="B4652" t="n">
        <v>86</v>
      </c>
      <c r="C4652" t="n">
        <v>2040</v>
      </c>
      <c r="D4652" t="n">
        <v>4.5</v>
      </c>
    </row>
    <row r="4653">
      <c r="A4653" t="inlineStr">
        <is>
          <t xml:space="preserve">Spacious 85 m² apartment featuring 2 cozy bedrooms, a fully equipped kitchen, a bright living room, a dining area, a bathroom, and an additional toilet. Located on the 5th floor of a building with an </t>
        </is>
      </c>
      <c r="B4653" t="n">
        <v>67</v>
      </c>
      <c r="C4653" t="n">
        <v>9504</v>
      </c>
      <c r="D4653" t="n">
        <v>5</v>
      </c>
    </row>
    <row r="4654">
      <c r="A4654" t="inlineStr">
        <is>
          <t>Take a break and relax in this peaceful oasis. Cozy 3 bedroom apartment on the top floor. Bedroom with double bed and large closet, living/dining room, balcony. Perfect for a break in Munich</t>
        </is>
      </c>
      <c r="B4654" t="n">
        <v>33</v>
      </c>
      <c r="C4654" t="n">
        <v>1884</v>
      </c>
      <c r="D4654" t="n">
        <v>5</v>
      </c>
    </row>
    <row r="4655">
      <c r="A4655" t="inlineStr">
        <is>
          <t>Enjoy peace and quiet at the Hirschgarten – and be in town quickly&lt;br /&gt;&lt;br /&gt;Our accommodation is located directly on the beautiful Hirschgarten and offers a quiet, relaxing atmosphere. In just 10 mi</t>
        </is>
      </c>
      <c r="B4655" t="n">
        <v>83</v>
      </c>
      <c r="C4655" t="n">
        <v>0</v>
      </c>
      <c r="D4655" t="inlineStr"/>
    </row>
    <row r="4656">
      <c r="A4656" t="inlineStr">
        <is>
          <t>House in a great location for those who appreciate both good connections (to Oktoberfest and sightseeing) and relaxation in the countryside!&lt;br /&gt;Thanks to the transport network on the doorstep (U5, S</t>
        </is>
      </c>
      <c r="B4656" t="n">
        <v>77</v>
      </c>
      <c r="C4656" t="n">
        <v>0</v>
      </c>
      <c r="D4656" t="inlineStr"/>
    </row>
    <row r="4657">
      <c r="A4657" t="inlineStr">
        <is>
          <t>Enjoy my unique apartment in the heart of Munich. I offer you a home in a foreign city. Whether for a city trip with friends or on a business trip, alone or with your team. The apartment offers modern</t>
        </is>
      </c>
      <c r="B4657" t="n">
        <v>75</v>
      </c>
      <c r="C4657" t="n">
        <v>29568</v>
      </c>
      <c r="D4657" t="n">
        <v>4.71</v>
      </c>
    </row>
    <row r="4658">
      <c r="A4658" t="inlineStr">
        <is>
          <t>Forget your worries in this spacious and cozy space. You can always grab a book…. Do some pilates, Or watch Netflix!&lt;br /&gt;&lt;br /&gt;You only need 30 min to go to the city center!&lt;br /&gt;The apartment is loc</t>
        </is>
      </c>
      <c r="B4658" t="n">
        <v>46</v>
      </c>
      <c r="C4658" t="n">
        <v>1584</v>
      </c>
      <c r="D4658" t="n">
        <v>5</v>
      </c>
    </row>
    <row r="4659">
      <c r="A4659" t="inlineStr">
        <is>
          <t xml:space="preserve">Suitable for the whole family to stay or for long stays (best for a month!) It's a spacious house. Since it's a house that my family used to live in, I'm renting it out after a little maintenance, so </t>
        </is>
      </c>
      <c r="B4659" t="n">
        <v>123</v>
      </c>
      <c r="C4659" t="n">
        <v>13020</v>
      </c>
      <c r="D4659" t="n">
        <v>5</v>
      </c>
    </row>
    <row r="4660">
      <c r="A4660" t="inlineStr">
        <is>
          <t>The house has a unique style: lots of greenery all around, white furniture and rattan create a bright, natural atmosphere. The rooms are spacious, with a beautiful wooden ceiling that radiates warmth.</t>
        </is>
      </c>
      <c r="B4660" t="n">
        <v>72</v>
      </c>
      <c r="C4660" t="n">
        <v>0</v>
      </c>
      <c r="D4660" t="inlineStr"/>
    </row>
    <row r="4661">
      <c r="A4661" t="inlineStr">
        <is>
          <t>Stylish living room with balcony – only 30 minutes to Oktoberfest&lt;br /&gt;&lt;br /&gt;Modern, cozy living room with XL couch, stylish decor, ambient lighting, smart TV and direct access to the balcony with lou</t>
        </is>
      </c>
      <c r="B4661" t="n">
        <v>53</v>
      </c>
      <c r="C4661" t="n">
        <v>510</v>
      </c>
      <c r="D4661" t="n">
        <v>5</v>
      </c>
    </row>
    <row r="4662">
      <c r="A4662" t="inlineStr">
        <is>
          <t>Private Room w/ Balcony | Near BMW &amp; Olympiapark&lt;br /&gt;&lt;br /&gt;Enjoy a clean private room with ensuite bathroom, balcony, and access to a full kitchen.&lt;br /&gt;🚇 10 min walk to U2/U3 subway&lt;br /&gt;🏢 15 min to</t>
        </is>
      </c>
      <c r="B4662" t="n">
        <v>65</v>
      </c>
      <c r="C4662" t="n">
        <v>0</v>
      </c>
      <c r="D4662" t="inlineStr"/>
    </row>
    <row r="4663">
      <c r="A4663" t="inlineStr">
        <is>
          <t>Quiet and central room in a shared apartment with one person at Kolumbusplatz (U2), close to the Oktoberfest. The room is fully furnished with a single/double bed. The apartment has TV with Netflix an</t>
        </is>
      </c>
      <c r="B4663" t="n">
        <v>73</v>
      </c>
      <c r="C4663" t="n">
        <v>1704</v>
      </c>
      <c r="D4663" t="n">
        <v>5</v>
      </c>
    </row>
    <row r="4664">
      <c r="A4664" t="inlineStr">
        <is>
          <t xml:space="preserve">7 minutes from underground lines to U-Bahn U3 Fürstenried West (500 mt). Direct connection to Marienplatz and  Oktoberfest. Furnitures are partially present, but bedrooms, kitchen and eating room are </t>
        </is>
      </c>
      <c r="B4664" t="n">
        <v>52</v>
      </c>
      <c r="C4664" t="n">
        <v>1386</v>
      </c>
      <c r="D4664" t="n">
        <v>4</v>
      </c>
    </row>
    <row r="4665">
      <c r="A4665" t="inlineStr">
        <is>
          <t xml:space="preserve">We offer a functional, bright room with balcony in a friendly 3-person shared apartment for temporary rent. You share the apartment with two uncomplicated and nice roommates (22 &amp; 27 years old), both </t>
        </is>
      </c>
      <c r="B4665" t="n">
        <v>83</v>
      </c>
      <c r="C4665" t="n">
        <v>0</v>
      </c>
      <c r="D4665" t="inlineStr"/>
    </row>
    <row r="4666">
      <c r="A4666" t="inlineStr">
        <is>
          <t>Cozy Private Room in Maxvorstadt – Perfect for Oktoberfest! :)&lt;br /&gt;&lt;br /&gt;Welcome to our bright and cozy 14 sqm room in the heart of Maxvorstadt.&lt;br /&gt;The room comes with a comfortable double bed, a S</t>
        </is>
      </c>
      <c r="B4666" t="n">
        <v>84</v>
      </c>
      <c r="C4666" t="n">
        <v>756</v>
      </c>
      <c r="D4666" t="n">
        <v>5</v>
      </c>
    </row>
    <row r="4667">
      <c r="A4667" t="inlineStr">
        <is>
          <t>It’s a private room with private kitchen and bathroom in a student building</t>
        </is>
      </c>
      <c r="B4667" t="n">
        <v>13</v>
      </c>
      <c r="C4667" t="n">
        <v>0</v>
      </c>
      <c r="D4667" t="inlineStr"/>
    </row>
    <row r="4668">
      <c r="A4668" t="inlineStr">
        <is>
          <t>Cozy apartment in a quiet location overlooking the countryside - ideal for one person. Fully equipped kitchen with dishwasher, washing machine available. Private use of bathroom and toilet. Wi-Fi, Pri</t>
        </is>
      </c>
      <c r="B4668" t="n">
        <v>65</v>
      </c>
      <c r="C4668" t="n">
        <v>0</v>
      </c>
      <c r="D4668" t="inlineStr"/>
    </row>
    <row r="4669">
      <c r="A4669" t="inlineStr">
        <is>
          <t xml:space="preserve">Magnificent, stylish new building. Located on the border between the popular districts of Schwabing/Maxvorstadt/Neuhausen, within walking distance to the Olympic Park. The city center and attractions </t>
        </is>
      </c>
      <c r="B4669" t="n">
        <v>67</v>
      </c>
      <c r="C4669" t="n">
        <v>3438</v>
      </c>
      <c r="D4669" t="n">
        <v>4.67</v>
      </c>
    </row>
    <row r="4670">
      <c r="A4670" t="inlineStr">
        <is>
          <t xml:space="preserve">Welcome to your oasis of well-being right in the heart of Munich! From here you can reach all the highlights of the city in no time.&lt;br /&gt;Feel at home in my cozy, very personally furnished apartment. </t>
        </is>
      </c>
      <c r="B4670" t="n">
        <v>95</v>
      </c>
      <c r="C4670" t="n">
        <v>0</v>
      </c>
      <c r="D4670" t="inlineStr"/>
    </row>
    <row r="4671">
      <c r="A4671" t="inlineStr">
        <is>
          <t>Room with double bed, within apartment. Private bathroom. Guest WiFi. Private underground parking space. The kitchen, washing machine and dryer are available for shared use. Ironing board, iron and ha</t>
        </is>
      </c>
      <c r="B4671" t="n">
        <v>81</v>
      </c>
      <c r="C4671" t="n">
        <v>0</v>
      </c>
      <c r="D4671" t="inlineStr"/>
    </row>
    <row r="4672">
      <c r="A4672" t="inlineStr">
        <is>
          <t>Stylish, fully furnished 2 bedroom apartment with terrace and garden in a quiet residential area for max. 1 month for interim rent (available between September 26 and October 24, 2025). All areas of t</t>
        </is>
      </c>
      <c r="B4672" t="n">
        <v>46</v>
      </c>
      <c r="C4672" t="n">
        <v>0</v>
      </c>
      <c r="D4672" t="inlineStr"/>
    </row>
    <row r="4673">
      <c r="A4673" t="inlineStr">
        <is>
          <t>Welcome to my 100 sqm old-style apartment in Munich’s Westend! High ceilings, plenty of space, and a 40 sqm living/dining room invite you to relax. The bedroom has a comfy double bed, the large kitche</t>
        </is>
      </c>
      <c r="B4673" t="n">
        <v>67</v>
      </c>
      <c r="C4673" t="n">
        <v>0</v>
      </c>
      <c r="D4673" t="inlineStr"/>
    </row>
    <row r="4674">
      <c r="A4674" t="inlineStr">
        <is>
          <t>This stylishly furnished 2-room apartment combines simple elegance with luxury: emerald furniture, golden accents, and white elements create an exclusive ambiance. Fully equipped kitchen, bathroom and</t>
        </is>
      </c>
      <c r="B4674" t="n">
        <v>56</v>
      </c>
      <c r="C4674" t="n">
        <v>3252</v>
      </c>
      <c r="D4674" t="n">
        <v>5</v>
      </c>
    </row>
    <row r="4675">
      <c r="A4675" t="inlineStr">
        <is>
          <t>The apartment is located directly on Leopoldstr.Munich's magnificent street. A chic, newly renovated complex. Lovingly and stylishly furnished.&lt;br /&gt;Gym in the building. Public transport right outside</t>
        </is>
      </c>
      <c r="B4675" t="n">
        <v>28</v>
      </c>
      <c r="C4675" t="n">
        <v>0</v>
      </c>
      <c r="D4675" t="inlineStr"/>
    </row>
    <row r="4676">
      <c r="A4676" t="inlineStr">
        <is>
          <t>The apartment is in the north of Munich, right next to many shops. &lt;br /&gt;It is located on the ground floor with a small balcony. &lt;br /&gt;The main train station can be reached by public transport in just</t>
        </is>
      </c>
      <c r="B4676" t="n">
        <v>61</v>
      </c>
      <c r="C4676" t="n">
        <v>450</v>
      </c>
      <c r="D4676" t="n">
        <v>5</v>
      </c>
    </row>
    <row r="4677">
      <c r="A4677" t="inlineStr">
        <is>
          <t>Perfect location for visitors to Munich - City centre and Oktoberfest on foot, many restaurants and bars in close area, city center in a few minutes by bus/subway ( Busses 58&amp;68, underground U1 &amp; U2).</t>
        </is>
      </c>
      <c r="B4677" t="n">
        <v>58</v>
      </c>
      <c r="C4677" t="n">
        <v>0</v>
      </c>
      <c r="D4677" t="inlineStr"/>
    </row>
    <row r="4678">
      <c r="A4678" t="inlineStr">
        <is>
          <t>Location:&lt;br /&gt;Small, newly renovated 1.5-room apartment in the courtyard of a beautiful old building – just 2 minutes' walk to the U1 subway Kolumbusplatz. Directly on the Isar and only 10 minutes fr</t>
        </is>
      </c>
      <c r="B4678" t="n">
        <v>58</v>
      </c>
      <c r="C4678" t="n">
        <v>5616</v>
      </c>
      <c r="D4678" t="n">
        <v>3.88</v>
      </c>
    </row>
    <row r="4679">
      <c r="A4679" t="inlineStr">
        <is>
          <t>This fully equipped 33 m² apartment offers everything you need for a comfortable stay — including a washing machine, dishwasher, stove, and a private balcony where smoking is allowed.&lt;br /&gt;&lt;br /&gt;Locat</t>
        </is>
      </c>
      <c r="B4679" t="n">
        <v>74</v>
      </c>
      <c r="C4679" t="n">
        <v>2976</v>
      </c>
      <c r="D4679" t="n">
        <v>4.75</v>
      </c>
    </row>
    <row r="4680">
      <c r="A4680" t="inlineStr">
        <is>
          <t>Fitter &amp; guest room in Munich-Trudering - accommodation similar to a hostel. Our fully furnished rooms accommodate 5-10 people. We offer a shared kitchen, dining area, Wi-Fi, washer &amp; dryer, as well a</t>
        </is>
      </c>
      <c r="B4680" t="n">
        <v>63</v>
      </c>
      <c r="C4680" t="n">
        <v>546</v>
      </c>
      <c r="D4680" t="n">
        <v>5</v>
      </c>
    </row>
    <row r="4681">
      <c r="A4681" t="inlineStr">
        <is>
          <t xml:space="preserve">Beautiful old apartment at the English Garden in the famous district of Schwabing. Very central, only 2 minutes from the subway and 5 minutes from the English Garden. Great bars and restaurants right </t>
        </is>
      </c>
      <c r="B4681" t="n">
        <v>55</v>
      </c>
      <c r="C4681" t="n">
        <v>0</v>
      </c>
      <c r="D4681" t="inlineStr"/>
    </row>
    <row r="4682">
      <c r="A4682" t="inlineStr">
        <is>
          <t xml:space="preserve">Stylish duplex apartment in a quiet location in Englschalking, just a 3-minute walk from the S8&lt;br /&gt;Airport main route away - 15 min. to Marienplatz. Supermarket in 7-8 min. walking distance. In the </t>
        </is>
      </c>
      <c r="B4682" t="n">
        <v>67</v>
      </c>
      <c r="C4682" t="n">
        <v>1078</v>
      </c>
      <c r="D4682" t="n">
        <v>5</v>
      </c>
    </row>
    <row r="4683">
      <c r="A4683" t="inlineStr">
        <is>
          <t>Enjoy the simple life in this quiet and centrally located home. Room for up to 2 people. Kitchen and sunny roof terrace for relaxing in direct walking distance to the Olympic Stadium. Ideal for concer</t>
        </is>
      </c>
      <c r="B4683" t="n">
        <v>73</v>
      </c>
      <c r="C4683" t="n">
        <v>3240</v>
      </c>
      <c r="D4683" t="n">
        <v>5</v>
      </c>
    </row>
    <row r="4684">
      <c r="A4684" t="inlineStr">
        <is>
          <t>Spacious, modern room in a 4-room shared flat on Ungererstraße 169. Features a cozy bed, wardrobe, desk, high-speed WiFi, and central heating. The apartment includes two full bathrooms and a large, we</t>
        </is>
      </c>
      <c r="B4684" t="n">
        <v>63</v>
      </c>
      <c r="C4684" t="n">
        <v>0</v>
      </c>
      <c r="D4684" t="inlineStr"/>
    </row>
    <row r="4685">
      <c r="A4685" t="inlineStr">
        <is>
          <t>Private 10 m² room on Baubergerstraße in an 85 m² shared flat. Features a comfy bed, wardrobe, and desk—perfect for living and working. Enjoy fast WiFi, central heating, a modern bathroom, separate to</t>
        </is>
      </c>
      <c r="B4685" t="n">
        <v>65</v>
      </c>
      <c r="C4685" t="n">
        <v>0</v>
      </c>
      <c r="D4685" t="inlineStr"/>
    </row>
    <row r="4686">
      <c r="A4686" t="inlineStr">
        <is>
          <t>Enjoy the simple life in this quiet and centrally located home. Beautiful view in the new apartment.</t>
        </is>
      </c>
      <c r="B4686" t="n">
        <v>17</v>
      </c>
      <c r="C4686" t="n">
        <v>0</v>
      </c>
      <c r="D4686" t="inlineStr"/>
    </row>
    <row r="4687">
      <c r="A4687" t="inlineStr">
        <is>
          <t>Bright 15 m² private room on Nymphenburgerstraße in a 100 m² shared apartment. Features a comfy bed, desk, and wardrobe—ideal for work and rest. Enjoy high-speed internet, central heating, a shared ba</t>
        </is>
      </c>
      <c r="B4687" t="n">
        <v>67</v>
      </c>
      <c r="C4687" t="n">
        <v>0</v>
      </c>
      <c r="D4687" t="inlineStr"/>
    </row>
    <row r="4688">
      <c r="A4688" t="inlineStr">
        <is>
          <t>Bright 2-room apartment with separate kitchen &amp; extra toilet in a quiet location&lt;br /&gt;&lt;br /&gt;Welcome to our stylish and comfortable apartment on Alpenveilchenstraße – ideal for professionals, couples o</t>
        </is>
      </c>
      <c r="B4688" t="n">
        <v>51</v>
      </c>
      <c r="C4688" t="n">
        <v>1000</v>
      </c>
      <c r="D4688" t="n">
        <v>5</v>
      </c>
    </row>
    <row r="4689">
      <c r="A4689" t="inlineStr">
        <is>
          <t>Welcome to your quiet city oasis with a roof terrace!&lt;br /&gt;&lt;br /&gt;This bright apartment is located in an absolutely quiet residential area – and in the middle of the city. The large roof terrace overlo</t>
        </is>
      </c>
      <c r="B4689" t="n">
        <v>82</v>
      </c>
      <c r="C4689" t="n">
        <v>4860</v>
      </c>
      <c r="D4689" t="n">
        <v>5</v>
      </c>
    </row>
    <row r="4690">
      <c r="A4690" t="inlineStr">
        <is>
          <t>Centrally located 2-room apartment in Schwabing, just a few steps to tram and metro. Shopping right around the corner. Despite its central location, quiet location, Luitpoldpark adjacent - great for u</t>
        </is>
      </c>
      <c r="B4690" t="n">
        <v>74</v>
      </c>
      <c r="C4690" t="n">
        <v>8460</v>
      </c>
      <c r="D4690" t="n">
        <v>5</v>
      </c>
    </row>
    <row r="4691">
      <c r="A4691" t="inlineStr">
        <is>
          <t>Stylish 2-bedroom apartment in Munich Laim, perfect for a shared flat or young family. Features box spring beds, wardrobes, TVs, a sleek bathroom, and a fully equipped kitchen with dining area and was</t>
        </is>
      </c>
      <c r="B4691" t="n">
        <v>70</v>
      </c>
      <c r="C4691" t="n">
        <v>972</v>
      </c>
      <c r="D4691" t="n">
        <v>5</v>
      </c>
    </row>
    <row r="4692">
      <c r="A4692" t="inlineStr">
        <is>
          <t xml:space="preserve">This apartment is perfect for visiting Oktoberfest. The apartment is located directly at the public station "Arabellapark" from where you can be at Oktoberfest grounds in 15 minutes. The apartment is </t>
        </is>
      </c>
      <c r="B4692" t="n">
        <v>45</v>
      </c>
      <c r="C4692" t="n">
        <v>0</v>
      </c>
      <c r="D4692" t="inlineStr"/>
    </row>
    <row r="4693">
      <c r="A4693" t="inlineStr">
        <is>
          <t>Cozy 14 m² private room on Schäufeleinstrasse in a spacious 90 m² shared flat. Furnished with a bed, wardrobe, and desk—ideal for study and rest. Enjoy high-speed internet, central heating, a shared b</t>
        </is>
      </c>
      <c r="B4693" t="n">
        <v>70</v>
      </c>
      <c r="C4693" t="n">
        <v>0</v>
      </c>
      <c r="D4693" t="inlineStr"/>
    </row>
    <row r="4694">
      <c r="A4694" t="inlineStr">
        <is>
          <t>This 80 m² apartment in Munich accommodates up to 6 guests and features 2 bedrooms, a living room, 1 bathroom, and 2 separate WCs. You have access to a fully equipped private kitchen where you can pre</t>
        </is>
      </c>
      <c r="B4694" t="n">
        <v>74</v>
      </c>
      <c r="C4694" t="n">
        <v>274290</v>
      </c>
      <c r="D4694" t="n">
        <v>4.6</v>
      </c>
    </row>
    <row r="4695">
      <c r="A4695" t="inlineStr">
        <is>
          <t>Stylish Altbau Apartment in a Quiet Location – Only 2 Minutes to Oktoberfest&lt;br /&gt;Welcome to our home away from home! Our charming Altbau apartment is located on a quiet side street—yet it’s only a tw</t>
        </is>
      </c>
      <c r="B4695" t="n">
        <v>83</v>
      </c>
      <c r="C4695" t="n">
        <v>12864</v>
      </c>
      <c r="D4695" t="n">
        <v>5</v>
      </c>
    </row>
    <row r="4696">
      <c r="A4696" t="inlineStr">
        <is>
          <t>Enjoy a bright and spacious penthouse just steps from Sendlinger Tor and Marienplatz. The apartment features one main bedroom and a large living room that can be used as a second bedroom – each with i</t>
        </is>
      </c>
      <c r="B4696" t="n">
        <v>80</v>
      </c>
      <c r="C4696" t="n">
        <v>18396</v>
      </c>
      <c r="D4696" t="n">
        <v>4.83</v>
      </c>
    </row>
    <row r="4697">
      <c r="A4697" t="inlineStr">
        <is>
          <t>Stylish apartment in Munich’s most sought-after Isar district. Set in a fully renovated historic building with soaring 4 m (13 ft) ceilings, elegant parquet flooring, and timeless charm. Bright and sp</t>
        </is>
      </c>
      <c r="B4697" t="n">
        <v>69</v>
      </c>
      <c r="C4697" t="n">
        <v>0</v>
      </c>
      <c r="D4697" t="inlineStr"/>
    </row>
    <row r="4698">
      <c r="A4698" t="inlineStr">
        <is>
          <t xml:space="preserve">Enjoy a stylish stay at this centrally located apartment :)&lt;br /&gt;It has everything you need: a cozy bedroom with a queen-size bed, a comfortable living area with a sofa, and a fully equipped kitchen. </t>
        </is>
      </c>
      <c r="B4698" t="n">
        <v>70</v>
      </c>
      <c r="C4698" t="n">
        <v>2280</v>
      </c>
      <c r="D4698" t="n">
        <v>5</v>
      </c>
    </row>
    <row r="4699">
      <c r="A4699" t="inlineStr">
        <is>
          <t>Charming, bright apartment in the heart of Munich (Lehel)&lt;br /&gt;Welcome to my stylish apartment right in the center of Munich. The location is unbeatable: just a few minutes' walk from the English Gard</t>
        </is>
      </c>
      <c r="B4699" t="n">
        <v>86</v>
      </c>
      <c r="C4699" t="n">
        <v>0</v>
      </c>
      <c r="D4699" t="inlineStr"/>
    </row>
    <row r="4700">
      <c r="A4700" t="inlineStr">
        <is>
          <t>Explore our cozy friendly retreat in Olympia Park, steps from the BMW Museum. Enjoy nearby restaurants, free parking, and easy access to supermarkets and the U3 Oberwiesenfeld station, all within a sh</t>
        </is>
      </c>
      <c r="B4700" t="n">
        <v>33</v>
      </c>
      <c r="C4700" t="n">
        <v>0</v>
      </c>
      <c r="D4700" t="inlineStr"/>
    </row>
    <row r="4701">
      <c r="A4701" t="inlineStr">
        <is>
          <t xml:space="preserve">Enjoy an unforgettable stay in our cozy apartment, perfect for couples. The accommodation offers a comfortable double bed for two people and is ideally located just a few steps from the U6. With only </t>
        </is>
      </c>
      <c r="B4701" t="n">
        <v>66</v>
      </c>
      <c r="C4701" t="n">
        <v>2160</v>
      </c>
      <c r="D4701" t="n">
        <v>5</v>
      </c>
    </row>
    <row r="4702">
      <c r="A4702" t="inlineStr">
        <is>
          <t>Hobby room for Friends 18+ ;) &lt;br /&gt;&lt;br /&gt;- Bunk bed (90cm ×200 cm) + 2x armchair bed in our half basement with lift&lt;br /&gt;- Storage capacity&lt;br /&gt;- Private toilet with shower&lt;br /&gt;-Dinning/bar table f</t>
        </is>
      </c>
      <c r="B4702" t="n">
        <v>44</v>
      </c>
      <c r="C4702" t="n">
        <v>612</v>
      </c>
      <c r="D4702" t="n">
        <v>5</v>
      </c>
    </row>
    <row r="4703">
      <c r="A4703" t="inlineStr">
        <is>
          <t>Welcome to Munich!&lt;br /&gt;Discover your stylish temporary home – right in the heart of the Bavarian metropolis!&lt;br /&gt;Our newly renovated 3-bedroom apartment (73 m²) combines modern design with cozy flai</t>
        </is>
      </c>
      <c r="B4703" t="n">
        <v>74</v>
      </c>
      <c r="C4703" t="n">
        <v>13536</v>
      </c>
      <c r="D4703" t="n">
        <v>5</v>
      </c>
    </row>
    <row r="4704">
      <c r="A4704" t="inlineStr">
        <is>
          <t>Welcome to this unique and tranquil accommodation.&lt;br /&gt;&lt;br /&gt;It is the entire apartment with its own bedroom, bathroom incl. Toilet, living room with open kitchen and roof terrace.&lt;br /&gt;&lt;br /&gt;Great a</t>
        </is>
      </c>
      <c r="B4704" t="n">
        <v>75</v>
      </c>
      <c r="C4704" t="n">
        <v>12366</v>
      </c>
      <c r="D4704" t="n">
        <v>4.89</v>
      </c>
    </row>
    <row r="4705">
      <c r="A4705" t="inlineStr">
        <is>
          <t>Welcome to a charming and centrally located room in the heart of Munich’s beloved Haidhausen neighborhood! This two-room apartment is not only cozy, but also offers a lovely shared kitchen with a dini</t>
        </is>
      </c>
      <c r="B4705" t="n">
        <v>79</v>
      </c>
      <c r="C4705" t="n">
        <v>594</v>
      </c>
      <c r="D4705" t="n">
        <v>5</v>
      </c>
    </row>
    <row r="4706">
      <c r="A4706" t="inlineStr">
        <is>
          <t>Great accommodation in the immediate vicinity of Oktoberfest (3 min walk) and yet quiet and cozy!</t>
        </is>
      </c>
      <c r="B4706" t="n">
        <v>16</v>
      </c>
      <c r="C4706" t="n">
        <v>1392</v>
      </c>
      <c r="D4706" t="n">
        <v>5</v>
      </c>
    </row>
    <row r="4707">
      <c r="A4707" t="inlineStr"/>
      <c r="B4707" t="n">
        <v>0</v>
      </c>
      <c r="C4707" t="n">
        <v>0</v>
      </c>
      <c r="D4707" t="inlineStr"/>
    </row>
    <row r="4708">
      <c r="A4708" t="inlineStr">
        <is>
          <t>Bright room with private bathroom &amp; good connection.&lt;br /&gt;&lt;br /&gt;Cozy bedroom, can also be used as a study. Private bathroom with shower. Kitchen and living room are shared. Quiet location, good public</t>
        </is>
      </c>
      <c r="B4708" t="n">
        <v>44</v>
      </c>
      <c r="C4708" t="n">
        <v>324</v>
      </c>
      <c r="D4708" t="n">
        <v>5</v>
      </c>
    </row>
    <row r="4709">
      <c r="A4709" t="inlineStr">
        <is>
          <t>Kick back and relax in this calm, stylish space with a grand piano and wood-burning stove.</t>
        </is>
      </c>
      <c r="B4709" t="n">
        <v>16</v>
      </c>
      <c r="C4709" t="n">
        <v>2196</v>
      </c>
      <c r="D4709" t="n">
        <v>4.67</v>
      </c>
    </row>
    <row r="4710">
      <c r="A4710" t="inlineStr">
        <is>
          <t xml:space="preserve">Live close to the palace in munichs most beautiful neighborhood Nymphenburg.✨ &lt;br /&gt;The flat is located in a very peaceful street, and well connected to public transport - tram and bus stops are 5min </t>
        </is>
      </c>
      <c r="B4710" t="n">
        <v>81</v>
      </c>
      <c r="C4710" t="n">
        <v>1820</v>
      </c>
      <c r="D4710" t="n">
        <v>5</v>
      </c>
    </row>
    <row r="4711">
      <c r="A4711" t="inlineStr"/>
      <c r="B4711" t="n">
        <v>0</v>
      </c>
      <c r="C4711" t="n">
        <v>0</v>
      </c>
      <c r="D4711" t="inlineStr"/>
    </row>
    <row r="4712">
      <c r="A4712" t="inlineStr">
        <is>
          <t>The accommodation is very centrally located, very spacious and stylish</t>
        </is>
      </c>
      <c r="B4712" t="n">
        <v>10</v>
      </c>
      <c r="C4712" t="n">
        <v>0</v>
      </c>
      <c r="D4712" t="inlineStr"/>
    </row>
    <row r="4713">
      <c r="A4713" t="inlineStr">
        <is>
          <t>Cozy private room in a friendly home, perfect for Oktoberfest visitors! Includes breakfast &amp; fast WLAN. The Oktoberfest ground (Theresienwiese) is just 15 min walk / 5 min by bus. The beautiful Isar r</t>
        </is>
      </c>
      <c r="B4713" t="n">
        <v>64</v>
      </c>
      <c r="C4713" t="n">
        <v>0</v>
      </c>
      <c r="D4713" t="inlineStr"/>
    </row>
    <row r="4714">
      <c r="A4714" t="inlineStr">
        <is>
          <t>Cozy and central apartment, just a 3-minute walk to Oktoberfest! On the corner of the Forum Schwanthalerhöhe Shopping Center, with supermarkets and pharmacies nearby. Fully furnished, with an equipped</t>
        </is>
      </c>
      <c r="B4714" t="n">
        <v>51</v>
      </c>
      <c r="C4714" t="n">
        <v>0</v>
      </c>
      <c r="D4714" t="inlineStr"/>
    </row>
    <row r="4715">
      <c r="A4715" t="inlineStr">
        <is>
          <t>Bright and cozy 60 sqm apartment in Obergiesing.&lt;br /&gt;Located in the backyard with a spacious south-facing balcony.&lt;br /&gt;Living room with kitchen, dining and living area.&lt;br /&gt;Spacious bedroom with pl</t>
        </is>
      </c>
      <c r="B4715" t="n">
        <v>53</v>
      </c>
      <c r="C4715" t="n">
        <v>0</v>
      </c>
      <c r="D4715" t="inlineStr"/>
    </row>
    <row r="4716">
      <c r="A4716" t="inlineStr">
        <is>
          <t>Quiet, bright apartment in Bogenhausen – ideal for trade fair guests, city trips or couples. Only 10 minutes by subway to the center, at the same time a relaxed retreat with a green view. Fully equipp</t>
        </is>
      </c>
      <c r="B4716" t="n">
        <v>61</v>
      </c>
      <c r="C4716" t="n">
        <v>5796</v>
      </c>
      <c r="D4716" t="n">
        <v>5</v>
      </c>
    </row>
    <row r="4717">
      <c r="A4717" t="inlineStr">
        <is>
          <t>Beautiful two-room apartment with spacious balcony in the countryside and great access to the city. &lt;br /&gt;The subway is right outside the door as well as the bus. &lt;br /&gt;Free parking is easy to find in</t>
        </is>
      </c>
      <c r="B4717" t="n">
        <v>53</v>
      </c>
      <c r="C4717" t="n">
        <v>0</v>
      </c>
      <c r="D4717" t="inlineStr"/>
    </row>
    <row r="4718">
      <c r="A4718" t="inlineStr">
        <is>
          <t>Nice room in centrally located apartment, super well connected to metro, tram and bus, walk into the city center 20 min, plenty of supermarkets, cafes &amp; bars around the corner.</t>
        </is>
      </c>
      <c r="B4718" t="n">
        <v>30</v>
      </c>
      <c r="C4718" t="n">
        <v>1056</v>
      </c>
      <c r="D4718" t="n">
        <v>5</v>
      </c>
    </row>
    <row r="4719">
      <c r="A4719" t="inlineStr">
        <is>
          <t>Welcome to Pine Living&lt;br /&gt;&lt;br /&gt;Experience stylish living with comfort and functionality at Pine Living, &lt;br /&gt;Your fully equipped accommodation in the heart of the Munich metropolitan region. Ideal</t>
        </is>
      </c>
      <c r="B4719" t="n">
        <v>45</v>
      </c>
      <c r="C4719" t="n">
        <v>31920</v>
      </c>
      <c r="D4719" t="n">
        <v>4.71</v>
      </c>
    </row>
    <row r="4720">
      <c r="A4720" t="inlineStr">
        <is>
          <t>Enjoy your time in Munich at this peaceful and centrally-located place. 35 square meters and good access to public transport. About 4 kilometers from Oktoberfest. Oktoberfest can be reached in 20 minu</t>
        </is>
      </c>
      <c r="B4720" t="n">
        <v>45</v>
      </c>
      <c r="C4720" t="n">
        <v>0</v>
      </c>
      <c r="D4720" t="inlineStr"/>
    </row>
    <row r="4721">
      <c r="A4721" t="inlineStr">
        <is>
          <t>Centrally located, with good access to public transport. Perfect for a short stay in Munich!</t>
        </is>
      </c>
      <c r="B4721" t="n">
        <v>15</v>
      </c>
      <c r="C4721" t="n">
        <v>0</v>
      </c>
      <c r="D4721" t="inlineStr"/>
    </row>
    <row r="4722">
      <c r="A4722" t="inlineStr">
        <is>
          <t>Very large, beautiful, bright apartment</t>
        </is>
      </c>
      <c r="B4722" t="n">
        <v>5</v>
      </c>
      <c r="C4722" t="n">
        <v>0</v>
      </c>
      <c r="D4722" t="inlineStr"/>
    </row>
    <row r="4723">
      <c r="A4723" t="inlineStr">
        <is>
          <t>Beautiful bright old apartment in the heart of Alt-Schwabing.</t>
        </is>
      </c>
      <c r="B4723" t="n">
        <v>9</v>
      </c>
      <c r="C4723" t="n">
        <v>0</v>
      </c>
      <c r="D4723" t="inlineStr"/>
    </row>
    <row r="4724">
      <c r="A4724" t="inlineStr">
        <is>
          <t xml:space="preserve">Apartment with unique views – ideal for exploring Munich. Central train station is a 10-minute walk away.&lt;br /&gt;&lt;br /&gt;Mall, cafes and restaurants right outside the door. &lt;br /&gt;&lt;br /&gt;Bed linen &amp; towels </t>
        </is>
      </c>
      <c r="B4724" t="n">
        <v>82</v>
      </c>
      <c r="C4724" t="n">
        <v>0</v>
      </c>
      <c r="D4724" t="inlineStr"/>
    </row>
    <row r="4725">
      <c r="A4725" t="inlineStr">
        <is>
          <t xml:space="preserve">It is a 1.5-room apartment with modern bathroom and a fitted kitchen with dishwasher. Washing machine and dryer are also available in the basement.&lt;br /&gt;&lt;br /&gt;From the apartment you only need approx. </t>
        </is>
      </c>
      <c r="B4725" t="n">
        <v>60</v>
      </c>
      <c r="C4725" t="n">
        <v>1752</v>
      </c>
      <c r="D4725" t="n">
        <v>5</v>
      </c>
    </row>
    <row r="4726">
      <c r="A4726" t="inlineStr">
        <is>
          <t>Stylish 3-room apartment in the heart of Munich! Two cozy bedrooms and a spacious living room can accommodate 4-5 people. Modernly furnished, with elegant design and a feel-good atmosphere – perfect f</t>
        </is>
      </c>
      <c r="B4726" t="n">
        <v>61</v>
      </c>
      <c r="C4726" t="n">
        <v>0</v>
      </c>
      <c r="D4726" t="inlineStr"/>
    </row>
    <row r="4727">
      <c r="A4727" t="inlineStr">
        <is>
          <t>The perfect apartment to relax after Oktoberfest. &lt;br /&gt;Relax your soul/liver on the balcony or make yourself comfortable in bed. &lt;br /&gt;&lt;br /&gt;From the apartment you can reach the Oktoberfest in 10 min</t>
        </is>
      </c>
      <c r="B4727" t="n">
        <v>69</v>
      </c>
      <c r="C4727" t="n">
        <v>834</v>
      </c>
      <c r="D4727" t="n">
        <v>5</v>
      </c>
    </row>
    <row r="4728">
      <c r="A4728" t="inlineStr">
        <is>
          <t>Welcome to your cozy urban retreat in the heart of Munich!&lt;br /&gt;A spacious living and sleeping area with a comfortable bed, sofa, and workspace&lt;br /&gt;A separate kitchen fully equipped with everything y</t>
        </is>
      </c>
      <c r="B4728" t="n">
        <v>73</v>
      </c>
      <c r="C4728" t="n">
        <v>1332</v>
      </c>
      <c r="D4728" t="n">
        <v>5</v>
      </c>
    </row>
    <row r="4729">
      <c r="A4729" t="inlineStr">
        <is>
          <t>Bright, centrally located apartment in Boho style right at the heart of Munich. The 1-room apartment is located in the courtyard, which makes it private &amp; quiet and is on the 1st floor facing east.&lt;br</t>
        </is>
      </c>
      <c r="B4729" t="n">
        <v>65</v>
      </c>
      <c r="C4729" t="n">
        <v>0</v>
      </c>
      <c r="D4729" t="inlineStr"/>
    </row>
    <row r="4730">
      <c r="A4730" t="inlineStr">
        <is>
          <t>Enjoy our bright and spacious 60 sqm apartment with balcony in the heart of Schwabing - perfect for families and couples. Just 4min by foot to public transport, supermarket, hospital, restaurants/cafe</t>
        </is>
      </c>
      <c r="B4730" t="n">
        <v>41</v>
      </c>
      <c r="C4730" t="n">
        <v>0</v>
      </c>
      <c r="D4730" t="inlineStr"/>
    </row>
    <row r="4731">
      <c r="A4731" t="inlineStr">
        <is>
          <t>Wake up to rare views of the Bavarian Alps and the Oktoberfest grounds right from your balcony. Just 3 U-Bahn stops to the festival and 15 minutes to Marienplatz, this peaceful neighborhood has charmi</t>
        </is>
      </c>
      <c r="B4731" t="n">
        <v>77</v>
      </c>
      <c r="C4731" t="n">
        <v>0</v>
      </c>
      <c r="D4731" t="inlineStr"/>
    </row>
    <row r="4732">
      <c r="A4732" t="inlineStr">
        <is>
          <t>.</t>
        </is>
      </c>
      <c r="B4732" t="n">
        <v>1</v>
      </c>
      <c r="C4732" t="n">
        <v>1500</v>
      </c>
      <c r="D4732" t="n">
        <v>3</v>
      </c>
    </row>
    <row r="4733">
      <c r="A4733" t="inlineStr">
        <is>
          <t xml:space="preserve">Sit back and relax at this quiet, stylish place to stay. This penthouse apartment is equipped with everything, including an electric car charging station.&lt;br /&gt;&lt;br /&gt;The modern bright guest room with </t>
        </is>
      </c>
      <c r="B4733" t="n">
        <v>85</v>
      </c>
      <c r="C4733" t="n">
        <v>6912</v>
      </c>
      <c r="D4733" t="n">
        <v>5</v>
      </c>
    </row>
    <row r="4734">
      <c r="A4734" t="inlineStr">
        <is>
          <t>The room is located in Munich Laim, a quiet neighborhood in the west of Munich. Well connected, with subway, S-Bahn, tram and bus. The city center is easily accessible in 20 minutes. Discover Munich f</t>
        </is>
      </c>
      <c r="B4734" t="n">
        <v>44</v>
      </c>
      <c r="C4734" t="n">
        <v>0</v>
      </c>
      <c r="D4734" t="inlineStr"/>
    </row>
    <row r="4735">
      <c r="A4735" t="inlineStr">
        <is>
          <t>Forget your worries in this spacious and quiet space.&lt;br /&gt;Our exclusive light-flooded duplex apartment can accommodate up to 11 guests.</t>
        </is>
      </c>
      <c r="B4735" t="n">
        <v>20</v>
      </c>
      <c r="C4735" t="n">
        <v>0</v>
      </c>
      <c r="D4735" t="inlineStr"/>
    </row>
    <row r="4736">
      <c r="A4736" t="inlineStr">
        <is>
          <t>We offer a room for 2 people in a quiet location in the south of Munich with metro connection. Downtown and Oktoberfest can be reached in about 25 minutes.&lt;br /&gt;&lt;br /&gt;The room is located in the baseme</t>
        </is>
      </c>
      <c r="B4736" t="n">
        <v>72</v>
      </c>
      <c r="C4736" t="n">
        <v>1674</v>
      </c>
      <c r="D4736" t="n">
        <v>4.33</v>
      </c>
    </row>
    <row r="4737">
      <c r="A4737" t="inlineStr">
        <is>
          <t>Bright, furnished room (140 cm bed, desk, dresser) just 400 m to the U-Bahn – 20 min to Oktoberfest/Theresienwiese. Shared bathroom with tub &amp; fully equipped kitchen with 2 friendly flatmates. Flatscr</t>
        </is>
      </c>
      <c r="B4737" t="n">
        <v>59</v>
      </c>
      <c r="C4737" t="n">
        <v>0</v>
      </c>
      <c r="D4737" t="inlineStr"/>
    </row>
    <row r="4738">
      <c r="A4738" t="inlineStr">
        <is>
          <t>Cozy room in the Schwanthalerhöhe, just a few minutes walk from Theresienwiese. Perfect for Oktoberfest visitors.</t>
        </is>
      </c>
      <c r="B4738" t="n">
        <v>16</v>
      </c>
      <c r="C4738" t="n">
        <v>900</v>
      </c>
      <c r="D4738" t="n">
        <v>5</v>
      </c>
    </row>
    <row r="4739">
      <c r="A4739" t="inlineStr">
        <is>
          <t>The apartment is located in the most desirable location in Munich – Lehel.&lt;br /&gt;In 10 minutes you can walk to the center, Marienplatz.  Many restaurants and cafes are very close by. A supermarket is a</t>
        </is>
      </c>
      <c r="B4739" t="n">
        <v>59</v>
      </c>
      <c r="C4739" t="n">
        <v>1350</v>
      </c>
      <c r="D4739" t="n">
        <v>5</v>
      </c>
    </row>
    <row r="4740">
      <c r="A4740" t="inlineStr">
        <is>
          <t>32 sqm apartment with balcony overlooking Oktoberfest, the mountains and Munich rooftops. Living room with bed, couch, TV and much more, separate kitchen with coffee machine. Dishwasher, oven and wind</t>
        </is>
      </c>
      <c r="B4740" t="n">
        <v>46</v>
      </c>
      <c r="C4740" t="n">
        <v>0</v>
      </c>
      <c r="D4740" t="inlineStr"/>
    </row>
    <row r="4741">
      <c r="A4741" t="inlineStr">
        <is>
          <t>Centrally located apartment near the center. By subway in 10 minutes to Marienplatz. The apartment is located on the Westpark, a great park in Munich, from which you can easily reach the Oktoberfest.</t>
        </is>
      </c>
      <c r="B4741" t="n">
        <v>33</v>
      </c>
      <c r="C4741" t="n">
        <v>0</v>
      </c>
      <c r="D4741" t="inlineStr"/>
    </row>
    <row r="4742">
      <c r="A4742" t="inlineStr">
        <is>
          <t>1-room apartment in Munich, centrally located. &lt;br /&gt;Shared, cozy large kitchen with lots of greenery, also usable as a living room.&lt;br /&gt;Supermarket, pharmacy, cafes &amp; restaurants within 3 minutes' w</t>
        </is>
      </c>
      <c r="B4742" t="n">
        <v>49</v>
      </c>
      <c r="C4742" t="n">
        <v>4020</v>
      </c>
      <c r="D4742" t="n">
        <v>4.8</v>
      </c>
    </row>
    <row r="4743">
      <c r="A4743" t="inlineStr">
        <is>
          <t>Perfect apartment at Oktoberfest. Ideal for 2 people. 200 m from Oktoberfest. Bright and well laid out!</t>
        </is>
      </c>
      <c r="B4743" t="n">
        <v>17</v>
      </c>
      <c r="C4743" t="n">
        <v>0</v>
      </c>
      <c r="D4743" t="inlineStr"/>
    </row>
    <row r="4744">
      <c r="A4744" t="inlineStr">
        <is>
          <t>Perfect for Oktoberfest: modern, cozy attic apartment in Munich-Untermenzing, ideal for business travelers, families and vacationers. Fully equipped kitchen, beautiful terrace with a view. In about 30</t>
        </is>
      </c>
      <c r="B4744" t="n">
        <v>58</v>
      </c>
      <c r="C4744" t="n">
        <v>0</v>
      </c>
      <c r="D4744" t="inlineStr"/>
    </row>
    <row r="4745">
      <c r="A4745" t="inlineStr">
        <is>
          <t>I rent my beautiful PRIVATE 1 bedroom apartment with space for up to 4 people, the price is for 2 people, for each additional person €30 per night will be charged. &lt;br /&gt;With a small bathroom with a b</t>
        </is>
      </c>
      <c r="B4745" t="n">
        <v>70</v>
      </c>
      <c r="C4745" t="n">
        <v>0</v>
      </c>
      <c r="D4745" t="inlineStr"/>
    </row>
    <row r="4746">
      <c r="A4746" t="inlineStr">
        <is>
          <t>"New opening" This apartment called "New York" in a super central location in downtown Munich is waiting for you! The 70 m² apartment with 1 bedroom can accommodate up to 5 people. You'll have a priva</t>
        </is>
      </c>
      <c r="B4746" t="n">
        <v>76</v>
      </c>
      <c r="C4746" t="n">
        <v>2460</v>
      </c>
      <c r="D4746" t="n">
        <v>5</v>
      </c>
    </row>
    <row r="4747">
      <c r="A4747" t="inlineStr">
        <is>
          <t>Cozy, fully furnished room in a newly 3-bedroom apartment in Konradinstr. 13, Untergiesing. Only 2 minutes to the subway Candidplatz – in about 10 minutes directly on the Theresienwiese! You can reach</t>
        </is>
      </c>
      <c r="B4747" t="n">
        <v>74</v>
      </c>
      <c r="C4747" t="n">
        <v>0</v>
      </c>
      <c r="D4747" t="inlineStr"/>
    </row>
    <row r="4748">
      <c r="A4748" t="inlineStr">
        <is>
          <t>Modern rooftop apartment with private roof terrace in a central location –&lt;br /&gt;Bedroom with double bed &amp; wardrobe, living room with smart TV &amp; sofa bed (full bed, 4 people in total). Fully equipped k</t>
        </is>
      </c>
      <c r="B4748" t="n">
        <v>85</v>
      </c>
      <c r="C4748" t="n">
        <v>1284</v>
      </c>
      <c r="D4748" t="n">
        <v>5</v>
      </c>
    </row>
    <row r="4749">
      <c r="A4749" t="inlineStr">
        <is>
          <t>NEW OPENING after complete renovation!&lt;br /&gt;&lt;br /&gt;Our newly renovated and refurnished 60 m² accommodation can accommodate up to 6 guests.&lt;br /&gt;&lt;br /&gt;- 2 bedrooms with comfortable king-size double beds</t>
        </is>
      </c>
      <c r="B4749" t="n">
        <v>89</v>
      </c>
      <c r="C4749" t="n">
        <v>14940</v>
      </c>
      <c r="D4749" t="n">
        <v>5</v>
      </c>
    </row>
    <row r="4750">
      <c r="A4750" t="inlineStr"/>
      <c r="B4750" t="n">
        <v>0</v>
      </c>
      <c r="C4750" t="n">
        <v>0</v>
      </c>
      <c r="D4750" t="inlineStr"/>
    </row>
    <row r="4751">
      <c r="A4751" t="inlineStr">
        <is>
          <t>Cozy 2 bedroom apartment in a quiet location&lt;br /&gt;&lt;br /&gt;The accommodation has two bright rooms, a fully equipped kitchen for cooking together and a cozy bed.&lt;br /&gt;Thanks to the quiet location, you can</t>
        </is>
      </c>
      <c r="B4751" t="n">
        <v>47</v>
      </c>
      <c r="C4751" t="n">
        <v>1212</v>
      </c>
      <c r="D4751" t="n">
        <v>5</v>
      </c>
    </row>
    <row r="4752">
      <c r="A4752" t="inlineStr">
        <is>
          <t xml:space="preserve">Beautiful Flat in Prime Location (Goethestraße, close to Isar, close to main train station)&lt;br /&gt;&lt;br /&gt;Highlights: &lt;br /&gt;adjustable table + big monitor&lt;br /&gt;TV&lt;br /&gt;Washing machine&lt;br /&gt;Dishwasher&lt;br </t>
        </is>
      </c>
      <c r="B4752" t="n">
        <v>79</v>
      </c>
      <c r="C4752" t="n">
        <v>3276</v>
      </c>
      <c r="D4752" t="n">
        <v>5</v>
      </c>
    </row>
    <row r="4753">
      <c r="A4753" t="inlineStr">
        <is>
          <t xml:space="preserve">This cozy place will have a great time.&lt;br /&gt;The nearest lakes are max. 30 minutes away. The great connection to many restaurants and shopping is great. The shopping center can also be reached within </t>
        </is>
      </c>
      <c r="B4753" t="n">
        <v>57</v>
      </c>
      <c r="C4753" t="n">
        <v>0</v>
      </c>
      <c r="D4753" t="inlineStr"/>
    </row>
    <row r="4754">
      <c r="A4754" t="inlineStr">
        <is>
          <t xml:space="preserve">The large flat has 3 separate bedrooms (1 of them is the living room, with beds for 4 people), as well as a kitchen and a large bathroom and a bathroom with guest toilet. &lt;br /&gt;In total you will have </t>
        </is>
      </c>
      <c r="B4754" t="n">
        <v>67</v>
      </c>
      <c r="C4754" t="n">
        <v>0</v>
      </c>
      <c r="D4754" t="inlineStr"/>
    </row>
    <row r="4755">
      <c r="A4755" t="inlineStr"/>
      <c r="B4755" t="n">
        <v>0</v>
      </c>
      <c r="C4755" t="n">
        <v>0</v>
      </c>
      <c r="D4755" t="inlineStr"/>
    </row>
    <row r="4756">
      <c r="A4756" t="inlineStr">
        <is>
          <t>Forget your worries in this spacious and serene space.</t>
        </is>
      </c>
      <c r="B4756" t="n">
        <v>9</v>
      </c>
      <c r="C4756" t="n">
        <v>0</v>
      </c>
      <c r="D4756" t="inlineStr"/>
    </row>
    <row r="4757">
      <c r="A4757" t="inlineStr">
        <is>
          <t>This charming apartment offers everything you need for a relaxing stay. Located directly on the Wintrichring, you can quickly reach all the important points of the city. The apartment has a comfortabl</t>
        </is>
      </c>
      <c r="B4757" t="n">
        <v>71</v>
      </c>
      <c r="C4757" t="n">
        <v>3240</v>
      </c>
      <c r="D4757" t="n">
        <v>5</v>
      </c>
    </row>
    <row r="4758">
      <c r="A4758" t="inlineStr">
        <is>
          <t>The apartment is located directly on the subway (U3), which you can take directly to the city center.</t>
        </is>
      </c>
      <c r="B4758" t="n">
        <v>18</v>
      </c>
      <c r="C4758" t="n">
        <v>1182</v>
      </c>
      <c r="D4758" t="n">
        <v>5</v>
      </c>
    </row>
    <row r="4759">
      <c r="A4759" t="inlineStr">
        <is>
          <t>Super central backyard studio: &lt;br /&gt;5 min. walk to the Isarstrand and Glockenbachviertel. 3 min. to the tram, 6 min. to the subway. &lt;br /&gt;Large room with wooden floorboards, kitchenette, sofa and lar</t>
        </is>
      </c>
      <c r="B4759" t="n">
        <v>79</v>
      </c>
      <c r="C4759" t="n">
        <v>0</v>
      </c>
      <c r="D4759" t="inlineStr"/>
    </row>
    <row r="4760">
      <c r="A4760" t="inlineStr">
        <is>
          <t xml:space="preserve">The Moosschwaige is a historic estate just outside Munich. The main house with its own apartment combines traditional charm with modern comfort. Surrounded by fields and forests, you can enjoy peace, </t>
        </is>
      </c>
      <c r="B4760" t="n">
        <v>65</v>
      </c>
      <c r="C4760" t="n">
        <v>0</v>
      </c>
      <c r="D4760" t="inlineStr"/>
    </row>
    <row r="4761">
      <c r="A4761" t="inlineStr">
        <is>
          <t xml:space="preserve">The Moosschwaige is a historic estate just outside Munich. The charming apartment combines traditional charm with modern comfort. Surrounded by fields and forests, you can enjoy peace, nature and yet </t>
        </is>
      </c>
      <c r="B4761" t="n">
        <v>58</v>
      </c>
      <c r="C4761" t="n">
        <v>0</v>
      </c>
      <c r="D4761" t="inlineStr"/>
    </row>
    <row r="4762">
      <c r="A4762" t="inlineStr">
        <is>
          <t>Welcome to our charming apartment in Bogenhausen, the perfect home for your next stay!&lt;br /&gt;&lt;br /&gt;The spacious living room and bedroom with large windows let in the daylight and offer a view of the co</t>
        </is>
      </c>
      <c r="B4762" t="n">
        <v>75</v>
      </c>
      <c r="C4762" t="n">
        <v>0</v>
      </c>
      <c r="D4762" t="inlineStr"/>
    </row>
    <row r="4763">
      <c r="A4763" t="inlineStr">
        <is>
          <t>We rent our lovingly furnished and renovated old apartment in Munich Haidhausen for a limited period of 2 months. Minimum rental period 1 month.&lt;br /&gt;&lt;br /&gt;The apartment is ideal for those who want to</t>
        </is>
      </c>
      <c r="B4763" t="n">
        <v>83</v>
      </c>
      <c r="C4763" t="n">
        <v>0</v>
      </c>
      <c r="D4763" t="inlineStr"/>
    </row>
    <row r="4764">
      <c r="A4764" t="inlineStr">
        <is>
          <t>Welcome to your home in Munich! This cozy 1-bedroom apartment offers everything you need for a comfortable stay:&lt;br /&gt;	•	Spacious bedroom and living room&lt;br /&gt;	•	Fully equipped kitchen&lt;br /&gt;	•	Bathroo</t>
        </is>
      </c>
      <c r="B4764" t="n">
        <v>86</v>
      </c>
      <c r="C4764" t="n">
        <v>0</v>
      </c>
      <c r="D4764" t="inlineStr"/>
    </row>
    <row r="4765">
      <c r="A4765" t="inlineStr">
        <is>
          <t>Stylish 2.5-room apartment in the popular Munich Maxvotstadt - direct subway connection to Theresienwiese 5 stations with the U3 or U6. Separate bedroom and living room</t>
        </is>
      </c>
      <c r="B4765" t="n">
        <v>26</v>
      </c>
      <c r="C4765" t="n">
        <v>0</v>
      </c>
      <c r="D4765" t="inlineStr"/>
    </row>
    <row r="4766">
      <c r="A4766" t="inlineStr">
        <is>
          <t xml:space="preserve">A cosy apartment located in a central part of Munich, closely connected to all transportation options. The apartment is near to all essential services multiple of branches of supermarkets are located </t>
        </is>
      </c>
      <c r="B4766" t="n">
        <v>40</v>
      </c>
      <c r="C4766" t="n">
        <v>456</v>
      </c>
      <c r="D4766" t="n">
        <v>4</v>
      </c>
    </row>
    <row r="4767">
      <c r="A4767" t="inlineStr">
        <is>
          <t xml:space="preserve">Welcome to our spacious duplex in the heart of Haidhausen! On two floors, two comfortable bedrooms, two modern bathrooms and a large open kitchen with kitchen island – ideal for cooking together. The </t>
        </is>
      </c>
      <c r="B4767" t="n">
        <v>70</v>
      </c>
      <c r="C4767" t="n">
        <v>2778</v>
      </c>
      <c r="D4767" t="n">
        <v>5</v>
      </c>
    </row>
    <row r="4768">
      <c r="A4768" t="inlineStr">
        <is>
          <t>Moroccan-inspired living area with Chesterfield sofa and traditional decorative elements.&lt;br /&gt;Quiet sleeping alcove with curtain and cozy bed. &lt;br /&gt;Authentic kitchen with lovely details and everythi</t>
        </is>
      </c>
      <c r="B4768" t="n">
        <v>70</v>
      </c>
      <c r="C4768" t="n">
        <v>0</v>
      </c>
      <c r="D4768" t="inlineStr"/>
    </row>
    <row r="4769">
      <c r="A4769" t="inlineStr">
        <is>
          <t>The centrally located, modern apartment with its approx. 22 m2 is fully furnished and equipped with a practical fitted kitchen (pantry kitchen). &lt;br /&gt;&lt;br /&gt;The bathroom is bright and friendly tiled a</t>
        </is>
      </c>
      <c r="B4769" t="n">
        <v>78</v>
      </c>
      <c r="C4769" t="n">
        <v>2460</v>
      </c>
      <c r="D4769" t="n">
        <v>5</v>
      </c>
    </row>
    <row r="4770">
      <c r="A4770" t="inlineStr">
        <is>
          <t>Welcome to your modern city apartment in the heart of Munich! Completely renovated in 2023, it offers stylish design, a fully equipped kitchen, cozy living and sleeping area. &lt;br /&gt;The location is unb</t>
        </is>
      </c>
      <c r="B4770" t="n">
        <v>74</v>
      </c>
      <c r="C4770" t="n">
        <v>0</v>
      </c>
      <c r="D4770" t="inlineStr"/>
    </row>
    <row r="4771">
      <c r="A4771" t="inlineStr"/>
      <c r="B4771" t="n">
        <v>0</v>
      </c>
      <c r="C4771" t="n">
        <v>0</v>
      </c>
      <c r="D4771" t="inlineStr"/>
    </row>
    <row r="4772">
      <c r="A4772" t="inlineStr">
        <is>
          <t>You'll have a great time at this comfortable place to stay.</t>
        </is>
      </c>
      <c r="B4772" t="n">
        <v>11</v>
      </c>
      <c r="C4772" t="n">
        <v>0</v>
      </c>
      <c r="D4772" t="inlineStr"/>
    </row>
    <row r="4773">
      <c r="A4773" t="inlineStr">
        <is>
          <t>Charming old building apartment perfect for relaxing after a long day in the city or at the Oktoberfest. &lt;br /&gt;The apartment remains very cool even in the hot summer and is very quiet despite its cent</t>
        </is>
      </c>
      <c r="B4773" t="n">
        <v>81</v>
      </c>
      <c r="C4773" t="n">
        <v>1278</v>
      </c>
      <c r="D4773" t="n">
        <v>5</v>
      </c>
    </row>
    <row r="4774">
      <c r="A4774" t="inlineStr">
        <is>
          <t xml:space="preserve">This central group apartment in Munich offers 3 bedrooms and space for up to 16 people – ideal for families, friends or business teams. It has a dining area, modern kitchen, living room with smart TV </t>
        </is>
      </c>
      <c r="B4774" t="n">
        <v>76</v>
      </c>
      <c r="C4774" t="n">
        <v>0</v>
      </c>
      <c r="D4774" t="inlineStr"/>
    </row>
    <row r="4775">
      <c r="A4775" t="inlineStr">
        <is>
          <t>Cozy, fully-equipped apartment with ideal connections: 25 minutes by bike or public transport to the center.  Highway towards the mountains is a few minutes away. CarSharing (e.g. Miles) mostly on sit</t>
        </is>
      </c>
      <c r="B4775" t="n">
        <v>52</v>
      </c>
      <c r="C4775" t="n">
        <v>0</v>
      </c>
      <c r="D4775" t="inlineStr"/>
    </row>
    <row r="4776">
      <c r="A4776" t="inlineStr">
        <is>
          <t>Our charming apartment in Munich-Giesing combines artistic flair with a central location. In just 1 minute you can reach the tram, in 5 minutes the S-Bahn – the city center is 10 minutes away, the Okt</t>
        </is>
      </c>
      <c r="B4776" t="n">
        <v>77</v>
      </c>
      <c r="C4776" t="n">
        <v>0</v>
      </c>
      <c r="D4776" t="inlineStr"/>
    </row>
    <row r="4777">
      <c r="A4777" t="inlineStr"/>
      <c r="B4777" t="n">
        <v>0</v>
      </c>
      <c r="C4777" t="n">
        <v>1914</v>
      </c>
      <c r="D4777" t="n">
        <v>5</v>
      </c>
    </row>
    <row r="4778">
      <c r="A4778" t="inlineStr">
        <is>
          <t>The apartment is located in the heart of Munich, directly in the Gärtnerplatzviertel and is within walking distance of both the Isar and the city center (10 min walk to the subway station Sendlinger T</t>
        </is>
      </c>
      <c r="B4778" t="n">
        <v>47</v>
      </c>
      <c r="C4778" t="n">
        <v>0</v>
      </c>
      <c r="D4778" t="inlineStr"/>
    </row>
    <row r="4779">
      <c r="A4779" t="inlineStr">
        <is>
          <t>I am not in Munich during the 2nd Oktoberfest week (October 1-5, 2025) and rent out my central, quiet and clean apartment near Münchner Freiheit.&lt;br /&gt;Right next to the English Garden, with a fully eq</t>
        </is>
      </c>
      <c r="B4779" t="n">
        <v>79</v>
      </c>
      <c r="C4779" t="n">
        <v>0</v>
      </c>
      <c r="D4779" t="inlineStr"/>
    </row>
    <row r="4780">
      <c r="A4780" t="inlineStr">
        <is>
          <t>I rent my 21 sqm, furnished 1-room apartment during Oktoberfest flexibly, even for a few days.&lt;br /&gt;&lt;br /&gt;Location &amp; Surroundings:&lt;br /&gt;The subway stations Böhmerwaldplatz and Prinzregentenplatz are w</t>
        </is>
      </c>
      <c r="B4780" t="n">
        <v>76</v>
      </c>
      <c r="C4780" t="n">
        <v>0</v>
      </c>
      <c r="D4780" t="inlineStr"/>
    </row>
    <row r="4781">
      <c r="A4781" t="inlineStr">
        <is>
          <t>Enjoy Munich from above! The 40 m² 1-bedroom apartment on the 9th floor offers alpine views from the balcony, bright rooms, a separate kitchen and a cozy living/sleeping area. Ideal for 2 persons. Dur</t>
        </is>
      </c>
      <c r="B4781" t="n">
        <v>80</v>
      </c>
      <c r="C4781" t="n">
        <v>1014</v>
      </c>
      <c r="D4781" t="n">
        <v>5</v>
      </c>
    </row>
    <row r="4782">
      <c r="A4782" t="inlineStr">
        <is>
          <t>Forget your worries in this spacious and serene space.</t>
        </is>
      </c>
      <c r="B4782" t="n">
        <v>9</v>
      </c>
      <c r="C4782" t="n">
        <v>0</v>
      </c>
      <c r="D4782" t="inlineStr"/>
    </row>
    <row r="4783">
      <c r="A4783" t="inlineStr">
        <is>
          <t>Fully Furnished Apartment – Olympia Einkaufszentrum (Moosacher St.-Martinsplatz)&lt;br /&gt;📅 Available: 11 October – 10 Nov 2025&lt;br /&gt;📍 Top location: 1 min to U3 &amp; buses 163/X35&lt;br /&gt;🏠 59 m² – hall, separa</t>
        </is>
      </c>
      <c r="B4783" t="n">
        <v>68</v>
      </c>
      <c r="C4783" t="n">
        <v>0</v>
      </c>
      <c r="D4783" t="inlineStr"/>
    </row>
    <row r="4784">
      <c r="A4784" t="inlineStr">
        <is>
          <t>The apartment is very well located, close to tram, subway, supermarkets, bakery, DM, Fit Star gym...</t>
        </is>
      </c>
      <c r="B4784" t="n">
        <v>16</v>
      </c>
      <c r="C4784" t="n">
        <v>3240</v>
      </c>
      <c r="D4784" t="n">
        <v>4.33</v>
      </c>
    </row>
    <row r="4785">
      <c r="A4785" t="inlineStr">
        <is>
          <t>Bring the whole family to this great place with lots of room for fun.&lt;br /&gt;&lt;br /&gt;	•	Separate, fully equipped kitchen – ideal for cooking and dining at home.&lt;br /&gt;	•	Spacious living room with a stylish</t>
        </is>
      </c>
      <c r="B4785" t="n">
        <v>78</v>
      </c>
      <c r="C4785" t="n">
        <v>0</v>
      </c>
      <c r="D4785" t="inlineStr"/>
    </row>
    <row r="4786">
      <c r="A4786" t="inlineStr">
        <is>
          <t>This spacious, centrally located penthouse apartment above Munich’s rooftops is a unique opportunity for a city trip or Oktoberfest stay with groups of 6 to 10 people. With public transport right at y</t>
        </is>
      </c>
      <c r="B4786" t="n">
        <v>48</v>
      </c>
      <c r="C4786" t="n">
        <v>4494</v>
      </c>
      <c r="D4786" t="n">
        <v>5</v>
      </c>
    </row>
    <row r="4787">
      <c r="A4787" t="inlineStr">
        <is>
          <t>Stylishly furnished 2.5-room ground floor apartment with 70 m², private garden and excellent public transport connections (S-Bahn, U-Bahn, tram, bus) within walking distance. The Oktoberfest can be re</t>
        </is>
      </c>
      <c r="B4787" t="n">
        <v>77</v>
      </c>
      <c r="C4787" t="n">
        <v>2316</v>
      </c>
      <c r="D4787" t="n">
        <v>5</v>
      </c>
    </row>
    <row r="4788">
      <c r="A4788" t="inlineStr">
        <is>
          <t>Cozy apartment with balcony for 2-4 people right at the Olympia Park.&lt;br /&gt;&lt;br /&gt;Perfect for sightseeing tours, concerts and Oktoberfest. &lt;br /&gt;&lt;br /&gt;Cross the street once and you are in the beautiful</t>
        </is>
      </c>
      <c r="B4788" t="n">
        <v>87</v>
      </c>
      <c r="C4788" t="n">
        <v>0</v>
      </c>
      <c r="D4788" t="inlineStr"/>
    </row>
    <row r="4789">
      <c r="A4789" t="inlineStr">
        <is>
          <t>Welcome to your cozy accommodation in the heart of Munich! &lt;br /&gt;The light-flooded 3-room apartment- Apartment is just a 2-minute walk from the main train station and a 5-10 minute walk from Oktoberfe</t>
        </is>
      </c>
      <c r="B4789" t="n">
        <v>79</v>
      </c>
      <c r="C4789" t="n">
        <v>17520</v>
      </c>
      <c r="D4789" t="n">
        <v>5</v>
      </c>
    </row>
    <row r="4790">
      <c r="A4790" t="inlineStr">
        <is>
          <t xml:space="preserve">Cozy apartment in a top location in Munich! Only 5 minutes to the Silberhornstraße subway and Ostfriedhof tram/bus. In about 10 minutes you can reach the city center, including night connections. The </t>
        </is>
      </c>
      <c r="B4790" t="n">
        <v>78</v>
      </c>
      <c r="C4790" t="n">
        <v>0</v>
      </c>
      <c r="D4790" t="inlineStr"/>
    </row>
    <row r="4791">
      <c r="A4791" t="inlineStr">
        <is>
          <t>A few nice days just for you in the beautiful apartment.&lt;br /&gt;Bus and train are quickly reached. Good connection to the A8 and bypass 99.&lt;br /&gt;Shops and restaurants are within walking distance.&lt;br /&gt;Y</t>
        </is>
      </c>
      <c r="B4791" t="n">
        <v>47</v>
      </c>
      <c r="C4791" t="n">
        <v>0</v>
      </c>
      <c r="D4791" t="inlineStr"/>
    </row>
    <row r="4792">
      <c r="A4792" t="inlineStr">
        <is>
          <t>A 90 m2 modern garden apartment with about 200 m2 garden. The Obersendling subway is 5 minutes on foot. Enjoy the city of Munich in an oasis.</t>
        </is>
      </c>
      <c r="B4792" t="n">
        <v>27</v>
      </c>
      <c r="C4792" t="n">
        <v>0</v>
      </c>
      <c r="D4792" t="inlineStr"/>
    </row>
    <row r="4793">
      <c r="A4793" t="inlineStr">
        <is>
          <t>Welcome to your temporary home! &lt;br /&gt;This stylishly modernized apartment offers plenty of space, a cozy kitchen and an absolute top location: only 5 minutes to Theresienwiese and with subway &amp; superm</t>
        </is>
      </c>
      <c r="B4793" t="n">
        <v>85</v>
      </c>
      <c r="C4793" t="n">
        <v>14202</v>
      </c>
      <c r="D4793" t="n">
        <v>4.67</v>
      </c>
    </row>
    <row r="4794">
      <c r="A4794" t="inlineStr">
        <is>
          <t>The apartment is in a quiet location in Schwabing. Old building and modernly furnished. Feel comfortable and at home. Large living room, large bedroom, large kitchen... all for shared use.&lt;br /&gt;Coco (</t>
        </is>
      </c>
      <c r="B4794" t="n">
        <v>59</v>
      </c>
      <c r="C4794" t="n">
        <v>0</v>
      </c>
      <c r="D4794" t="inlineStr"/>
    </row>
    <row r="4795">
      <c r="A4795" t="inlineStr">
        <is>
          <t>Stay in the heart of Munich, just 2 minutes from Sendlinger Tor and right across from a supermarket! This bright private room fits up to 3 guests with a comfy bed, sofa, and fast Wi-Fi. Cook in the fu</t>
        </is>
      </c>
      <c r="B4795" t="n">
        <v>86</v>
      </c>
      <c r="C4795" t="n">
        <v>0</v>
      </c>
      <c r="D4795" t="inlineStr"/>
    </row>
    <row r="4796">
      <c r="A4796" t="inlineStr">
        <is>
          <t>Bright private studio near Olympia Park and BMW. &lt;br /&gt;U2 and U3 are within walking distance, shops nearby, and the Olympia Park is just 15 minutes on foot. &lt;br /&gt;A 7m east-facing balcony with floor-t</t>
        </is>
      </c>
      <c r="B4796" t="n">
        <v>62</v>
      </c>
      <c r="C4796" t="n">
        <v>0</v>
      </c>
      <c r="D4796" t="inlineStr"/>
    </row>
    <row r="4797">
      <c r="A4797" t="inlineStr"/>
      <c r="B4797" t="n">
        <v>0</v>
      </c>
      <c r="C4797" t="n">
        <v>0</v>
      </c>
      <c r="D4797" t="inlineStr"/>
    </row>
    <row r="4798">
      <c r="A4798" t="inlineStr">
        <is>
          <t xml:space="preserve">My lovingly renovated apartment with a sunny balcony is located directly on the Isar and is your cozy home for Oktoberfest. Here you can relax after a long day of celebration with friends and end the </t>
        </is>
      </c>
      <c r="B4798" t="n">
        <v>62</v>
      </c>
      <c r="C4798" t="n">
        <v>0</v>
      </c>
      <c r="D4798" t="inlineStr"/>
    </row>
    <row r="4799">
      <c r="A4799" t="inlineStr">
        <is>
          <t>Quiet apartment with balcony/loggia on the 2nd floor to the backyard and fast connection to bus and train due to the proximity to Ostbahnhof Munich. &lt;br /&gt;From Ostbahnhof, it is only a few stops by su</t>
        </is>
      </c>
      <c r="B4799" t="n">
        <v>40</v>
      </c>
      <c r="C4799" t="n">
        <v>0</v>
      </c>
      <c r="D4799" t="inlineStr"/>
    </row>
    <row r="4800">
      <c r="A4800" t="inlineStr">
        <is>
          <t>This special place is close to everything, making it easy to plan your visit.&lt;br /&gt;&lt;br /&gt;It is located close to Theresienwiese (Oktoberfest/ Winter Tollwood, IAA Open Space) at „Schwanthalerhöhe“. &lt;br</t>
        </is>
      </c>
      <c r="B4800" t="n">
        <v>85</v>
      </c>
      <c r="C4800" t="n">
        <v>1128</v>
      </c>
      <c r="D4800" t="n">
        <v>5</v>
      </c>
    </row>
    <row r="4801">
      <c r="A4801" t="inlineStr">
        <is>
          <t>Welcome to your Munich city apartment!&lt;br /&gt;&lt;br /&gt;My bright and modern apartment is located directly on Hohenzollernpatz.&lt;br /&gt;In the middle of Schwabing and perfectly connected to the subway.&lt;br /&gt;Fr</t>
        </is>
      </c>
      <c r="B4801" t="n">
        <v>86</v>
      </c>
      <c r="C4801" t="n">
        <v>1890</v>
      </c>
      <c r="D4801" t="n">
        <v>5</v>
      </c>
    </row>
    <row r="4802">
      <c r="A4802" t="inlineStr">
        <is>
          <t>Enjoy a quiet and comfortable room in the heart of Munich with access to a balcony. Just 3 minutes to the U-Bahn, making the whole city easy to explore. Shops, cafés, and restaurants are all within wa</t>
        </is>
      </c>
      <c r="B4802" t="n">
        <v>58</v>
      </c>
      <c r="C4802" t="n">
        <v>810</v>
      </c>
      <c r="D4802" t="n">
        <v>5</v>
      </c>
    </row>
    <row r="4803">
      <c r="A4803" t="inlineStr">
        <is>
          <t>Enjoy the simple life in this quiet and yet centrally located accommodation - perfect for the Oktoberfest season.&lt;br /&gt;The apartment offers a cozy bedroom with a double bed and a sofa bed in the livin</t>
        </is>
      </c>
      <c r="B4803" t="n">
        <v>80</v>
      </c>
      <c r="C4803" t="n">
        <v>0</v>
      </c>
      <c r="D4803" t="inlineStr"/>
    </row>
    <row r="4804">
      <c r="A4804" t="inlineStr">
        <is>
          <t>As a host, I’m friendly, approachable, and happy to share local tips about the city, from the best cafés to hidden sights. At the same time, I respect your privacy, so you can feel completely at home.</t>
        </is>
      </c>
      <c r="B4804" t="n">
        <v>37</v>
      </c>
      <c r="C4804" t="n">
        <v>0</v>
      </c>
      <c r="D4804" t="inlineStr"/>
    </row>
    <row r="4805">
      <c r="A4805" t="inlineStr">
        <is>
          <t>Welcome to my apartment in the heart of Munich!&lt;br /&gt;The apartment is located in the Asamhof, a quiet oasis right in the middle of the old town - just a few steps from Marienplatz, Sendlinger Tor, and</t>
        </is>
      </c>
      <c r="B4805" t="n">
        <v>79</v>
      </c>
      <c r="C4805" t="n">
        <v>0</v>
      </c>
      <c r="D4805" t="inlineStr"/>
    </row>
    <row r="4806">
      <c r="A4806" t="inlineStr">
        <is>
          <t>Green Isar riverbank can be reached in 3 minutes - old town and Wiesn in just 15 minutes on foot!</t>
        </is>
      </c>
      <c r="B4806" t="n">
        <v>20</v>
      </c>
      <c r="C4806" t="n">
        <v>0</v>
      </c>
      <c r="D4806" t="inlineStr"/>
    </row>
    <row r="4807">
      <c r="A4807" t="inlineStr">
        <is>
          <t>NEW OPENING after core renovation!&lt;br /&gt;&lt;br /&gt;Our newly renovated &amp; newly furnished 110 sqm accommodation can accommodate up to 10 guests&lt;br /&gt;&lt;br /&gt;- 3 bedrooms with cozy king-size double beds&lt;br /&gt;&lt;</t>
        </is>
      </c>
      <c r="B4807" t="n">
        <v>88</v>
      </c>
      <c r="C4807" t="n">
        <v>20256</v>
      </c>
      <c r="D4807" t="n">
        <v>5</v>
      </c>
    </row>
    <row r="4808">
      <c r="A4808" t="inlineStr">
        <is>
          <t>Our spacious house is located in a quiet residential area and offers plenty of space as well as a private garden. The location is ideal: the trade fair is just 3 minutes away, the city center can be r</t>
        </is>
      </c>
      <c r="B4808" t="n">
        <v>79</v>
      </c>
      <c r="C4808" t="n">
        <v>0</v>
      </c>
      <c r="D4808" t="inlineStr"/>
    </row>
    <row r="4809">
      <c r="A4809" t="inlineStr">
        <is>
          <t>Shared apartment room near Riemer See free in a 3-person apartment. From 09/01-09/23</t>
        </is>
      </c>
      <c r="B4809" t="n">
        <v>13</v>
      </c>
      <c r="C4809" t="n">
        <v>0</v>
      </c>
      <c r="D4809" t="inlineStr"/>
    </row>
    <row r="4810">
      <c r="A4810" t="inlineStr">
        <is>
          <t>Cozy apartment in a top location during Oktoberfest!&lt;br /&gt;My apartment is located directly at Munich Central Station – from here you can walk to the Oktoberfest in just about 20 minutes. The accommoda</t>
        </is>
      </c>
      <c r="B4810" t="n">
        <v>69</v>
      </c>
      <c r="C4810" t="n">
        <v>0</v>
      </c>
      <c r="D4810" t="inlineStr"/>
    </row>
    <row r="4811">
      <c r="A4811" t="inlineStr">
        <is>
          <t>I offer my apartment for rent for Wiesn&lt;br /&gt;&lt;br /&gt;Main features:&lt;br /&gt;My one-room apartment with a view of the Wiesn (5min walk to Oktoberfest) is available. Bathroom and kitchen are also fully equip</t>
        </is>
      </c>
      <c r="B4811" t="n">
        <v>66</v>
      </c>
      <c r="C4811" t="n">
        <v>1344</v>
      </c>
      <c r="D4811" t="n">
        <v>5</v>
      </c>
    </row>
    <row r="4812">
      <c r="A4812" t="inlineStr">
        <is>
          <t xml:space="preserve">The sunny apartment offers, in addition to the fully equipped kitchen and bathroom, garden access, where you can relax and start the day, or even end it.&lt;br /&gt;&lt;br /&gt;Despite the quiet location, public </t>
        </is>
      </c>
      <c r="B4812" t="n">
        <v>49</v>
      </c>
      <c r="C4812" t="n">
        <v>0</v>
      </c>
      <c r="D4812" t="inlineStr"/>
    </row>
    <row r="4813">
      <c r="A4813" t="inlineStr">
        <is>
          <t>Centrally located apartment, ideal for a trip to one of Germany's most beautiful cities. The apartment is very sunny, modernly furnished, and equipped with everything you need.&lt;br /&gt;&lt;br /&gt;1 min to the</t>
        </is>
      </c>
      <c r="B4813" t="n">
        <v>85</v>
      </c>
      <c r="C4813" t="n">
        <v>0</v>
      </c>
      <c r="D4813" t="inlineStr"/>
    </row>
    <row r="4814">
      <c r="A4814" t="inlineStr"/>
      <c r="B4814" t="n">
        <v>0</v>
      </c>
      <c r="C4814" t="n">
        <v>0</v>
      </c>
      <c r="D4814" t="inlineStr"/>
    </row>
    <row r="4815">
      <c r="A4815" t="inlineStr">
        <is>
          <t>NEW OPENING after complete renovation!  &lt;br /&gt;&lt;br /&gt;The 210+ sqm accommodation consists of 3 separable apartments and accommodates up to 20+ guests.  &lt;br /&gt;&lt;br /&gt;- 7 bedrooms with comfortable king-siz</t>
        </is>
      </c>
      <c r="B4815" t="n">
        <v>94</v>
      </c>
      <c r="C4815" t="n">
        <v>0</v>
      </c>
      <c r="D4815" t="inlineStr"/>
    </row>
    <row r="4816">
      <c r="A4816" t="inlineStr">
        <is>
          <t xml:space="preserve">Enjoy easy access to everything from this perfectly located home base.&lt;br /&gt;&lt;br /&gt;You will share the home with my girlfriend and I. Also cats shouldn’t be an issue for you.&lt;br /&gt;&lt;br /&gt;We love to host </t>
        </is>
      </c>
      <c r="B4816" t="n">
        <v>85</v>
      </c>
      <c r="C4816" t="n">
        <v>0</v>
      </c>
      <c r="D4816" t="inlineStr"/>
    </row>
    <row r="4817">
      <c r="A4817" t="inlineStr">
        <is>
          <t>Stylish 1-bedroom apartment with balcony in the heart of Maxvorstadt, directly at Josephsplatz and perfectly connected. Located on the 3rd floor (elevator) and facing a green inner courtyard, the apar</t>
        </is>
      </c>
      <c r="B4817" t="n">
        <v>73</v>
      </c>
      <c r="C4817" t="n">
        <v>0</v>
      </c>
      <c r="D4817" t="inlineStr"/>
    </row>
    <row r="4818">
      <c r="A4818" t="inlineStr">
        <is>
          <t>Our 2-bedroom apartment in Munich is available for rent during Oktoberfest.&lt;br /&gt;&lt;br /&gt;The apartment includes:&lt;br /&gt;	•	2 separate bedrooms (each room with 2 beds and a desk)&lt;br /&gt;	•	A fully equipped k</t>
        </is>
      </c>
      <c r="B4818" t="n">
        <v>74</v>
      </c>
      <c r="C4818" t="n">
        <v>1104</v>
      </c>
      <c r="D4818" t="n">
        <v>5</v>
      </c>
    </row>
    <row r="4819">
      <c r="A4819" t="inlineStr">
        <is>
          <t>Quiet, cozy bungalow in the heart of Olympia Dorf, Munich. Bright, lovingly furnished house with living area and fully equipped kitchen. Perfect for relaxation, couples or small families. Shopping, re</t>
        </is>
      </c>
      <c r="B4819" t="n">
        <v>56</v>
      </c>
      <c r="C4819" t="n">
        <v>0</v>
      </c>
      <c r="D4819" t="inlineStr"/>
    </row>
    <row r="4820">
      <c r="A4820" t="inlineStr">
        <is>
          <t>The room is located in a spacious apartment with a fully-equipped kitchen. It is located on the top floor of the building without an elevator. &lt;br /&gt;&lt;br /&gt;There's free parking on the street. &lt;br /&gt;The</t>
        </is>
      </c>
      <c r="B4820" t="n">
        <v>79</v>
      </c>
      <c r="C4820" t="n">
        <v>792</v>
      </c>
      <c r="D4820" t="n">
        <v>4.67</v>
      </c>
    </row>
    <row r="4821">
      <c r="A4821" t="inlineStr">
        <is>
          <t>This special place is close to everything, making it easy to plan your visit.</t>
        </is>
      </c>
      <c r="B4821" t="n">
        <v>14</v>
      </c>
      <c r="C4821" t="n">
        <v>0</v>
      </c>
      <c r="D4821" t="inlineStr"/>
    </row>
    <row r="4822">
      <c r="A4822" t="inlineStr">
        <is>
          <t>The apartment is an 11-minute walk from Oktoberfest. &lt;br /&gt;&lt;br /&gt;Our maisonette apartment has a large private room on the upper floor with its own bathroom, living room, and private entrance. This mea</t>
        </is>
      </c>
      <c r="B4822" t="n">
        <v>90</v>
      </c>
      <c r="C4822" t="n">
        <v>1380</v>
      </c>
      <c r="D4822" t="n">
        <v>5</v>
      </c>
    </row>
    <row r="4823">
      <c r="A4823" t="inlineStr">
        <is>
          <t>Welcome to our bright, spacious, and comfortable 55m² apartment in a quiet and safe neighborhood!&lt;br /&gt;The apartment includes:&lt;br /&gt;🛏️ 2 separate rooms&lt;br /&gt;🍽️ A spacious, fully equipped kitchen&lt;br /&gt;</t>
        </is>
      </c>
      <c r="B4823" t="n">
        <v>70</v>
      </c>
      <c r="C4823" t="n">
        <v>2388</v>
      </c>
      <c r="D4823" t="n">
        <v>5</v>
      </c>
    </row>
    <row r="4824">
      <c r="A4824" t="inlineStr">
        <is>
          <t>A complete floor in our house is available for rent – ideal for your Oktoberfest visit!&lt;br /&gt;Amenities: bedroom, private kitchenette and a private bathroom - all for your own use.&lt;br /&gt;&lt;br /&gt;Location:</t>
        </is>
      </c>
      <c r="B4824" t="n">
        <v>63</v>
      </c>
      <c r="C4824" t="n">
        <v>0</v>
      </c>
      <c r="D4824" t="inlineStr"/>
    </row>
    <row r="4825">
      <c r="A4825" t="inlineStr">
        <is>
          <t>This centrally located, charming holiday apartment offers a friendly and comfortable place to stay during your visit to Munich.&lt;br /&gt;&lt;br /&gt;The bright apartment, with its spacious hallway, two large be</t>
        </is>
      </c>
      <c r="B4825" t="n">
        <v>70</v>
      </c>
      <c r="C4825" t="n">
        <v>0</v>
      </c>
      <c r="D4825" t="inlineStr"/>
    </row>
    <row r="4826">
      <c r="A4826" t="inlineStr">
        <is>
          <t xml:space="preserve">Next to Oktoberfest Grounds – Modern Apartment with Balcony. The ideal place to enjoy Oktoberfest and explore Munich. The apartment is directly next to the festival grounds, with balcony views of the </t>
        </is>
      </c>
      <c r="B4826" t="n">
        <v>77</v>
      </c>
      <c r="C4826" t="n">
        <v>0</v>
      </c>
      <c r="D4826" t="inlineStr"/>
    </row>
    <row r="4827">
      <c r="A4827" t="inlineStr">
        <is>
          <t>The room is ideal for anyone looking for a quiet space with good amenities and perfect access.&lt;br /&gt;&lt;br /&gt;Top location:&lt;br /&gt;&lt;br /&gt;Only 7 metro stations to Marienplatz (about 10–12 minutes by tram)&lt;br</t>
        </is>
      </c>
      <c r="B4827" t="n">
        <v>82</v>
      </c>
      <c r="C4827" t="n">
        <v>3240</v>
      </c>
      <c r="D4827" t="n">
        <v>4.67</v>
      </c>
    </row>
    <row r="4828">
      <c r="A4828" t="inlineStr">
        <is>
          <t>Over the rooftops of Munich with a sunny terrace and a wide view! Here you will live quietly and comfortably – and are still in the middle of the action in a few minutes, whether at the Oktoberfest, s</t>
        </is>
      </c>
      <c r="B4828" t="n">
        <v>79</v>
      </c>
      <c r="C4828" t="n">
        <v>0</v>
      </c>
      <c r="D4828" t="inlineStr"/>
    </row>
    <row r="4829">
      <c r="A4829" t="inlineStr">
        <is>
          <t xml:space="preserve">The apartment is located in the beautiful 3Mühlen district, on the fourth floor without an elevator. Beautiful bright south-facing balcony.&lt;br /&gt;In direct proximity to the Isar river, the city center </t>
        </is>
      </c>
      <c r="B4829" t="n">
        <v>48</v>
      </c>
      <c r="C4829" t="n">
        <v>0</v>
      </c>
      <c r="D4829" t="inlineStr"/>
    </row>
    <row r="4830">
      <c r="A4830" t="inlineStr">
        <is>
          <t>Apartment (25 sqm) in the center of Munich, 5 minutes from the Munich Freiheit.&lt;br /&gt;- Comfortable sofa bed (suitable for 2 people)&lt;br /&gt;- Bathroom with shower&lt;br /&gt;- Great sunny balcony&lt;br /&gt;- WiFi i</t>
        </is>
      </c>
      <c r="B4830" t="n">
        <v>44</v>
      </c>
      <c r="C4830" t="n">
        <v>0</v>
      </c>
      <c r="D4830" t="inlineStr"/>
    </row>
    <row r="4831">
      <c r="A4831" t="inlineStr">
        <is>
          <t>Stay just minutes away from the heart of Munich’s Oktoberfest! 🍻 Comfortable room in the quiet Laim district is ideal . The area offers excellent public transport connections, so you can reach Theresi</t>
        </is>
      </c>
      <c r="B4831" t="n">
        <v>76</v>
      </c>
      <c r="C4831" t="n">
        <v>1884</v>
      </c>
      <c r="D4831" t="n">
        <v>5</v>
      </c>
    </row>
    <row r="4832">
      <c r="A4832" t="inlineStr">
        <is>
          <t xml:space="preserve">Minimalist 18 sqm apartment with everything you need. The south-facing apartment includes a bed, kitchen, bathroom and even a charming balcony overlooking the inner courtyards of Schwabing. It’s part </t>
        </is>
      </c>
      <c r="B4832" t="n">
        <v>71</v>
      </c>
      <c r="C4832" t="n">
        <v>0</v>
      </c>
      <c r="D4832" t="inlineStr"/>
    </row>
    <row r="4833">
      <c r="A4833" t="inlineStr">
        <is>
          <t>The interiors feature premium finishes and airy, bright spaces. The living area has stylish, comfortable seating for relaxing after exploring or celebrating. The modern kitchen includes high-end appli</t>
        </is>
      </c>
      <c r="B4833" t="n">
        <v>72</v>
      </c>
      <c r="C4833" t="n">
        <v>13116</v>
      </c>
      <c r="D4833" t="n">
        <v>5</v>
      </c>
    </row>
    <row r="4834">
      <c r="A4834" t="inlineStr">
        <is>
          <t>Bright, beautiful and centrally located 2-room apartment with two bedrooms and a small dining area in the kitchen. Perfect location in Maxvorstadt: within walking distance to the Oktoberfest / Theresi</t>
        </is>
      </c>
      <c r="B4834" t="n">
        <v>67</v>
      </c>
      <c r="C4834" t="n">
        <v>0</v>
      </c>
      <c r="D4834" t="inlineStr"/>
    </row>
    <row r="4835">
      <c r="A4835" t="inlineStr">
        <is>
          <t>The apartment (32 sqm) is located in Schwabing-Freimann between Olympic Park and English Garden on the 7th floor. The view from the balcony to the west of the Olympic Tower gives the right Munich feel</t>
        </is>
      </c>
      <c r="B4835" t="n">
        <v>83</v>
      </c>
      <c r="C4835" t="n">
        <v>960</v>
      </c>
      <c r="D4835" t="n">
        <v>5</v>
      </c>
    </row>
    <row r="4836">
      <c r="A4836" t="inlineStr">
        <is>
          <t>Stay in the very heart of Munich’s Altstadt, the perfect base for your Oktoberfest visit! The apartment is just a 10–15 minute walk to Oktoberfest and only a few steps from Marienplatz.&lt;br /&gt;&lt;br /&gt;All</t>
        </is>
      </c>
      <c r="B4836" t="n">
        <v>79</v>
      </c>
      <c r="C4836" t="n">
        <v>0</v>
      </c>
      <c r="D4836" t="inlineStr"/>
    </row>
    <row r="4837">
      <c r="A4837" t="inlineStr">
        <is>
          <t>Small, cozy apartment close to Stiglmaierplatz and the city center. Perfect to explore Munich and find relaxation in the quiet neighborhood. The large balcony invites you to&lt;br /&gt;Linger in.&lt;br /&gt;30 mi</t>
        </is>
      </c>
      <c r="B4837" t="n">
        <v>40</v>
      </c>
      <c r="C4837" t="n">
        <v>0</v>
      </c>
      <c r="D4837" t="inlineStr"/>
    </row>
    <row r="4838">
      <c r="A4838" t="inlineStr">
        <is>
          <t>The apartment offers everything for a comfortable stay in Munich: a bright living room/bedroom with a cozy sitting area, a balcony for relaxing moments outdoors, a compact, well-equipped kitchen and a</t>
        </is>
      </c>
      <c r="B4838" t="n">
        <v>72</v>
      </c>
      <c r="C4838" t="n">
        <v>1674</v>
      </c>
      <c r="D4838" t="n">
        <v>4</v>
      </c>
    </row>
    <row r="4839">
      <c r="A4839" t="inlineStr">
        <is>
          <t>Chic and cozy separate room in a two-room apartment on the 4 floor, 5 minutes walk from the metro U-1/2 Kolumbusplatz. &lt;br /&gt;&lt;br /&gt;PLEASE NOTE that bookings are only possible for dates starting maximu</t>
        </is>
      </c>
      <c r="B4839" t="n">
        <v>61</v>
      </c>
      <c r="C4839" t="n">
        <v>0</v>
      </c>
      <c r="D4839" t="inlineStr"/>
    </row>
    <row r="4840">
      <c r="A4840" t="inlineStr">
        <is>
          <t>Chic and cozy private room in a two-room apartment on the 4th floor, a 5-minute walk from the Kolumbusplatz U-Bahn (U-Bahn) station.&lt;br /&gt;&lt;br /&gt;PLEASE NOTE that bookings are only possible for dates no</t>
        </is>
      </c>
      <c r="B4840" t="n">
        <v>66</v>
      </c>
      <c r="C4840" t="n">
        <v>0</v>
      </c>
      <c r="D4840" t="inlineStr"/>
    </row>
    <row r="4841">
      <c r="A4841" t="inlineStr">
        <is>
          <t>This apartment offers an ideal accommodation for guests who want to visit Munich – especially during the Oktoberfest. &lt;br /&gt;It has a bed, a couch and an air mattress, so it offers ample sleeping optio</t>
        </is>
      </c>
      <c r="B4841" t="n">
        <v>78</v>
      </c>
      <c r="C4841" t="n">
        <v>0</v>
      </c>
      <c r="D4841" t="inlineStr"/>
    </row>
    <row r="4842">
      <c r="A4842" t="inlineStr">
        <is>
          <t>Apartment is located in the immediate vicinity of the main train station and a ten-minute walk from Theresienwiese. It has two rooms with a 1.40 bed and a large sofa bed in the living room. Rented onl</t>
        </is>
      </c>
      <c r="B4842" t="n">
        <v>40</v>
      </c>
      <c r="C4842" t="n">
        <v>0</v>
      </c>
      <c r="D4842" t="inlineStr"/>
    </row>
    <row r="4843">
      <c r="A4843" t="inlineStr">
        <is>
          <t>Located just 15 minutes from Munich city center, this apartment combines tranquility and practicality. You will enjoy a peaceful neighborhood, ideal for relaxing after a day in the city, while enjoyin</t>
        </is>
      </c>
      <c r="B4843" t="n">
        <v>79</v>
      </c>
      <c r="C4843" t="n">
        <v>0</v>
      </c>
      <c r="D4843" t="inlineStr"/>
    </row>
    <row r="4844">
      <c r="A4844" t="inlineStr">
        <is>
          <t>This one-room apartment is located in the Berg am Laim district.  Is just a few kilometers from the city center. The S-Bahn (subway) station is about a 10-minute walk away, and the tram stop is a 2-mi</t>
        </is>
      </c>
      <c r="B4844" t="n">
        <v>83</v>
      </c>
      <c r="C4844" t="n">
        <v>0</v>
      </c>
      <c r="D4844" t="inlineStr"/>
    </row>
    <row r="4845">
      <c r="A4845" t="inlineStr">
        <is>
          <t>Modern, bright apartment in a quiet location with lots of greenery. &lt;br /&gt;Perfect for families, friends, couples or business travelers. &lt;br /&gt;Fully equipped with kitchen, wifi, smart TV and cozy bedro</t>
        </is>
      </c>
      <c r="B4845" t="n">
        <v>78</v>
      </c>
      <c r="C4845" t="n">
        <v>4608</v>
      </c>
      <c r="D4845" t="n">
        <v>4.83</v>
      </c>
    </row>
    <row r="4846">
      <c r="A4846" t="inlineStr">
        <is>
          <t xml:space="preserve">Bright room in 3 room kitchen bathroom apartment.  Bed size 140*200, wardrobe, table, chair.  &lt;br /&gt;Separated from "my" room by the living room (can be shared).  &lt;br /&gt;Kitchen and bathroom for common </t>
        </is>
      </c>
      <c r="B4846" t="n">
        <v>76</v>
      </c>
      <c r="C4846" t="n">
        <v>678</v>
      </c>
      <c r="D4846" t="n">
        <v>4</v>
      </c>
    </row>
    <row r="4847">
      <c r="A4847" t="inlineStr">
        <is>
          <t>REOPENING from mid-September 2025 after core renovation!&lt;br /&gt;&lt;br /&gt;This unique accommodation is right in the HEART of Munich directly on Goetheplatz, a 2-minute walk to Oktoberfest!&lt;br /&gt;&lt;br /&gt;- Perf</t>
        </is>
      </c>
      <c r="B4847" t="n">
        <v>75</v>
      </c>
      <c r="C4847" t="n">
        <v>0</v>
      </c>
      <c r="D4847" t="inlineStr"/>
    </row>
    <row r="4848">
      <c r="A4848" t="inlineStr">
        <is>
          <t>This apartment is then only yours!!! It is suitable for families, friends, couples, as there is only 1 bathroom. One bedroom is a walk-through room.&lt;br /&gt;&lt;br /&gt;The location is great:&lt;br /&gt;The Oktoberf</t>
        </is>
      </c>
      <c r="B4848" t="n">
        <v>76</v>
      </c>
      <c r="C4848" t="n">
        <v>0</v>
      </c>
      <c r="D4848" t="inlineStr"/>
    </row>
    <row r="4849">
      <c r="A4849" t="inlineStr">
        <is>
          <t>Bus stop right at your doorstep. U/S-Bahn - 2 or 3 bus stops or 10 minutes' walk. Munich Central Station is less than 30 minutes away by public transport. Shopping facilities such as cafes, bakery, re</t>
        </is>
      </c>
      <c r="B4849" t="n">
        <v>60</v>
      </c>
      <c r="C4849" t="n">
        <v>510</v>
      </c>
      <c r="D4849" t="n">
        <v>5</v>
      </c>
    </row>
    <row r="4850">
      <c r="A4850" t="inlineStr">
        <is>
          <t>Welcome to your temporary home in the heart of Munich! Our accommodation in the Olympic Village offers a spacious 110 m² of living space. Look forward to 3 cozy bedrooms, a bright dining room, 1.5 bat</t>
        </is>
      </c>
      <c r="B4850" t="n">
        <v>78</v>
      </c>
      <c r="C4850" t="n">
        <v>0</v>
      </c>
      <c r="D4850" t="inlineStr"/>
    </row>
    <row r="4851">
      <c r="A4851" t="inlineStr">
        <is>
          <t>Enjoy tranquility at the deer garden – and be in the city quickly&lt;br /&gt;&lt;br /&gt;Our place is right on the beautiful deer garden and offers a quiet, relaxing atmosphere. In just 10 minutes you can walk to</t>
        </is>
      </c>
      <c r="B4851" t="n">
        <v>57</v>
      </c>
      <c r="C4851" t="n">
        <v>2928</v>
      </c>
      <c r="D4851" t="n">
        <v>5</v>
      </c>
    </row>
    <row r="4852">
      <c r="A4852" t="inlineStr">
        <is>
          <t>- 10min to the Oktoberfest&lt;br /&gt;- Cleaning fee included in the price&lt;br /&gt;- Top location in the middle of the trendy district&lt;br /&gt;- Apartment in the middle of Munich, at Gärtnerplatz&lt;br /&gt;- 5 minutes</t>
        </is>
      </c>
      <c r="B4852" t="n">
        <v>58</v>
      </c>
      <c r="C4852" t="n">
        <v>0</v>
      </c>
      <c r="D4852" t="inlineStr"/>
    </row>
    <row r="4853">
      <c r="A4853" t="inlineStr">
        <is>
          <t xml:space="preserve">Stylish 70m² maisonette in central Munich! Just 6 min walk to Hauptbahnhof &amp; Karlsplatz, and only 950m from Oktoberfest . The apartment features 1 bedroom, sofa bed &amp; extra mattress, modern bathroom, </t>
        </is>
      </c>
      <c r="B4853" t="n">
        <v>66</v>
      </c>
      <c r="C4853" t="n">
        <v>0</v>
      </c>
      <c r="D4853" t="inlineStr"/>
    </row>
    <row r="4854">
      <c r="A4854" t="inlineStr">
        <is>
          <t>"New opening" This apartment called "Athens" in a super central location in downtown Munich is waiting for you! The 70 m² apartment with 2 bedrooms can accommodate up to 5 people. You'll have your own</t>
        </is>
      </c>
      <c r="B4854" t="n">
        <v>74</v>
      </c>
      <c r="C4854" t="n">
        <v>2592</v>
      </c>
      <c r="D4854" t="n">
        <v>5</v>
      </c>
    </row>
    <row r="4855">
      <c r="A4855" t="inlineStr">
        <is>
          <t>What makes our accommodation special is the mix of coziness, community and real Munich atmosphere. You live in a quiet terraced house and have your own basement room with double bed and wardrobe. It i</t>
        </is>
      </c>
      <c r="B4855" t="n">
        <v>73</v>
      </c>
      <c r="C4855" t="n">
        <v>1998</v>
      </c>
      <c r="D4855" t="n">
        <v>5</v>
      </c>
    </row>
    <row r="4856">
      <c r="A4856" t="inlineStr">
        <is>
          <t xml:space="preserve">Exclusive penthouse loft in Munich’s Maxvorstadt: 200 m² over 3 floors with 6 m high ceilings, gallery and winter garden. Enjoy the 120 m² south facing terrace with lounge, dining and sandbox or Alps </t>
        </is>
      </c>
      <c r="B4856" t="n">
        <v>78</v>
      </c>
      <c r="C4856" t="n">
        <v>104928</v>
      </c>
      <c r="D4856" t="n">
        <v>5</v>
      </c>
    </row>
    <row r="4857">
      <c r="A4857" t="inlineStr">
        <is>
          <t>NEW OPENING from mid-September 2025 after core renovation!&lt;br /&gt;&lt;br /&gt;This unique accommodation is located in the HEART of Munich, directly on Goetheplatz, 2 minutes' walk from Oktoberfest!&lt;br /&gt;&lt;br /</t>
        </is>
      </c>
      <c r="B4857" t="n">
        <v>75</v>
      </c>
      <c r="C4857" t="n">
        <v>0</v>
      </c>
      <c r="D4857" t="inlineStr"/>
    </row>
    <row r="4858">
      <c r="A4858" t="inlineStr">
        <is>
          <t>NEW OPENING from mid-September 2025 after core renovation!&lt;br /&gt;&lt;br /&gt;This unique accommodation is located in the HEART of Munich, directly on Goetheplatz, 2 minutes' walk from Oktoberfest!&lt;br /&gt;&lt;br /</t>
        </is>
      </c>
      <c r="B4858" t="n">
        <v>75</v>
      </c>
      <c r="C4858" t="n">
        <v>6342</v>
      </c>
      <c r="D4858" t="n">
        <v>5</v>
      </c>
    </row>
    <row r="4859">
      <c r="A4859" t="inlineStr">
        <is>
          <t>NEW OPENING from mid-September 2025 after core renovation!&lt;br /&gt;&lt;br /&gt;This unique accommodation is located in the HEART of Munich, directly on Goetheplatz, 2 minutes' walk from Oktoberfest!&lt;br /&gt;&lt;br /</t>
        </is>
      </c>
      <c r="B4859" t="n">
        <v>75</v>
      </c>
      <c r="C4859" t="n">
        <v>10614</v>
      </c>
      <c r="D4859" t="n">
        <v>5</v>
      </c>
    </row>
    <row r="4860">
      <c r="A4860" t="inlineStr">
        <is>
          <t>NEW OPENING from mid-September 2025 after core renovation!&lt;br /&gt;&lt;br /&gt;This unique accommodation is located in the HEART of Munich, directly on Goetheplatz, 2 minutes' walk from Oktoberfest!&lt;br /&gt;&lt;br /</t>
        </is>
      </c>
      <c r="B4860" t="n">
        <v>75</v>
      </c>
      <c r="C4860" t="n">
        <v>6360</v>
      </c>
      <c r="D4860" t="n">
        <v>5</v>
      </c>
    </row>
    <row r="4861">
      <c r="A4861" t="inlineStr">
        <is>
          <t>Newly renovated basement apartment with private entrance, kitchenette, bathroom, and sleeping space for up to 5 guests: 90×200 cm bed, 140×200 cm bed, 140×200 cm sofa bed. Just 400 m to U3 – 10 min to</t>
        </is>
      </c>
      <c r="B4861" t="n">
        <v>65</v>
      </c>
      <c r="C4861" t="n">
        <v>1932</v>
      </c>
      <c r="D4861" t="n">
        <v>5</v>
      </c>
    </row>
    <row r="4862">
      <c r="A4862" t="inlineStr">
        <is>
          <t>Cute two-room apartment in the heart of Munich. The apartment has one bedroom where 2 people can sleep. In the living room, there is a large, extendable couch on which one person can sleep. The kitche</t>
        </is>
      </c>
      <c r="B4862" t="n">
        <v>82</v>
      </c>
      <c r="C4862" t="n">
        <v>6504</v>
      </c>
      <c r="D4862" t="n">
        <v>5</v>
      </c>
    </row>
    <row r="4863">
      <c r="A4863" t="inlineStr">
        <is>
          <t>Quiet room with private bathroom in Untermenzing.</t>
        </is>
      </c>
      <c r="B4863" t="n">
        <v>7</v>
      </c>
      <c r="C4863" t="n">
        <v>792</v>
      </c>
      <c r="D4863" t="n">
        <v>5</v>
      </c>
    </row>
    <row r="4864">
      <c r="A4864" t="inlineStr">
        <is>
          <t>Hello! Since we are on a world trip ourselves, we want to rent our apartment temporarily, for October, November and December, on AirBnB. We hope you enjoy our home and would love to welcome you as a g</t>
        </is>
      </c>
      <c r="B4864" t="n">
        <v>38</v>
      </c>
      <c r="C4864" t="n">
        <v>0</v>
      </c>
      <c r="D4864" t="inlineStr"/>
    </row>
    <row r="4865">
      <c r="A4865" t="inlineStr">
        <is>
          <t>Small, fine, flooded with light! Your new apartment is waiting for you.&lt;br /&gt;&lt;br /&gt;This modern 1-room apartment with approx. 33 m² was freshly renovated exactly 12 months ago and inspires with its lar</t>
        </is>
      </c>
      <c r="B4865" t="n">
        <v>81</v>
      </c>
      <c r="C4865" t="n">
        <v>0</v>
      </c>
      <c r="D4865" t="inlineStr"/>
    </row>
    <row r="4866">
      <c r="A4866" t="inlineStr">
        <is>
          <t>The Twin Studio offers 18 m² of thoughtfully designed space with a cozy single bed and a practical sofa bed – ideal for solo travelers or two guests. The fully equipped kitchenette has a coffee machin</t>
        </is>
      </c>
      <c r="B4866" t="n">
        <v>66</v>
      </c>
      <c r="C4866" t="n">
        <v>0</v>
      </c>
      <c r="D4866" t="inlineStr"/>
    </row>
    <row r="4867">
      <c r="A4867" t="inlineStr">
        <is>
          <t xml:space="preserve">This stunning 55m² apartment boasts 1 bedroom  a dining/ living room open to the modern kitchen. &lt;br /&gt;The bedroom is equipped with a comfortable queen size bed. The spacious and inviting living room </t>
        </is>
      </c>
      <c r="B4867" t="n">
        <v>80</v>
      </c>
      <c r="C4867" t="n">
        <v>0</v>
      </c>
      <c r="D4867" t="inlineStr"/>
    </row>
    <row r="4868">
      <c r="A4868" t="inlineStr">
        <is>
          <t>Newly renovated (2023) 2-room apartment in Munich-Sendling with kitchen, bathroom and 2 balconies. Sleeps up to 4 guests. Just 20 minutes' walk or 5 minutes by subway to Oktoberfest. Perfect for coupl</t>
        </is>
      </c>
      <c r="B4868" t="n">
        <v>35</v>
      </c>
      <c r="C4868" t="n">
        <v>0</v>
      </c>
      <c r="D4868" t="inlineStr"/>
    </row>
    <row r="4869">
      <c r="A4869" t="inlineStr">
        <is>
          <t>Looking for a comfy place to crash during Oktoberfest? You’ll feel right at home here! Chill vibes, clean space, and just a quick ride to the Oktoberfest grounds. Perfect spot to rest, recharge, and e</t>
        </is>
      </c>
      <c r="B4869" t="n">
        <v>52</v>
      </c>
      <c r="C4869" t="n">
        <v>0</v>
      </c>
      <c r="D4869" t="inlineStr"/>
    </row>
    <row r="4870">
      <c r="A4870" t="inlineStr">
        <is>
          <t>Quietly located accommodation 10 minutes from Oktoberfest by subway.</t>
        </is>
      </c>
      <c r="B4870" t="n">
        <v>9</v>
      </c>
      <c r="C4870" t="n">
        <v>510</v>
      </c>
      <c r="D4870" t="n">
        <v>5</v>
      </c>
    </row>
    <row r="4871">
      <c r="A4871" t="inlineStr">
        <is>
          <t>Das Double Studio bietet 18 m² durchdacht gestalteten Raum mit einem Doppelbett. Die voll ausgestattete Küchenzeile verfügt über eine Kaffeemaschine und eine Mikrowelle und bietet alles, was Sie für e</t>
        </is>
      </c>
      <c r="B4871" t="n">
        <v>49</v>
      </c>
      <c r="C4871" t="n">
        <v>0</v>
      </c>
      <c r="D4871" t="inlineStr"/>
    </row>
    <row r="4872">
      <c r="A4872" t="inlineStr">
        <is>
          <t>The double studio with terrace offers 20 m² of thoughtfully designed space with a double bed and direct access to a private terrace. The fully equipped kitchenette has a coffee machine and microwave a</t>
        </is>
      </c>
      <c r="B4872" t="n">
        <v>61</v>
      </c>
      <c r="C4872" t="n">
        <v>0</v>
      </c>
      <c r="D4872" t="inlineStr"/>
    </row>
    <row r="4873">
      <c r="A4873" t="inlineStr">
        <is>
          <t>The Triple Studio offers 18 m² of thoughtfully designed space with a double bed and a sofa bed. The fully equipped kitchenette has a coffee machine and microwave and offers everything you need for a c</t>
        </is>
      </c>
      <c r="B4873" t="n">
        <v>56</v>
      </c>
      <c r="C4873" t="n">
        <v>1818</v>
      </c>
      <c r="D4873" t="n">
        <v>3</v>
      </c>
    </row>
    <row r="4874">
      <c r="A4874" t="inlineStr">
        <is>
          <t>Entire studio available the whole month of September. Fully furnished: kitchen, desk, table, double bed and extra mattress for third guest on request. Less than 1 km away from the Oktoberfest. A disco</t>
        </is>
      </c>
      <c r="B4874" t="n">
        <v>40</v>
      </c>
      <c r="C4874" t="n">
        <v>0</v>
      </c>
      <c r="D4874" t="inlineStr"/>
    </row>
    <row r="4875">
      <c r="A4875" t="inlineStr">
        <is>
          <t>You'll have a great time at this comfortable place to stay.</t>
        </is>
      </c>
      <c r="B4875" t="n">
        <v>11</v>
      </c>
      <c r="C4875" t="n">
        <v>522</v>
      </c>
      <c r="D4875" t="n">
        <v>5</v>
      </c>
    </row>
    <row r="4876">
      <c r="A4876" t="inlineStr">
        <is>
          <t>The triple studio with terrace offers 23 m² of thoughtfully designed space with a double bed, a sofa bed and direct access to a private terrace. The fully equipped kitchenette has a coffee machine and</t>
        </is>
      </c>
      <c r="B4876" t="n">
        <v>64</v>
      </c>
      <c r="C4876" t="n">
        <v>0</v>
      </c>
      <c r="D4876" t="inlineStr"/>
    </row>
    <row r="4877">
      <c r="A4877" t="inlineStr">
        <is>
          <t>Relax in this special and quiet space. You will live on the upper floor with a view of the urban rooftop landscape and old trees. The apartment is centrally located yet quiet. Tram and the S-Bahn main</t>
        </is>
      </c>
      <c r="B4877" t="n">
        <v>79</v>
      </c>
      <c r="C4877" t="n">
        <v>3978</v>
      </c>
      <c r="D4877" t="n">
        <v>4.67</v>
      </c>
    </row>
    <row r="4878">
      <c r="A4878" t="inlineStr">
        <is>
          <t>The Quadruple Studio offers 28 m² of thoughtfully designed space with a double bed and two sofa beds. The fully equipped kitchenette has a coffee machine and microwave and offers everything you need f</t>
        </is>
      </c>
      <c r="B4878" t="n">
        <v>56</v>
      </c>
      <c r="C4878" t="n">
        <v>0</v>
      </c>
      <c r="D4878" t="inlineStr"/>
    </row>
    <row r="4879">
      <c r="A4879" t="inlineStr">
        <is>
          <t>The Quadruple Studio with Terrace offers 27 m² of thoughtfully designed space with a double bed, two sofa beds and direct access to a private terrace. The fully equipped kitchenette has a coffee machi</t>
        </is>
      </c>
      <c r="B4879" t="n">
        <v>64</v>
      </c>
      <c r="C4879" t="n">
        <v>0</v>
      </c>
      <c r="D4879" t="inlineStr"/>
    </row>
    <row r="4880">
      <c r="A4880" t="inlineStr">
        <is>
          <t>Large apartment with fully furnished room in a central location on the main route. Perfect for weekend commuters, short-term business trips, Oktoberfest visits or transit through the city.&lt;br /&gt;&lt;br /&gt;</t>
        </is>
      </c>
      <c r="B4880" t="n">
        <v>70</v>
      </c>
      <c r="C4880" t="n">
        <v>3366</v>
      </c>
      <c r="D4880" t="n">
        <v>4.67</v>
      </c>
    </row>
    <row r="4881">
      <c r="A4881" t="inlineStr"/>
      <c r="B4881" t="n">
        <v>0</v>
      </c>
      <c r="C4881" t="n">
        <v>0</v>
      </c>
      <c r="D4881" t="inlineStr"/>
    </row>
    <row r="4882">
      <c r="A4882" t="inlineStr">
        <is>
          <t xml:space="preserve">Hi,&lt;br /&gt;You can book a three-room apartment with 75 m² and a balcony here. The apartment consists of two bedrooms, a living room, a kitchen, a large bathroom and a small toilet. The two bedrooms and </t>
        </is>
      </c>
      <c r="B4882" t="n">
        <v>67</v>
      </c>
      <c r="C4882" t="n">
        <v>2004</v>
      </c>
      <c r="D4882" t="n">
        <v>5</v>
      </c>
    </row>
    <row r="4883">
      <c r="A4883" t="inlineStr">
        <is>
          <t xml:space="preserve">Enjoy a stylish, feel-good experience at this centrally-located place. On about 63 square meters, you will find plenty of space to relax, work, and sleep. The bedroom has a small balcony and blackout </t>
        </is>
      </c>
      <c r="B4883" t="n">
        <v>55</v>
      </c>
      <c r="C4883" t="n">
        <v>2160</v>
      </c>
      <c r="D4883" t="n">
        <v>5</v>
      </c>
    </row>
    <row r="4884">
      <c r="A4884" t="inlineStr"/>
      <c r="B4884" t="n">
        <v>0</v>
      </c>
      <c r="C4884" t="n">
        <v>0</v>
      </c>
      <c r="D4884" t="inlineStr"/>
    </row>
    <row r="4885">
      <c r="A4885" t="inlineStr">
        <is>
          <t>Welcome to your temporary home in Munich!&lt;br /&gt;This bright, spacious and modern apartment is located in one of the greenest and most relaxing areas of the city – perfect for families, friends or busin</t>
        </is>
      </c>
      <c r="B4885" t="n">
        <v>71</v>
      </c>
      <c r="C4885" t="n">
        <v>1278</v>
      </c>
      <c r="D4885" t="n">
        <v>5</v>
      </c>
    </row>
    <row r="4886">
      <c r="A4886" t="inlineStr">
        <is>
          <t>Welcome to your modern apartment in a central location! You can expect two cozy beds, a sofa to relax, and a fully equipped kitchen with stove, microwave and coffee machine. Ideal for couples, friends</t>
        </is>
      </c>
      <c r="B4886" t="n">
        <v>57</v>
      </c>
      <c r="C4886" t="n">
        <v>0</v>
      </c>
      <c r="D4886" t="inlineStr"/>
    </row>
    <row r="4887">
      <c r="A4887" t="inlineStr">
        <is>
          <t>Gemütliche 1-Zimmerwohnung in Schwabing mit Blick auf den Olympiaberg – ideal, um München zu erleben. Genießt den Sonnenuntergang am Olympiapark, seid in 15 Min mit dem Taxi am Oktoberfest oder entdec</t>
        </is>
      </c>
      <c r="B4887" t="n">
        <v>69</v>
      </c>
      <c r="C4887" t="n">
        <v>1020</v>
      </c>
      <c r="D4887" t="n">
        <v>5</v>
      </c>
    </row>
    <row r="4888">
      <c r="A4888" t="inlineStr">
        <is>
          <t>Stylish 1-bedroom apartment with balcony in a quiet location. Large double bed &amp; sofa bed can accommodate up to 4 guests. Separate, fully equipped kitchen (incl. Coffee, tea &amp; spices), dining table, b</t>
        </is>
      </c>
      <c r="B4888" t="n">
        <v>63</v>
      </c>
      <c r="C4888" t="n">
        <v>0</v>
      </c>
      <c r="D4888" t="inlineStr"/>
    </row>
    <row r="4889">
      <c r="A4889" t="inlineStr">
        <is>
          <t xml:space="preserve">Cozy Studio in Munich’s “Au” District – Next to Glockenbachviertel&lt;br /&gt;&lt;br /&gt;Your ideal base for Oktoberfest:&lt;br /&gt;&lt;br /&gt;30 min walk&lt;br /&gt;20 min by U-Bahn&lt;br /&gt;5 min by taxi&lt;br /&gt;&lt;br /&gt;Bright studio </t>
        </is>
      </c>
      <c r="B4889" t="n">
        <v>70</v>
      </c>
      <c r="C4889" t="n">
        <v>0</v>
      </c>
      <c r="D4889" t="inlineStr"/>
    </row>
    <row r="4890">
      <c r="A4890" t="inlineStr">
        <is>
          <t xml:space="preserve">Fully equipped studio apartment for staying during Oktoberfest. Sunny and secluded balcony. &lt;br /&gt;The festival grounds (Theresienwiese. Theresienhöhe stop) can be reached in 20 minutes by bike, or 35 </t>
        </is>
      </c>
      <c r="B4890" t="n">
        <v>36</v>
      </c>
      <c r="C4890" t="n">
        <v>0</v>
      </c>
      <c r="D4890" t="inlineStr"/>
    </row>
    <row r="4891">
      <c r="A4891" t="inlineStr">
        <is>
          <t xml:space="preserve">Experience Munich at its best - in the middle of Schwabing, the most coveted residential area of the city.&lt;br /&gt;&lt;br /&gt;&lt;br /&gt;The bright 2-room apartment offers you absolutely everything you need for a </t>
        </is>
      </c>
      <c r="B4891" t="n">
        <v>87</v>
      </c>
      <c r="C4891" t="n">
        <v>10038</v>
      </c>
      <c r="D4891" t="n">
        <v>5</v>
      </c>
    </row>
    <row r="4892">
      <c r="A4892" t="inlineStr">
        <is>
          <t>Enjoy life at this quiet and centrally located home.&lt;br /&gt;&lt;br /&gt;- U1 subway Mangfallplatz within walking distance.&lt;br /&gt;- A few minutes to downtown&lt;br /&gt;- Approx. 30 minutes to Oktoberfest&lt;br /&gt;- Clos</t>
        </is>
      </c>
      <c r="B4892" t="n">
        <v>40</v>
      </c>
      <c r="C4892" t="n">
        <v>0</v>
      </c>
      <c r="D4892" t="inlineStr"/>
    </row>
    <row r="4893">
      <c r="A4893" t="inlineStr">
        <is>
          <t>Modern apartment in the immediate vicinity of Oktoberfest. Bright living and sleeping area with elegant daybed and stylish lighting. Bathroom with floor-to-ceiling shower and large mirror. Timeless fi</t>
        </is>
      </c>
      <c r="B4893" t="n">
        <v>47</v>
      </c>
      <c r="C4893" t="n">
        <v>0</v>
      </c>
      <c r="D4893" t="inlineStr"/>
    </row>
    <row r="4894">
      <c r="A4894" t="inlineStr">
        <is>
          <t>Enjoy the simple life in this quiet and centrally located living room in Neuhausen-Nymphenburg.&lt;br /&gt;Whether you're passing through or sightseeing, be at the main train station, the Frauenkirche, Okto</t>
        </is>
      </c>
      <c r="B4894" t="n">
        <v>35</v>
      </c>
      <c r="C4894" t="n">
        <v>0</v>
      </c>
      <c r="D4894" t="inlineStr"/>
    </row>
    <row r="4895">
      <c r="A4895" t="inlineStr">
        <is>
          <t>We warmly welcome you to our newly renovated 2-room apartment (August 2025) with balcony, modern kitchen, underfloor heating and private washer-dryer. Ideal for trade fair guests and Oktoberfest visit</t>
        </is>
      </c>
      <c r="B4895" t="n">
        <v>53</v>
      </c>
      <c r="C4895" t="n">
        <v>8160</v>
      </c>
      <c r="D4895" t="n">
        <v>5</v>
      </c>
    </row>
    <row r="4896">
      <c r="A4896" t="inlineStr">
        <is>
          <t>There is not much space in my 1 room apartment, but the location is very attractive for the Wiesn: you walk 6 minutes to the subway, take the U6 for 2 minutes and you are as good as at the Theresienwi</t>
        </is>
      </c>
      <c r="B4896" t="n">
        <v>76</v>
      </c>
      <c r="C4896" t="n">
        <v>564</v>
      </c>
      <c r="D4896" t="n">
        <v>5</v>
      </c>
    </row>
    <row r="4897">
      <c r="A4897" t="inlineStr">
        <is>
          <t>This special place is close to everything, making it easy to plan your visit.</t>
        </is>
      </c>
      <c r="B4897" t="n">
        <v>14</v>
      </c>
      <c r="C4897" t="n">
        <v>0</v>
      </c>
      <c r="D4897" t="inlineStr"/>
    </row>
    <row r="4898">
      <c r="A4898" t="inlineStr">
        <is>
          <t>The room will of course be tidied up so that you have space for your things:) There is a double bed and a wardrobe. You are very quickly in the city center (15-20 min).&lt;br /&gt;The kitchen and bathroom a</t>
        </is>
      </c>
      <c r="B4898" t="n">
        <v>89</v>
      </c>
      <c r="C4898" t="n">
        <v>390</v>
      </c>
      <c r="D4898" t="n">
        <v>5</v>
      </c>
    </row>
    <row r="4899">
      <c r="A4899" t="inlineStr">
        <is>
          <t xml:space="preserve">Central and quiet room near Theresienwiese:&lt;br /&gt;The accommodation is within walking distance of Oktoberfest (about 13 minutes according to Google Maps). There are restaurants, cafes and the Westpark </t>
        </is>
      </c>
      <c r="B4899" t="n">
        <v>78</v>
      </c>
      <c r="C4899" t="n">
        <v>0</v>
      </c>
      <c r="D4899" t="inlineStr"/>
    </row>
    <row r="4900">
      <c r="A4900" t="inlineStr">
        <is>
          <t>Cozy double room - only 10 minutes by subway to Oktoberfest</t>
        </is>
      </c>
      <c r="B4900" t="n">
        <v>11</v>
      </c>
      <c r="C4900" t="n">
        <v>0</v>
      </c>
      <c r="D4900" t="inlineStr"/>
    </row>
    <row r="4901">
      <c r="A4901" t="inlineStr">
        <is>
          <t>Optimally located, bus, S-Bahn and U-Bahn are just a few minutes away. The Oktoberfest is only 3.5 km away. 5 km from Marienplatz. Good parking options and also free.</t>
        </is>
      </c>
      <c r="B4901" t="n">
        <v>29</v>
      </c>
      <c r="C4901" t="n">
        <v>0</v>
      </c>
      <c r="D4901" t="inlineStr"/>
    </row>
    <row r="4902">
      <c r="A4902" t="inlineStr">
        <is>
          <t>Cozy 1-bedroom apartment, perfect for Oktoberfest visitors! &lt;br /&gt;&lt;br /&gt;Just 15 minutes  to the festival grounds (7 min to Laimer Platz and another 7 min with the U5) and only 5 minutes from the S1 La</t>
        </is>
      </c>
      <c r="B4902" t="n">
        <v>83</v>
      </c>
      <c r="C4902" t="n">
        <v>1788</v>
      </c>
      <c r="D4902" t="n">
        <v>5</v>
      </c>
    </row>
    <row r="4903">
      <c r="A4903" t="inlineStr">
        <is>
          <t>Room in a quiet Area in lovely Schwabing. Very close to Olympiapark. Several Bus and Tram stops nearby. Bus 53 directly driving to the "Wiesn/Oktoberfest".</t>
        </is>
      </c>
      <c r="B4903" t="n">
        <v>25</v>
      </c>
      <c r="C4903" t="n">
        <v>0</v>
      </c>
      <c r="D4903" t="inlineStr"/>
    </row>
    <row r="4904">
      <c r="A4904" t="inlineStr">
        <is>
          <t>The accommodation is located at Milbertshofener Straße 50. The Frankfurter Ring subway station (U2) is only about 3 minutes' walk away – from there you can reach the main train station in about 10 min</t>
        </is>
      </c>
      <c r="B4904" t="n">
        <v>48</v>
      </c>
      <c r="C4904" t="n">
        <v>0</v>
      </c>
      <c r="D4904" t="inlineStr"/>
    </row>
    <row r="4905">
      <c r="A4905" t="inlineStr">
        <is>
          <t>Pura Vida - Enjoy the simple life in this peaceful and centrally-located place.&lt;br /&gt;The 50 sqm loft is located in the best location over the street on the Isar in the district of Isarvorstadt. &lt;br /&gt;</t>
        </is>
      </c>
      <c r="B4905" t="n">
        <v>91</v>
      </c>
      <c r="C4905" t="n">
        <v>0</v>
      </c>
      <c r="D4905" t="inlineStr"/>
    </row>
    <row r="4906">
      <c r="A4906" t="inlineStr">
        <is>
          <t>Our accommodation at Milbertshofener Straße 50, 80807 Munich, offers you the ideal location to explore the city quickly and conveniently. With a total of 25 fully equipped apartments, it is perfect fo</t>
        </is>
      </c>
      <c r="B4906" t="n">
        <v>71</v>
      </c>
      <c r="C4906" t="n">
        <v>0</v>
      </c>
      <c r="D4906" t="inlineStr"/>
    </row>
    <row r="4907">
      <c r="A4907" t="inlineStr">
        <is>
          <t>The accommodation is located at Milbertshofener Straße 50. The Frankfurter Ring subway station (U2) is only about 3 minutes' walk away – from there you can reach the main train station in about 10 min</t>
        </is>
      </c>
      <c r="B4907" t="n">
        <v>48</v>
      </c>
      <c r="C4907" t="n">
        <v>0</v>
      </c>
      <c r="D4907" t="inlineStr"/>
    </row>
    <row r="4908">
      <c r="A4908" t="inlineStr">
        <is>
          <t>From this centrally located home, you'll be in all the important places in no time. Perfect for Oktoberfest 15 minutes to the festival.</t>
        </is>
      </c>
      <c r="B4908" t="n">
        <v>23</v>
      </c>
      <c r="C4908" t="n">
        <v>0</v>
      </c>
      <c r="D4908" t="inlineStr"/>
    </row>
    <row r="4909">
      <c r="A4909" t="inlineStr">
        <is>
          <t xml:space="preserve">Make yourself comfortable and enjoy plenty of space in this spacious space. The entire ground floor with kitchen and bathroom as well as separate toilet is available. The place is fully equipped with </t>
        </is>
      </c>
      <c r="B4909" t="n">
        <v>72</v>
      </c>
      <c r="C4909" t="n">
        <v>0</v>
      </c>
      <c r="D4909" t="inlineStr"/>
    </row>
    <row r="4910">
      <c r="A4910" t="inlineStr">
        <is>
          <t>Welcome to our charming, fully equipped apartment in the heart of Munich! Just minutes from the main train station, subway and Theresienwiese – the perfect place for your stay during Oktoberfest or fo</t>
        </is>
      </c>
      <c r="B4910" t="n">
        <v>40</v>
      </c>
      <c r="C4910" t="n">
        <v>0</v>
      </c>
      <c r="D4910" t="inlineStr"/>
    </row>
    <row r="4911">
      <c r="A4911" t="inlineStr">
        <is>
          <t>Welcome to our charming, fully equipped apartment in the heart of Munich! Just minutes from the main train station, subway and Theresienwiese – the perfect place for your stay during Oktoberfest or fo</t>
        </is>
      </c>
      <c r="B4911" t="n">
        <v>40</v>
      </c>
      <c r="C4911" t="n">
        <v>0</v>
      </c>
      <c r="D4911" t="inlineStr"/>
    </row>
    <row r="4912">
      <c r="A4912" t="inlineStr">
        <is>
          <t>Welcome to our charming, fully equipped apartment in the heart of Munich! Just minutes from the main train station, subway and Theresienwiese – the perfect place for your stay during Oktoberfest or fo</t>
        </is>
      </c>
      <c r="B4912" t="n">
        <v>40</v>
      </c>
      <c r="C4912" t="n">
        <v>1530</v>
      </c>
      <c r="D4912" t="n">
        <v>4</v>
      </c>
    </row>
    <row r="4913">
      <c r="A4913" t="inlineStr">
        <is>
          <t>Welcome to our charming, fully equipped apartment in the heart of Munich! Just minutes from the main train station, subway and Theresienwiese – the perfect place for your stay during Oktoberfest or fo</t>
        </is>
      </c>
      <c r="B4913" t="n">
        <v>40</v>
      </c>
      <c r="C4913" t="n">
        <v>0</v>
      </c>
      <c r="D4913" t="inlineStr"/>
    </row>
    <row r="4914">
      <c r="A4914" t="inlineStr">
        <is>
          <t>Welcome to our charming, fully equipped apartment in the heart of Munich! Just minutes from the main train station, subway and Theresienwiese – the perfect place for your stay during Oktoberfest or fo</t>
        </is>
      </c>
      <c r="B4914" t="n">
        <v>40</v>
      </c>
      <c r="C4914" t="n">
        <v>0</v>
      </c>
      <c r="D4914" t="inlineStr"/>
    </row>
    <row r="4915">
      <c r="A4915" t="inlineStr">
        <is>
          <t>Welcome to our charming, fully equipped apartment in the heart of Munich! Just minutes from the main train station, subway and Theresienwiese – the perfect place for your stay during Oktoberfest or fo</t>
        </is>
      </c>
      <c r="B4915" t="n">
        <v>40</v>
      </c>
      <c r="C4915" t="n">
        <v>0</v>
      </c>
      <c r="D4915" t="inlineStr"/>
    </row>
    <row r="4916">
      <c r="A4916" t="inlineStr">
        <is>
          <t>Welcome to our charming, fully equipped apartment in the heart of Munich! Just minutes from the main train station, subway and Theresienwiese – the perfect place for your stay during Oktoberfest or fo</t>
        </is>
      </c>
      <c r="B4916" t="n">
        <v>40</v>
      </c>
      <c r="C4916" t="n">
        <v>0</v>
      </c>
      <c r="D4916" t="inlineStr"/>
    </row>
    <row r="4917">
      <c r="A4917" t="inlineStr">
        <is>
          <t>Welcome to our charming, fully equipped apartment in the heart of Munich! Just minutes from the main train station, subway and Theresienwiese – the perfect place for your stay during Oktoberfest or fo</t>
        </is>
      </c>
      <c r="B4917" t="n">
        <v>40</v>
      </c>
      <c r="C4917" t="n">
        <v>0</v>
      </c>
      <c r="D4917" t="inlineStr"/>
    </row>
    <row r="4918">
      <c r="A4918" t="inlineStr">
        <is>
          <t>Welcome to our charming, fully equipped apartment in the heart of Munich! Just minutes from the main train station, subway and Theresienwiese – the perfect place for your stay during Oktoberfest or fo</t>
        </is>
      </c>
      <c r="B4918" t="n">
        <v>40</v>
      </c>
      <c r="C4918" t="n">
        <v>0</v>
      </c>
      <c r="D4918" t="inlineStr"/>
    </row>
    <row r="4919">
      <c r="A4919" t="inlineStr">
        <is>
          <t>Welcome to our charming, fully equipped apartment in the heart of Munich! Just minutes from the main train station, subway and Theresienwiese – the perfect place for your stay during Oktoberfest or fo</t>
        </is>
      </c>
      <c r="B4919" t="n">
        <v>40</v>
      </c>
      <c r="C4919" t="n">
        <v>0</v>
      </c>
      <c r="D4919" t="inlineStr"/>
    </row>
    <row r="4920">
      <c r="A4920" t="inlineStr">
        <is>
          <t>I am renting out my dorm room. Perfect for short-term stays in Munich!&lt;br /&gt;&lt;br /&gt;Details:&lt;br /&gt;	•	Size: 10 m²&lt;br /&gt;	•	Furnished with a double bed, desk, chair, refrigerator, and washbasin in the room</t>
        </is>
      </c>
      <c r="B4920" t="n">
        <v>93</v>
      </c>
      <c r="C4920" t="n">
        <v>1530</v>
      </c>
      <c r="D4920" t="n">
        <v>5</v>
      </c>
    </row>
    <row r="4921">
      <c r="A4921" t="inlineStr">
        <is>
          <t>Welcome to our charming, fully equipped apartment in the heart of Munich! Just minutes from the main train station, subway and Theresienwiese – the perfect place for your stay during Oktoberfest or fo</t>
        </is>
      </c>
      <c r="B4921" t="n">
        <v>40</v>
      </c>
      <c r="C4921" t="n">
        <v>0</v>
      </c>
      <c r="D4921" t="inlineStr"/>
    </row>
    <row r="4922">
      <c r="A4922" t="inlineStr">
        <is>
          <t>Welcome to our charming, fully equipped apartment in the heart of Munich! Just minutes from the main train station, subway and Theresienwiese – the perfect place for your stay during Oktoberfest or fo</t>
        </is>
      </c>
      <c r="B4922" t="n">
        <v>40</v>
      </c>
      <c r="C4922" t="n">
        <v>0</v>
      </c>
      <c r="D4922" t="inlineStr"/>
    </row>
    <row r="4923">
      <c r="A4923" t="inlineStr">
        <is>
          <t>Enjoy a cozy experience at this centrally-located place.</t>
        </is>
      </c>
      <c r="B4923" t="n">
        <v>8</v>
      </c>
      <c r="C4923" t="n">
        <v>0</v>
      </c>
      <c r="D4923" t="inlineStr"/>
    </row>
    <row r="4924">
      <c r="A4924" t="inlineStr">
        <is>
          <t>Welcome to our charming, fully equipped apartment in the heart of Munich! Just minutes from the main train station, subway and Theresienwiese – the perfect place for your stay during Oktoberfest or fo</t>
        </is>
      </c>
      <c r="B4924" t="n">
        <v>40</v>
      </c>
      <c r="C4924" t="n">
        <v>0</v>
      </c>
      <c r="D4924" t="inlineStr"/>
    </row>
    <row r="4925">
      <c r="A4925" t="inlineStr">
        <is>
          <t>Welcome to our charming, fully equipped apartment in the heart of Munich! Just minutes from the main train station, subway and Theresienwiese – the perfect place for your stay during Oktoberfest or fo</t>
        </is>
      </c>
      <c r="B4925" t="n">
        <v>40</v>
      </c>
      <c r="C4925" t="n">
        <v>0</v>
      </c>
      <c r="D4925" t="inlineStr"/>
    </row>
    <row r="4926">
      <c r="A4926" t="inlineStr">
        <is>
          <t>Welcome to our charming, fully equipped apartment in the heart of Munich! Just minutes from the main train station, subway and Theresienwiese – the perfect place for your stay during Oktoberfest or fo</t>
        </is>
      </c>
      <c r="B4926" t="n">
        <v>40</v>
      </c>
      <c r="C4926" t="n">
        <v>0</v>
      </c>
      <c r="D4926" t="inlineStr"/>
    </row>
    <row r="4927">
      <c r="A4927" t="inlineStr">
        <is>
          <t>Welcome to our charming, fully equipped apartment in the heart of Munich! Just minutes from the main train station, subway and Theresienwiese – the perfect place for your stay during Oktoberfest or fo</t>
        </is>
      </c>
      <c r="B4927" t="n">
        <v>40</v>
      </c>
      <c r="C4927" t="n">
        <v>0</v>
      </c>
      <c r="D4927" t="inlineStr"/>
    </row>
    <row r="4928">
      <c r="A4928" t="inlineStr">
        <is>
          <t>Welcome to our charming, fully equipped apartment in the heart of Munich! Just minutes from the main train station, subway and Theresienwiese – the perfect place for your stay during Oktoberfest or fo</t>
        </is>
      </c>
      <c r="B4928" t="n">
        <v>40</v>
      </c>
      <c r="C4928" t="n">
        <v>0</v>
      </c>
      <c r="D4928" t="inlineStr"/>
    </row>
    <row r="4929">
      <c r="A4929" t="inlineStr">
        <is>
          <t>Furnished small studio apartment. Ideal for weekend or business trips.&lt;br /&gt;&lt;br /&gt;A few steps from the Theresienwiese, where the Oktoberfest takes place in Munich every year bringing international tou</t>
        </is>
      </c>
      <c r="B4929" t="n">
        <v>45</v>
      </c>
      <c r="C4929" t="n">
        <v>0</v>
      </c>
      <c r="D4929" t="inlineStr"/>
    </row>
    <row r="4930">
      <c r="A4930" t="inlineStr">
        <is>
          <t>Prime Location– Directly Leopoldstrasse&lt;br /&gt;Bright spacious 60m² 2-room&lt;br /&gt;	•	Bedroom: Queen-size bed (160x200), large wardrobe, TV,quiet courtyard balcony&lt;br /&gt;	•	Living Room: sofa, TV, table&lt;br /</t>
        </is>
      </c>
      <c r="B4930" t="n">
        <v>78</v>
      </c>
      <c r="C4930" t="n">
        <v>1254</v>
      </c>
      <c r="D4930" t="n">
        <v>5</v>
      </c>
    </row>
    <row r="4931">
      <c r="A4931" t="inlineStr">
        <is>
          <t>Relaxed apartment with balcony for two in Munich-Solln. The apartment features a bedroom/living room with a couch and a dining table that also serves as a workspace. There's also a fully equipped kitc</t>
        </is>
      </c>
      <c r="B4931" t="n">
        <v>76</v>
      </c>
      <c r="C4931" t="n">
        <v>1128</v>
      </c>
      <c r="D4931" t="n">
        <v>5</v>
      </c>
    </row>
    <row r="4932">
      <c r="A4932" t="inlineStr">
        <is>
          <t>The apartment is close to the Arabellapark subway station and Cosimabad.  A shopping center at Arabellapark offers everything you need every day.</t>
        </is>
      </c>
      <c r="B4932" t="n">
        <v>22</v>
      </c>
      <c r="C4932" t="n">
        <v>0</v>
      </c>
      <c r="D4932" t="inlineStr"/>
    </row>
    <row r="4933">
      <c r="A4933" t="inlineStr">
        <is>
          <t>Cozy apartment in Munich-Untermenzing, perfect for families or friends (6 people).</t>
        </is>
      </c>
      <c r="B4933" t="n">
        <v>11</v>
      </c>
      <c r="C4933" t="n">
        <v>0</v>
      </c>
      <c r="D4933" t="inlineStr"/>
    </row>
    <row r="4934">
      <c r="A4934" t="inlineStr">
        <is>
          <t>The interiors feature premium finishes and airy, bright spaces. The living area has stylish, comfortable seating for relaxing after exploring or celebrating. The modern kitchen includes high-end appli</t>
        </is>
      </c>
      <c r="B4934" t="n">
        <v>68</v>
      </c>
      <c r="C4934" t="n">
        <v>14130</v>
      </c>
      <c r="D4934" t="n">
        <v>5</v>
      </c>
    </row>
    <row r="4935">
      <c r="A4935" t="inlineStr">
        <is>
          <t>You'll have a great time at this comfortable place to stay.</t>
        </is>
      </c>
      <c r="B4935" t="n">
        <v>11</v>
      </c>
      <c r="C4935" t="n">
        <v>0</v>
      </c>
      <c r="D4935" t="inlineStr"/>
    </row>
    <row r="4936">
      <c r="A4936" t="inlineStr">
        <is>
          <t>Stylish Central Apartment – Perfect for Oktoberfest 🎉&lt;br /&gt;&lt;br /&gt;This fully furnished 3-room apartment is ideal for a couple, friends, or small group visiting the city – whether for Oktoberfest, busin</t>
        </is>
      </c>
      <c r="B4936" t="n">
        <v>66</v>
      </c>
      <c r="C4936" t="n">
        <v>1590</v>
      </c>
      <c r="D4936" t="n">
        <v>5</v>
      </c>
    </row>
    <row r="4937">
      <c r="A4937" t="inlineStr"/>
      <c r="B4937" t="n">
        <v>0</v>
      </c>
      <c r="C4937" t="n">
        <v>0</v>
      </c>
      <c r="D4937" t="inlineStr"/>
    </row>
    <row r="4938">
      <c r="A4938" t="inlineStr">
        <is>
          <t>The apartment consists of a living/bedroom and a kitchen. The sofa can be folded out into a sofa bed (140 cm wide). In addition, there is a sleeping cube if you want a little more space.&lt;br /&gt;The kitc</t>
        </is>
      </c>
      <c r="B4938" t="n">
        <v>84</v>
      </c>
      <c r="C4938" t="n">
        <v>0</v>
      </c>
      <c r="D4938" t="inlineStr"/>
    </row>
    <row r="4939">
      <c r="A4939" t="inlineStr">
        <is>
          <t>Cozy Room near Oktoberfest&lt;br /&gt;Your family will be close to everything when you stay at this centrally located home.&lt;br /&gt;Enjoy Munich in a spacious and bright house with access to a garden.&lt;br /&gt;Two</t>
        </is>
      </c>
      <c r="B4939" t="n">
        <v>88</v>
      </c>
      <c r="C4939" t="n">
        <v>0</v>
      </c>
      <c r="D4939" t="inlineStr"/>
    </row>
    <row r="4940">
      <c r="A4940" t="inlineStr">
        <is>
          <t>Cozy 1-bedroom apartment in Laim, a quiet neighbourhood.&lt;br /&gt;&lt;br /&gt;- 7 min to Laimer Platz &lt;br /&gt;- 5 minutes from the S1 Laim  S-Bahn station, with direct airport connection.&lt;br /&gt;&lt;br /&gt;Enjoy a brigh</t>
        </is>
      </c>
      <c r="B4940" t="n">
        <v>70</v>
      </c>
      <c r="C4940" t="n">
        <v>282</v>
      </c>
      <c r="D4940" t="n">
        <v>5</v>
      </c>
    </row>
    <row r="4941">
      <c r="A4941" t="inlineStr">
        <is>
          <t>Elegant classical villa in Alt-Solln, built to the highest standard with modern comfort. 4 bedrooms (2 doubles, one with 1 ensuite, 2 singles) ideal for families or small groups. Spacious open-plan li</t>
        </is>
      </c>
      <c r="B4941" t="n">
        <v>73</v>
      </c>
      <c r="C4941" t="n">
        <v>0</v>
      </c>
      <c r="D4941" t="inlineStr"/>
    </row>
    <row r="4942">
      <c r="A4942" t="inlineStr">
        <is>
          <t>Enjoy a cozy experience at this centrally-located place with a balcony.</t>
        </is>
      </c>
      <c r="B4942" t="n">
        <v>11</v>
      </c>
      <c r="C4942" t="n">
        <v>0</v>
      </c>
      <c r="D4942" t="inlineStr"/>
    </row>
    <row r="4943">
      <c r="A4943" t="inlineStr">
        <is>
          <t>In this accommodation, you have all the important points of contact close by. This makes planning your stay in Munich, one of the most beautiful cities in Germany, pleasantly easy.&lt;br /&gt;&lt;br /&gt;The apar</t>
        </is>
      </c>
      <c r="B4943" t="n">
        <v>83</v>
      </c>
      <c r="C4943" t="n">
        <v>0</v>
      </c>
      <c r="D4943" t="inlineStr"/>
    </row>
    <row r="4944">
      <c r="A4944" t="inlineStr">
        <is>
          <t>Experience Munich like a local: authentic studio with urban jungle flair. &lt;br /&gt;Bright apartment with cozy bed, fully equipped kitchen, modern bathroom, gym access and workplace overlooking the Olympi</t>
        </is>
      </c>
      <c r="B4944" t="n">
        <v>70</v>
      </c>
      <c r="C4944" t="n">
        <v>792</v>
      </c>
      <c r="D4944" t="n">
        <v>5</v>
      </c>
    </row>
    <row r="4945">
      <c r="A4945" t="inlineStr">
        <is>
          <t>This charming old apartment combines Munich flair with modern comfort – ideal for travelers who want to feel at home.&lt;br /&gt;&lt;br /&gt;Also ideal for an Oktoberfest visit.&lt;br /&gt;&lt;br /&gt; Highlights at a glance</t>
        </is>
      </c>
      <c r="B4945" t="n">
        <v>74</v>
      </c>
      <c r="C4945" t="n">
        <v>0</v>
      </c>
      <c r="D4945" t="inlineStr"/>
    </row>
    <row r="4946">
      <c r="A4946" t="inlineStr">
        <is>
          <t>Beautiful large apartment, two rooms are for rent during the Oktoberfest time. The nearest subway station is Böhmerwald Platz, so you can go directly to Theresienwiese, which takes 10 minutes, and you</t>
        </is>
      </c>
      <c r="B4946" t="n">
        <v>45</v>
      </c>
      <c r="C4946" t="n">
        <v>0</v>
      </c>
      <c r="D4946" t="inlineStr"/>
    </row>
    <row r="4947">
      <c r="A4947" t="inlineStr">
        <is>
          <t xml:space="preserve">For last-minute guests who still need accommodation over the Oktoberfest weekends, we offer our cozy guest room in the&lt;br /&gt;Ground floor with private bathroom available. Our bedrooms are on the first </t>
        </is>
      </c>
      <c r="B4947" t="n">
        <v>55</v>
      </c>
      <c r="C4947" t="n">
        <v>0</v>
      </c>
      <c r="D4947" t="inlineStr"/>
    </row>
    <row r="4948">
      <c r="A4948" t="inlineStr">
        <is>
          <t>Perfect Oktoberfest apartment&lt;br /&gt;&lt;br /&gt;Walking distance:&lt;br /&gt;20 min. to Wiesn&lt;br /&gt;10 min to the main train station&lt;br /&gt;2 min to supermarket &amp; pharmacy&lt;br /&gt;&lt;br /&gt;Suitable for 4 to 6 people.&lt;br /&gt;</t>
        </is>
      </c>
      <c r="B4948" t="n">
        <v>38</v>
      </c>
      <c r="C4948" t="n">
        <v>0</v>
      </c>
      <c r="D4948" t="inlineStr"/>
    </row>
    <row r="4949">
      <c r="A4949" t="inlineStr">
        <is>
          <t xml:space="preserve">This charming apartment in Bogenhausen invites you to feel good. A bright bedroom and a spacious living room offer plenty of space, kitchen and bathroom are fully equipped. The quiet residential area </t>
        </is>
      </c>
      <c r="B4949" t="n">
        <v>85</v>
      </c>
      <c r="C4949" t="n">
        <v>0</v>
      </c>
      <c r="D4949" t="inlineStr"/>
    </row>
    <row r="4950">
      <c r="A4950" t="inlineStr">
        <is>
          <t>Very close to transportation (tram 3 mins, U-bahn and S-bahn are also very close). 15 minutes by walking to Octoberfest. The property also has a balcony which has a great street view.</t>
        </is>
      </c>
      <c r="B4950" t="n">
        <v>32</v>
      </c>
      <c r="C4950" t="n">
        <v>0</v>
      </c>
      <c r="D4950" t="inlineStr"/>
    </row>
    <row r="4951">
      <c r="A4951" t="inlineStr">
        <is>
          <t>2 room apartment with kitchen. living space has a queen bed and another separate bedroom with a queen bed. The oversized sofa can accommodate a 5th guest. Steps from Oktoberfest. The property is direc</t>
        </is>
      </c>
      <c r="B4951" t="n">
        <v>88</v>
      </c>
      <c r="C4951" t="n">
        <v>0</v>
      </c>
      <c r="D4951" t="inlineStr"/>
    </row>
    <row r="4952">
      <c r="A4952" t="inlineStr">
        <is>
          <t>Cozy 1.5-room apartment – ideal for couples or girlfriends to unwind after an eventful day in the city.&lt;br /&gt;&lt;br /&gt;Very good connection:&lt;br /&gt;5 min walk to the S-Bahn station | Bus &amp; subway direct con</t>
        </is>
      </c>
      <c r="B4952" t="n">
        <v>36</v>
      </c>
      <c r="C4952" t="n">
        <v>1128</v>
      </c>
      <c r="D4952" t="n">
        <v>5</v>
      </c>
    </row>
    <row r="4953">
      <c r="A4953" t="inlineStr">
        <is>
          <t>1 room + balcony, large kitchen, washing machine, bathroom.&lt;br /&gt;&lt;br /&gt;Right on the Theresienwiese, ideal for a service worker. I'll be there too. We can arrange 1-2 hours per day in which you can hav</t>
        </is>
      </c>
      <c r="B4953" t="n">
        <v>42</v>
      </c>
      <c r="C4953" t="n">
        <v>0</v>
      </c>
      <c r="D4953" t="inlineStr"/>
    </row>
    <row r="4954">
      <c r="A4954" t="inlineStr">
        <is>
          <t>Cozy apartment 15 minutes away from Oktoberfest. Public transport right in front of the house. 5 minutes walk to U4/U5 station Westendstraße which would take you in two stops to the Oktoberfest. &lt;br /</t>
        </is>
      </c>
      <c r="B4954" t="n">
        <v>86</v>
      </c>
      <c r="C4954" t="n">
        <v>0</v>
      </c>
      <c r="D4954" t="inlineStr"/>
    </row>
    <row r="4955">
      <c r="A4955" t="inlineStr">
        <is>
          <t xml:space="preserve">Cozy private room in the center of Munich. Only 1 min to the subway, 10 min walk to the city center, 7 min to Theresienwiese/Oktoberfest. The room offers a wardrobe, sofa and desk with two monitors – </t>
        </is>
      </c>
      <c r="B4955" t="n">
        <v>65</v>
      </c>
      <c r="C4955" t="n">
        <v>0</v>
      </c>
      <c r="D4955" t="inlineStr"/>
    </row>
    <row r="4956">
      <c r="A4956" t="inlineStr">
        <is>
          <t>Exclusive residence: The Grand, Bogenhausen, Munich&lt;br /&gt;Living space: 92 sqm&lt;br /&gt;Rooms: 3&lt;br /&gt;Parking: Private underground garage space&lt;br /&gt;&lt;br /&gt;In Bogenhausen – Munich’s most refined residential</t>
        </is>
      </c>
      <c r="B4956" t="n">
        <v>69</v>
      </c>
      <c r="C4956" t="n">
        <v>0</v>
      </c>
      <c r="D4956" t="inlineStr"/>
    </row>
    <row r="4957">
      <c r="A4957" t="inlineStr">
        <is>
          <t>Exclusive 75 m² apartment on the 12th floor of the FRIENDS Tower in Munich. Fully furnished with large double bed, modern kitchen, washing machine, smart TV and high-speed Internet. Spacious dining ta</t>
        </is>
      </c>
      <c r="B4957" t="n">
        <v>68</v>
      </c>
      <c r="C4957" t="n">
        <v>0</v>
      </c>
      <c r="D4957" t="inlineStr"/>
    </row>
    <row r="4958">
      <c r="A4958" t="inlineStr">
        <is>
          <t>Luxury Penthouse with Rooftop Terrace &amp; Hot Tub&lt;br /&gt;Stylish penthouse with private elevator, 350 m² rooftop terrace, hot tub, and spacious living area. Just 5 min to U3 Forstenrieder Allee – 15–20 mi</t>
        </is>
      </c>
      <c r="B4958" t="n">
        <v>80</v>
      </c>
      <c r="C4958" t="n">
        <v>0</v>
      </c>
      <c r="D4958" t="inlineStr"/>
    </row>
    <row r="4959">
      <c r="A4959" t="inlineStr"/>
      <c r="B4959" t="n">
        <v>0</v>
      </c>
      <c r="C4959" t="n">
        <v>0</v>
      </c>
      <c r="D4959" t="inlineStr"/>
    </row>
    <row r="4960">
      <c r="A4960" t="inlineStr">
        <is>
          <t>Modern 1-bedroom apartment with separate sleeping area 120x200 cm, stylish bathroom incl. Walk-in rain shower and open kitchen. Large west-facing balcony. The fully equipped kitchen offers a stove, ov</t>
        </is>
      </c>
      <c r="B4960" t="n">
        <v>56</v>
      </c>
      <c r="C4960" t="n">
        <v>2682</v>
      </c>
      <c r="D4960" t="n">
        <v>5</v>
      </c>
    </row>
    <row r="4961">
      <c r="A4961" t="inlineStr"/>
      <c r="B4961" t="n">
        <v>0</v>
      </c>
      <c r="C4961" t="n">
        <v>0</v>
      </c>
      <c r="D4961" t="inlineStr"/>
    </row>
    <row r="4962">
      <c r="A4962" t="inlineStr">
        <is>
          <t>Cozy 1-room apartment in the heart of Schwabing 🌿✨&lt;br /&gt;My small but nice home offers everything you need for a relaxing stay in Munich. The apartment is bright, lovingly furnished and perfect for one</t>
        </is>
      </c>
      <c r="B4962" t="n">
        <v>73</v>
      </c>
      <c r="C4962" t="n">
        <v>0</v>
      </c>
      <c r="D4962" t="inlineStr"/>
    </row>
    <row r="4963">
      <c r="A4963" t="inlineStr">
        <is>
          <t>A modern, bright, and fully furnished studio apartment. The apartment is in excellent condition and fully equipped for comfortable living: large bed, wardrobe, dresser, TV, sofa, washing machine.&lt;br /</t>
        </is>
      </c>
      <c r="B4963" t="n">
        <v>51</v>
      </c>
      <c r="C4963" t="n">
        <v>2910</v>
      </c>
      <c r="D4963" t="n">
        <v>4.8</v>
      </c>
    </row>
    <row r="4964">
      <c r="A4964" t="inlineStr">
        <is>
          <t>Bright 2 bedroom apartment on the Schwanthalerhöhe with a short walk to Oktoberfest. 2 large bedrooms with double beds, a kitchen-living room, bathroom with bathtub and balcony in the countryside. Fre</t>
        </is>
      </c>
      <c r="B4964" t="n">
        <v>79</v>
      </c>
      <c r="C4964" t="n">
        <v>4092</v>
      </c>
      <c r="D4964" t="n">
        <v>5</v>
      </c>
    </row>
    <row r="4965">
      <c r="A4965" t="inlineStr">
        <is>
          <t>Enjoy your stay during the Oktoberfest in a central, cozy yet spacious apartment, just 9 minutes from the Theresienwiese (U4 Prinzregentenplatz in front of the front door).&lt;br /&gt;&lt;br /&gt;Up to 7 beds are</t>
        </is>
      </c>
      <c r="B4965" t="n">
        <v>80</v>
      </c>
      <c r="C4965" t="n">
        <v>0</v>
      </c>
      <c r="D4965" t="inlineStr"/>
    </row>
    <row r="4966">
      <c r="A4966" t="inlineStr">
        <is>
          <t>——— English text below ———&lt;br /&gt;&lt;br /&gt;Great city apartment in the middle of the most central location in Munich Marienplatz directly on the Viktualienmarkt and the town hall. The apartment offers plen</t>
        </is>
      </c>
      <c r="B4966" t="n">
        <v>43</v>
      </c>
      <c r="C4966" t="n">
        <v>3780</v>
      </c>
      <c r="D4966" t="n">
        <v>5</v>
      </c>
    </row>
    <row r="4967">
      <c r="A4967" t="inlineStr">
        <is>
          <t>Large apartment with two balconies in hip Haidhausen with coffee shops and shops around the corner and 2 min walk to Ostbahnhof for perfect connections.&lt;br /&gt;&lt;br /&gt;Bright and large apartment with desi</t>
        </is>
      </c>
      <c r="B4967" t="n">
        <v>44</v>
      </c>
      <c r="C4967" t="n">
        <v>0</v>
      </c>
      <c r="D4967" t="inlineStr"/>
    </row>
    <row r="4968">
      <c r="A4968" t="inlineStr">
        <is>
          <t>The apartment is centrally located – by public transport you can reach the Theresienwiese (Oktoberfest grounds) in just 20 minutes. Supermarkets, bakeries, cafes and restaurants are also within walkin</t>
        </is>
      </c>
      <c r="B4968" t="n">
        <v>49</v>
      </c>
      <c r="C4968" t="n">
        <v>0</v>
      </c>
      <c r="D4968" t="inlineStr"/>
    </row>
    <row r="4969">
      <c r="A4969" t="inlineStr">
        <is>
          <t xml:space="preserve">Welcome to our cozy room, perfect for 2 - 4 people! Rooms are comfortably furnished and offer everything you need for a pleasant stay. The 2 large beds are ideal for 2 couples or two individuals. &lt;br </t>
        </is>
      </c>
      <c r="B4969" t="n">
        <v>66</v>
      </c>
      <c r="C4969" t="n">
        <v>0</v>
      </c>
      <c r="D4969" t="inlineStr"/>
    </row>
    <row r="4970">
      <c r="A4970" t="inlineStr">
        <is>
          <t>Enjoy the authentic life in this peaceful and centrally-located place.</t>
        </is>
      </c>
      <c r="B4970" t="n">
        <v>10</v>
      </c>
      <c r="C4970" t="n">
        <v>0</v>
      </c>
      <c r="D4970" t="inlineStr"/>
    </row>
    <row r="4971">
      <c r="A4971" t="inlineStr">
        <is>
          <t xml:space="preserve">3-room apartment in the heart of Munich for rent for a limited time! Approx. 90 m², 2 bedrooms, 1 living room, 1 bathroom, 1 large kitchen and hallway. The apartment is located in Schwabing at Bonner </t>
        </is>
      </c>
      <c r="B4971" t="n">
        <v>61</v>
      </c>
      <c r="C4971" t="n">
        <v>0</v>
      </c>
      <c r="D4971" t="inlineStr"/>
    </row>
    <row r="4972">
      <c r="A4972" t="inlineStr">
        <is>
          <t>I rent a room in Thalkirchen an der Isar in a shared apartment during Oktoberfest. The room and apartment are very clean and new. Room has a large bed with a large closet. The apartment has a dishwash</t>
        </is>
      </c>
      <c r="B4972" t="n">
        <v>64</v>
      </c>
      <c r="C4972" t="n">
        <v>0</v>
      </c>
      <c r="D4972" t="inlineStr"/>
    </row>
    <row r="4973">
      <c r="A4973" t="inlineStr">
        <is>
          <t xml:space="preserve">My 18 m² room in a shared 3-person apartment offers space for up to 4 guests. The location is unbeatable: just an 8-minute walk to the Bavaria / Theresienwiese – the very heart of the Oktoberfest.&lt;br </t>
        </is>
      </c>
      <c r="B4973" t="n">
        <v>67</v>
      </c>
      <c r="C4973" t="n">
        <v>0</v>
      </c>
      <c r="D4973" t="inlineStr"/>
    </row>
    <row r="4974">
      <c r="A4974" t="inlineStr">
        <is>
          <t xml:space="preserve">In the middle of the popular Maxvorstadt, university area. Located right on the metro. A lot of restaurants and bars in the immediate vicinity. Also shopping directly at the apartment.&lt;br /&gt;&lt;br /&gt;The </t>
        </is>
      </c>
      <c r="B4974" t="n">
        <v>88</v>
      </c>
      <c r="C4974" t="n">
        <v>1776</v>
      </c>
      <c r="D4974" t="n">
        <v>5</v>
      </c>
    </row>
    <row r="4975">
      <c r="A4975" t="inlineStr">
        <is>
          <t>Bright private room with bathroom, workspace and shared kitchen in a modern apartment, just 20 minutes to Marienplatz – perfect for business or city trips.</t>
        </is>
      </c>
      <c r="B4975" t="n">
        <v>25</v>
      </c>
      <c r="C4975" t="n">
        <v>0</v>
      </c>
      <c r="D4975" t="inlineStr"/>
    </row>
    <row r="4976">
      <c r="A4976" t="inlineStr">
        <is>
          <t xml:space="preserve">Central home.&lt;br /&gt;20 minutes' walk to Oktoberfest&lt;br /&gt;or 5 minutes by bus - stop right outside the door&lt;br /&gt;There is parking for a fee opposite the apartment.&lt;br /&gt;&lt;br /&gt;Enjoy the quick connection </t>
        </is>
      </c>
      <c r="B4976" t="n">
        <v>59</v>
      </c>
      <c r="C4976" t="n">
        <v>0</v>
      </c>
      <c r="D4976" t="inlineStr"/>
    </row>
    <row r="4977">
      <c r="A4977" t="inlineStr">
        <is>
          <t>Quiet house in Forstenried, ideal for the Oktoberfest! Only 5 min walk to the subway (U3) and in about 10 min directly at the Oktoberfest. Many rooms, fully equipped kitchen, garden and free WiFi. Per</t>
        </is>
      </c>
      <c r="B4977" t="n">
        <v>64</v>
      </c>
      <c r="C4977" t="n">
        <v>0</v>
      </c>
      <c r="D4977" t="inlineStr"/>
    </row>
    <row r="4978">
      <c r="A4978" t="inlineStr">
        <is>
          <t>Enjoy the simple life in this quiet and centrally located home.&lt;br /&gt;&lt;br /&gt;Perfect for Oktoberfest</t>
        </is>
      </c>
      <c r="B4978" t="n">
        <v>15</v>
      </c>
      <c r="C4978" t="n">
        <v>0</v>
      </c>
      <c r="D4978" t="inlineStr"/>
    </row>
    <row r="4979">
      <c r="A4979" t="inlineStr">
        <is>
          <t>Spacious 21 m² room in a female-only 3-person flatshare in Hadern. The room is fully furnished and includes a private balcony 🌿, ideal for relaxing. Shared kitchen, small dining area, bathroom and sep</t>
        </is>
      </c>
      <c r="B4979" t="n">
        <v>64</v>
      </c>
      <c r="C4979" t="n">
        <v>0</v>
      </c>
      <c r="D4979" t="inlineStr"/>
    </row>
    <row r="4980">
      <c r="A4980" t="inlineStr">
        <is>
          <t>Bus around the corner, U3/4/5/6, S7, RE to the mountains less than 1 km on foot</t>
        </is>
      </c>
      <c r="B4980" t="n">
        <v>16</v>
      </c>
      <c r="C4980" t="n">
        <v>0</v>
      </c>
      <c r="D4980" t="inlineStr"/>
    </row>
    <row r="4981">
      <c r="A4981" t="inlineStr">
        <is>
          <t xml:space="preserve">Beautiful 60 m² flat in Munich-Schwanthalerhöhe: quiet location, yet close to Theresienwiese and the main railway station (2 underground stations or 10 minutes on foot). Large double bed (180x200 cm) </t>
        </is>
      </c>
      <c r="B4981" t="n">
        <v>65</v>
      </c>
      <c r="C4981" t="n">
        <v>1380</v>
      </c>
      <c r="D4981" t="n">
        <v>5</v>
      </c>
    </row>
    <row r="4982">
      <c r="A4982" t="inlineStr">
        <is>
          <t>A cozy, budget-friendly nook in Munich. Perfect for backpackers needing a quiet place to sleep. This is a private sleeping area in our living room, separated by a thin partition for privacy. You'll ha</t>
        </is>
      </c>
      <c r="B4982" t="n">
        <v>85</v>
      </c>
      <c r="C4982" t="n">
        <v>1134</v>
      </c>
      <c r="D4982" t="n">
        <v>5</v>
      </c>
    </row>
    <row r="4983">
      <c r="A4983" t="inlineStr">
        <is>
          <t>2-room apartment with kitchen and bathroom, including a balcony, in a quiet residential complex near the Implersstraße subway station. 3 beds = 1 double room + 1 guest room. 5-minute walk to Oktoberfe</t>
        </is>
      </c>
      <c r="B4983" t="n">
        <v>81</v>
      </c>
      <c r="C4983" t="n">
        <v>1698</v>
      </c>
      <c r="D4983" t="n">
        <v>5</v>
      </c>
    </row>
    <row r="4984">
      <c r="A4984" t="inlineStr">
        <is>
          <t>Charmanten 2-ZW mit moderner Ausstattung und perfekter Lage. In 3 Minuten erreichen Sie den Engl. Garten; 15 Minuten trennen Sie von der Theresienwiese. Der Wohnbereich lädt zu geselligen Abenden ein.</t>
        </is>
      </c>
      <c r="B4984" t="n">
        <v>70</v>
      </c>
      <c r="C4984" t="n">
        <v>0</v>
      </c>
      <c r="D4984" t="inlineStr"/>
    </row>
    <row r="4985">
      <c r="A4985" t="inlineStr">
        <is>
          <t>Modern City Center Penthouse in Munich’s university district. 3km distance to Oktoberfest and steps from Metro, best museums &amp; Englischer Garten, plus cafés &amp; restaurants. Calm yet central. Built 2025</t>
        </is>
      </c>
      <c r="B4985" t="n">
        <v>78</v>
      </c>
      <c r="C4985" t="n">
        <v>0</v>
      </c>
      <c r="D4985" t="inlineStr"/>
    </row>
    <row r="4986">
      <c r="A4986" t="inlineStr">
        <is>
          <t>Stylish 3-room old building apartment (high ceilings) with kitchen - 110 sqm&lt;br /&gt;&lt;br /&gt;Sleeping arrangements for up to 6 people&lt;br /&gt;– 2 bedrooms with king-size beds (160x200) (each approx. 25 sqm)&lt;b</t>
        </is>
      </c>
      <c r="B4986" t="n">
        <v>87</v>
      </c>
      <c r="C4986" t="n">
        <v>0</v>
      </c>
      <c r="D4986" t="inlineStr"/>
    </row>
    <row r="4987">
      <c r="A4987" t="inlineStr">
        <is>
          <t>We offer a private apartment with 37 sqm in the middle of the listed and unique Olympic Village of 1972. Quiet yet centrally located: 20 minutes to the main train station and within walking distance t</t>
        </is>
      </c>
      <c r="B4987" t="n">
        <v>87</v>
      </c>
      <c r="C4987" t="n">
        <v>606</v>
      </c>
      <c r="D4987" t="n">
        <v>5</v>
      </c>
    </row>
    <row r="4988">
      <c r="A4988" t="inlineStr"/>
      <c r="B4988" t="n">
        <v>0</v>
      </c>
      <c r="C4988" t="n">
        <v>0</v>
      </c>
      <c r="D4988" t="inlineStr"/>
    </row>
    <row r="4989">
      <c r="A4989" t="inlineStr">
        <is>
          <t>Clean and modern 1-room apartment with the best connection, due to its ideal location on the main route. Just a few minutes from the Theresienwiese (Oktoberfest). Bathroom, kitchen, etc. available,</t>
        </is>
      </c>
      <c r="B4989" t="n">
        <v>30</v>
      </c>
      <c r="C4989" t="n">
        <v>0</v>
      </c>
      <c r="D4989" t="inlineStr"/>
    </row>
    <row r="4990">
      <c r="A4990" t="inlineStr">
        <is>
          <t>Enjoy your stay in this newly renovated 2-bedroom apartment located in Schwabing Mitte, one of Munich’s most vibrant and popular neighborhoods.&lt;br /&gt;Why you'll love it:&lt;br /&gt;- Comfortable living space</t>
        </is>
      </c>
      <c r="B4990" t="n">
        <v>77</v>
      </c>
      <c r="C4990" t="n">
        <v>0</v>
      </c>
      <c r="D4990" t="inlineStr"/>
    </row>
    <row r="4991">
      <c r="A4991" t="inlineStr">
        <is>
          <t>Enjoy a stylish experience in this centrally located accommodation.&lt;br /&gt;The apartment is stylishly furnished and centrally located near the U-Bahn lines 1 and 7. This allows you to reach all destinat</t>
        </is>
      </c>
      <c r="B4991" t="n">
        <v>72</v>
      </c>
      <c r="C4991" t="n">
        <v>0</v>
      </c>
      <c r="D4991" t="inlineStr"/>
    </row>
    <row r="4992">
      <c r="A4992" t="inlineStr">
        <is>
          <t>Cozy 13 sqm room in a modern 75 sqm apartment. Equipped with a 140 cm bed, desk and furniture. There is an Edeka &amp; dm in the building. Very good connection: only 3 stations to the U4, which goes direc</t>
        </is>
      </c>
      <c r="B4992" t="n">
        <v>97</v>
      </c>
      <c r="C4992" t="n">
        <v>0</v>
      </c>
      <c r="D4992" t="inlineStr"/>
    </row>
    <row r="4993">
      <c r="A4993" t="inlineStr"/>
      <c r="B4993" t="n">
        <v>0</v>
      </c>
      <c r="C4993" t="n">
        <v>1980</v>
      </c>
      <c r="D4993" t="n">
        <v>5</v>
      </c>
    </row>
    <row r="4994">
      <c r="A4994" t="inlineStr">
        <is>
          <t>Kick back and relax in this calm, stylish space.</t>
        </is>
      </c>
      <c r="B4994" t="n">
        <v>9</v>
      </c>
      <c r="C4994" t="n">
        <v>0</v>
      </c>
      <c r="D4994" t="inlineStr"/>
    </row>
    <row r="4995">
      <c r="A4995" t="inlineStr">
        <is>
          <t>Servus and welcome! &lt;br /&gt;We rent a cozy room for a maximum of two guests in our apartment during the Oktoberfest.&lt;br /&gt;One room with sofa bed (suitable for 2 people)&lt;br /&gt;Private guest toilet with sh</t>
        </is>
      </c>
      <c r="B4995" t="n">
        <v>83</v>
      </c>
      <c r="C4995" t="n">
        <v>0</v>
      </c>
      <c r="D4995" t="inlineStr"/>
    </row>
    <row r="4996">
      <c r="A4996" t="inlineStr">
        <is>
          <t>Located near a bus station and a small shopping center (Mira), as well as other shops such as the Turkish shop, Lidl, a bakery, an Asian shop and a kebab snack bar. The surroundings are generally quie</t>
        </is>
      </c>
      <c r="B4996" t="n">
        <v>67</v>
      </c>
      <c r="C4996" t="n">
        <v>0</v>
      </c>
      <c r="D4996" t="inlineStr"/>
    </row>
    <row r="4997">
      <c r="A4997" t="inlineStr"/>
      <c r="B4997" t="n">
        <v>0</v>
      </c>
      <c r="C4997" t="n">
        <v>0</v>
      </c>
      <c r="D4997" t="inlineStr"/>
    </row>
    <row r="4998">
      <c r="A4998" t="inlineStr">
        <is>
          <t>🛏️ Room on the upper floor – quiet, well-kept, lockable, bed (1.20 x 2.0 m)&lt;br /&gt;🍽️ Large kitchen &amp; dining area &amp; TV&lt;br /&gt;🛀🏼 Bathroom with bathtub and toilet&lt;br /&gt;🚽 Separate guest toilet on the ground</t>
        </is>
      </c>
      <c r="B4998" t="n">
        <v>88</v>
      </c>
      <c r="C4998" t="n">
        <v>1296</v>
      </c>
      <c r="D4998" t="n">
        <v>4.5</v>
      </c>
    </row>
    <row r="4999">
      <c r="A4999" t="inlineStr">
        <is>
          <t>We rent the entire house with 3 rooms for a maximum of 6 people. There is a shower in the basement, a bathroom with toilet on the ground floor, a toilet upstairs. &lt;br /&gt;&lt;br /&gt;There are 2 rooms upstair</t>
        </is>
      </c>
      <c r="B4999" t="n">
        <v>94</v>
      </c>
      <c r="C4999" t="n">
        <v>0</v>
      </c>
      <c r="D4999" t="inlineStr"/>
    </row>
    <row r="5000">
      <c r="A5000" t="inlineStr">
        <is>
          <t>Cozy 32 m² attic apartment in a top location, within walking distance to Theresienwiese. Perfect for Oktoberfest! The bright apartment offers a double bed, sofa bed, fully equipped kitchen, modern bat</t>
        </is>
      </c>
      <c r="B5000" t="n">
        <v>57</v>
      </c>
      <c r="C5000" t="n">
        <v>0</v>
      </c>
      <c r="D5000" t="inlineStr"/>
    </row>
    <row r="5001">
      <c r="A5001" t="inlineStr">
        <is>
          <t>2-bedroom apartment with a bed and a fold-out, cozy couch. 4 people can therefore stay comfortably.&lt;br /&gt;The Oktoberfest is 25 minutes away by public transport and it is relatively close to downtown (</t>
        </is>
      </c>
      <c r="B5001" t="n">
        <v>86</v>
      </c>
      <c r="C5001" t="n">
        <v>0</v>
      </c>
      <c r="D5001" t="inlineStr"/>
    </row>
    <row r="5002">
      <c r="A5002" t="inlineStr">
        <is>
          <t>You will stay in a private room with a comfortable couch (approx. 185 x 75 cm), ideal for one person. The room is quiet.&lt;br /&gt;You share the kitchen and bathroom with me. You can prepare something in t</t>
        </is>
      </c>
      <c r="B5002" t="n">
        <v>90</v>
      </c>
      <c r="C5002" t="n">
        <v>0</v>
      </c>
      <c r="D5002" t="inlineStr"/>
    </row>
    <row r="5003">
      <c r="A5003" t="inlineStr">
        <is>
          <t>🛏️ Room on the upper floor – quiet, well-kept, lockable, bed (1.20 x 2.0 m)&lt;br /&gt;🍽️ Large kitchen &amp; dining area &amp; TV&lt;br /&gt;🛀🏼 Bathroom with bathtub and toilet&lt;br /&gt;🚽 Separate guest toilet on the ground</t>
        </is>
      </c>
      <c r="B5003" t="n">
        <v>88</v>
      </c>
      <c r="C5003" t="n">
        <v>1296</v>
      </c>
      <c r="D5003" t="n">
        <v>5</v>
      </c>
    </row>
    <row r="5004">
      <c r="A5004" t="inlineStr">
        <is>
          <t>Central and quiet apartment in Schwabing for a relaxing stay in the middle of Munich. Subway just a few steps away, in a few minutes directly to the Wiesn. Supermarket, restaurant and bars nearby.</t>
        </is>
      </c>
      <c r="B5004" t="n">
        <v>34</v>
      </c>
      <c r="C5004" t="n">
        <v>0</v>
      </c>
      <c r="D5004" t="inlineStr"/>
    </row>
    <row r="5005">
      <c r="A5005" t="inlineStr">
        <is>
          <t>The apartment is located directly next to Pasing train station and S-Bahn (fast connection to the center and to the airport)&lt;br /&gt;&lt;br /&gt;In the immediate vicinity: Pasing Arcaden (large shopping center</t>
        </is>
      </c>
      <c r="B5005" t="n">
        <v>67</v>
      </c>
      <c r="C5005" t="n">
        <v>0</v>
      </c>
      <c r="D5005" t="inlineStr"/>
    </row>
    <row r="5006">
      <c r="A5006" t="inlineStr">
        <is>
          <t xml:space="preserve">A cozy, small apartment in a quiet environment. It is compact, but furnished with loving charm and offers everything you need for cozy living. Despite its manageable size, it looks inviting thanks to </t>
        </is>
      </c>
      <c r="B5006" t="n">
        <v>66</v>
      </c>
      <c r="C5006" t="n">
        <v>774</v>
      </c>
      <c r="D5006" t="n">
        <v>5</v>
      </c>
    </row>
    <row r="5007">
      <c r="A5007" t="inlineStr">
        <is>
          <t>Welcome to your ideal accommodation for the Oktoberfest season! &lt;br /&gt;Tram and bus stop right in front of the house. Overall, you can quickly travel all over the city due to the very good public trans</t>
        </is>
      </c>
      <c r="B5007" t="n">
        <v>85</v>
      </c>
      <c r="C5007" t="n">
        <v>0</v>
      </c>
      <c r="D5007" t="inlineStr"/>
    </row>
    <row r="5008">
      <c r="A5008" t="inlineStr">
        <is>
          <t>Very nice and quiet apartment right next to the Arabellapark subway station (U4, direct line to Theresienwiese). Ideal for a short stay during Oktoberfest.</t>
        </is>
      </c>
      <c r="B5008" t="n">
        <v>24</v>
      </c>
      <c r="C5008" t="n">
        <v>0</v>
      </c>
      <c r="D5008" t="inlineStr"/>
    </row>
    <row r="5009">
      <c r="A5009" t="inlineStr">
        <is>
          <t>Cozy 3-room apartment with garden – privately rented. For 4 - 6 people. &lt;br /&gt;With 2 bedrooms and 1 living room/bedroom. Fully equipped kitchen, Wi-Fi, linens &amp; towels, private parking. Quiet location</t>
        </is>
      </c>
      <c r="B5009" t="n">
        <v>67</v>
      </c>
      <c r="C5009" t="n">
        <v>0</v>
      </c>
      <c r="D5009" t="inlineStr"/>
    </row>
    <row r="5010">
      <c r="A5010" t="inlineStr">
        <is>
          <t>Whether as a retreat or for a trip to Munich, this apartment with direct connection to public transport offers you both.</t>
        </is>
      </c>
      <c r="B5010" t="n">
        <v>21</v>
      </c>
      <c r="C5010" t="n">
        <v>3090</v>
      </c>
      <c r="D5010" t="n">
        <v>5</v>
      </c>
    </row>
    <row r="5011">
      <c r="A5011" t="inlineStr">
        <is>
          <t>Enjoy easy access to everything from this perfectly located home base.&lt;br /&gt;1 single-bed apartment + 1 bathroom &lt;br /&gt;No washing machine, but a laundry service 100m across the street</t>
        </is>
      </c>
      <c r="B5011" t="n">
        <v>29</v>
      </c>
      <c r="C5011" t="n">
        <v>1068</v>
      </c>
      <c r="D5011" t="n">
        <v>5</v>
      </c>
    </row>
    <row r="5012">
      <c r="A5012" t="inlineStr"/>
      <c r="B5012" t="n">
        <v>0</v>
      </c>
      <c r="C5012" t="n">
        <v>0</v>
      </c>
      <c r="D5012" t="inlineStr"/>
    </row>
    <row r="5013">
      <c r="A5013" t="inlineStr">
        <is>
          <t>Welcome to our charming 1-bedroom apartment, perfect for beautiful days in Munich. The apartment is located in Bogenhausen and within walking distance of the subway and other public transport. &lt;br /&gt;T</t>
        </is>
      </c>
      <c r="B5013" t="n">
        <v>70</v>
      </c>
      <c r="C5013" t="n">
        <v>2976</v>
      </c>
      <c r="D5013" t="n">
        <v>4.5</v>
      </c>
    </row>
    <row r="5014">
      <c r="A5014" t="inlineStr">
        <is>
          <t>Studio apartment near Marienplatz &lt;br /&gt;&lt;br /&gt;4 min. from the Viktualienmarkt&lt;br /&gt;6 min. from Marienplatz&lt;br /&gt;6 min. from the Isar&lt;br /&gt;4 min. from Gärtnerplatz&lt;br /&gt;Tram 2 min.&lt;br /&gt;Bus 2 min.&lt;br /</t>
        </is>
      </c>
      <c r="B5014" t="n">
        <v>43</v>
      </c>
      <c r="C5014" t="n">
        <v>0</v>
      </c>
      <c r="D5014" t="inlineStr"/>
    </row>
    <row r="5015">
      <c r="A5015" t="inlineStr">
        <is>
          <t>We rent the basement of our apartment to families with 1-2 children who want to visit Oktoberfest.  We expressly do not rent to other constellations. &lt;br /&gt;&lt;br /&gt;&lt;br /&gt;For 1-2 waiters who want to rent</t>
        </is>
      </c>
      <c r="B5015" t="n">
        <v>55</v>
      </c>
      <c r="C5015" t="n">
        <v>0</v>
      </c>
      <c r="D5015" t="inlineStr"/>
    </row>
    <row r="5016">
      <c r="A5016" t="inlineStr">
        <is>
          <t>Welcome to the newly renovated Luxury Apartment with a balcony in a great location on the border of Laim and Pasing districts.  &lt;br /&gt;This quiet, spacious apartment has everything you need to rest, wo</t>
        </is>
      </c>
      <c r="B5016" t="n">
        <v>79</v>
      </c>
      <c r="C5016" t="n">
        <v>1488</v>
      </c>
      <c r="D5016" t="n">
        <v>5</v>
      </c>
    </row>
    <row r="5017">
      <c r="A5017" t="inlineStr">
        <is>
          <t>Perfectly located accommodation in the heart of Munich: only 1.5 km or 1 subway station from Oktoberfest and a few minutes to the old town with Marienplatz, Viktualienmarkt &amp; Co. &lt;br /&gt;Due to the prox</t>
        </is>
      </c>
      <c r="B5017" t="n">
        <v>86</v>
      </c>
      <c r="C5017" t="n">
        <v>4350</v>
      </c>
      <c r="D5017" t="n">
        <v>4.6</v>
      </c>
    </row>
    <row r="5018">
      <c r="A5018" t="inlineStr">
        <is>
          <t>Spacious private room for 2 with queen bed, nightstand, TV with Netflix, and large wardrobe. The room locks for privacy. Shared apartment with 2 residents, shared bathroom and toilet, plus kitchen and</t>
        </is>
      </c>
      <c r="B5018" t="n">
        <v>66</v>
      </c>
      <c r="C5018" t="n">
        <v>0</v>
      </c>
      <c r="D5018" t="inlineStr"/>
    </row>
    <row r="5019">
      <c r="A5019" t="inlineStr">
        <is>
          <t>Welcome to your perfect Oktoberfest stay! This bright 65m² apartment is just 500m from Munich’s central station and the Oktoberfest grounds—walk or take public transport with ease. A supermarket is in</t>
        </is>
      </c>
      <c r="B5019" t="n">
        <v>67</v>
      </c>
      <c r="C5019" t="n">
        <v>7344</v>
      </c>
      <c r="D5019" t="n">
        <v>4.33</v>
      </c>
    </row>
    <row r="5020">
      <c r="A5020" t="inlineStr">
        <is>
          <t>30 m² apartment in the heart of Munich, perfect for your Oktoberfest stay (Sept 18–Oct 5). Just minutes from Theresienwiese and well connected. Cozy bed, kitchenette, modern bathroom &amp; WiFi – ideal fo</t>
        </is>
      </c>
      <c r="B5020" t="n">
        <v>50</v>
      </c>
      <c r="C5020" t="n">
        <v>3648</v>
      </c>
      <c r="D5020" t="n">
        <v>4.75</v>
      </c>
    </row>
    <row r="5021">
      <c r="A5021" t="inlineStr">
        <is>
          <t>Perfect location to discover Munich and Oktoberfest. 🥨 🎡&lt;br /&gt;Feel-good' bright 1-room flat for 2 &lt;br /&gt;with balcony, in the Glockenbachviertel. Excellent transport links and a wide range of cafés, cu</t>
        </is>
      </c>
      <c r="B5021" t="n">
        <v>57</v>
      </c>
      <c r="C5021" t="n">
        <v>1290</v>
      </c>
      <c r="D5021" t="n">
        <v>5</v>
      </c>
    </row>
    <row r="5022">
      <c r="A5022" t="inlineStr">
        <is>
          <t>Enjoy a stylish experience at this centrally-located home. It is a 15-minute walk (1.5 km) to Oktoberfest or right outside the door with the tram 3 stops and 3 minutes to the festival grounds. Restaur</t>
        </is>
      </c>
      <c r="B5022" t="n">
        <v>45</v>
      </c>
      <c r="C5022" t="n">
        <v>5658</v>
      </c>
      <c r="D5022" t="n">
        <v>5</v>
      </c>
    </row>
    <row r="5023">
      <c r="A5023" t="inlineStr">
        <is>
          <t xml:space="preserve">Our apartment is located near the subway that takes you directly to the Wiesn (20 minutes).&lt;br /&gt;On foot you can reach many shops, cinema, cafes and restaurants. Nevertheless, the residential complex </t>
        </is>
      </c>
      <c r="B5023" t="n">
        <v>46</v>
      </c>
      <c r="C5023" t="n">
        <v>684</v>
      </c>
      <c r="D5023" t="n">
        <v>5</v>
      </c>
    </row>
    <row r="5024">
      <c r="A5024" t="inlineStr"/>
      <c r="B5024" t="n">
        <v>0</v>
      </c>
      <c r="C5024" t="n">
        <v>0</v>
      </c>
      <c r="D5024" t="inlineStr"/>
    </row>
    <row r="5025">
      <c r="A5025" t="inlineStr">
        <is>
          <t>Beautiful, centrally located, light-flooded 60 m² apartment in Obersendlig. New building with modern kitchen and balcony. &lt;br /&gt;Subway access to Oktoberfest, 7 minutes from Goetheplatz and 5 minutes f</t>
        </is>
      </c>
      <c r="B5025" t="n">
        <v>51</v>
      </c>
      <c r="C5025" t="n">
        <v>0</v>
      </c>
      <c r="D5025" t="inlineStr"/>
    </row>
    <row r="5026">
      <c r="A5026" t="inlineStr">
        <is>
          <t>The beautiful studio apartment has a fitted kitchen, a small sitting area and breakfast table, as well as a bed. Ideal for stays in Munich. The cut is appealing. Windows look out into the countryside.</t>
        </is>
      </c>
      <c r="B5026" t="n">
        <v>80</v>
      </c>
      <c r="C5026" t="n">
        <v>3834</v>
      </c>
      <c r="D5026" t="n">
        <v>5</v>
      </c>
    </row>
    <row r="5027">
      <c r="A5027" t="inlineStr">
        <is>
          <t>Cozy two-room old town apartment between Münchner Freiheit and the English Garden in the immediate vicinity of the entertainment district Feilitzschplatz and Occamstrasse with many restaurants and bar</t>
        </is>
      </c>
      <c r="B5027" t="n">
        <v>46</v>
      </c>
      <c r="C5027" t="n">
        <v>0</v>
      </c>
      <c r="D5027" t="inlineStr"/>
    </row>
    <row r="5028">
      <c r="A5028" t="inlineStr">
        <is>
          <t>🛏️ Room on the ground floor – quiet, well-kept, lockable, sofa bed&lt;br /&gt;🍽️ Large kitchen &amp; dining area &amp; TV&lt;br /&gt;🛀🏼 Bathroom with bath and toilet&lt;br /&gt;🚽 Separate guest toilet on the ground floor&lt;br /&gt;</t>
        </is>
      </c>
      <c r="B5028" t="n">
        <v>89</v>
      </c>
      <c r="C5028" t="n">
        <v>3510</v>
      </c>
      <c r="D5028" t="n">
        <v>4.6</v>
      </c>
    </row>
    <row r="5029">
      <c r="A5029" t="inlineStr">
        <is>
          <t xml:space="preserve">I only offer a maximum of 4 sleeping places during the Oktoberfest season. Bookings can be made by the day or week. Two sleeping places are on a sofa bed, and two sleeping places per sleeping mat are </t>
        </is>
      </c>
      <c r="B5029" t="n">
        <v>61</v>
      </c>
      <c r="C5029" t="n">
        <v>1128</v>
      </c>
      <c r="D5029" t="n">
        <v>4</v>
      </c>
    </row>
    <row r="5030">
      <c r="A5030" t="inlineStr">
        <is>
          <t>Enjoy your stay in this charming, centrally located apartment! &lt;br /&gt;Only 5 minutes' walk separates you from the always well-visited Isar. &lt;br /&gt;In just 10 minutes by subway, you can be at the world-f</t>
        </is>
      </c>
      <c r="B5030" t="n">
        <v>76</v>
      </c>
      <c r="C5030" t="n">
        <v>0</v>
      </c>
      <c r="D5030" t="inlineStr"/>
    </row>
    <row r="5031">
      <c r="A5031" t="inlineStr">
        <is>
          <t>The apartment is ideal for two people – perfect for a weekend trip or your visit to Oktoberfest! The U2 and U3 can be reached in just 10 minutes, and a tram takes you directly to the city center after</t>
        </is>
      </c>
      <c r="B5031" t="n">
        <v>74</v>
      </c>
      <c r="C5031" t="n">
        <v>858</v>
      </c>
      <c r="D5031" t="n">
        <v>5</v>
      </c>
    </row>
    <row r="5032">
      <c r="A5032" t="inlineStr">
        <is>
          <t>Welcome to our home in Munich&lt;br /&gt;&lt;br /&gt;✨ The Space&lt;br /&gt;	•	2 Bedrooms: Perfect for couples, friends, or small families.&lt;br /&gt;	•	Fully Equipped Kitchen: All you need for daily cooking, from morning c</t>
        </is>
      </c>
      <c r="B5032" t="n">
        <v>94</v>
      </c>
      <c r="C5032" t="n">
        <v>0</v>
      </c>
      <c r="D5032" t="inlineStr"/>
    </row>
    <row r="5033">
      <c r="A5033" t="inlineStr">
        <is>
          <t xml:space="preserve">🌞 Charming apartment in Munich-Laim – top connection 🌿 also to Oktoberfest &lt;br /&gt;&lt;br /&gt;&lt;br /&gt;&lt;br /&gt;&lt;br /&gt;🛏 Room 1 - The Bright &lt;br /&gt;with balcony access&lt;br /&gt;- Large double bed (1.60 m)&lt;br /&gt;- Direct </t>
        </is>
      </c>
      <c r="B5033" t="n">
        <v>88</v>
      </c>
      <c r="C5033" t="n">
        <v>0</v>
      </c>
      <c r="D5033" t="inlineStr"/>
    </row>
    <row r="5034">
      <c r="A5034" t="inlineStr">
        <is>
          <t xml:space="preserve">Our charming house combines a perfect location with comfort! The subway (U3/U1) is just a 4-minute walk away, taking you to the main train station in 15 minutes and to Theresienwiese (Oktoberfest) in </t>
        </is>
      </c>
      <c r="B5034" t="n">
        <v>76</v>
      </c>
      <c r="C5034" t="n">
        <v>5460</v>
      </c>
      <c r="D5034" t="n">
        <v>5</v>
      </c>
    </row>
    <row r="5035">
      <c r="A5035" t="inlineStr">
        <is>
          <t>Bright and comfortable 2.5-room apartment with sunny, cozy balcony – ideal for relaxing after a day at Oktoberfest. Just a few minutes' walk to Theresienwiese and only 2 minutes to the U3 Brudermühlst</t>
        </is>
      </c>
      <c r="B5035" t="n">
        <v>60</v>
      </c>
      <c r="C5035" t="n">
        <v>2432</v>
      </c>
      <c r="D5035" t="n">
        <v>5</v>
      </c>
    </row>
    <row r="5036">
      <c r="A5036" t="inlineStr">
        <is>
          <t>Bright and modern apartment in an ideal location. In just 5 minutes you can reach the subway, which goes directly to Theresienwiese (Oktoberfest) and the main train station. Also within a 5-minute wal</t>
        </is>
      </c>
      <c r="B5036" t="n">
        <v>74</v>
      </c>
      <c r="C5036" t="n">
        <v>0</v>
      </c>
      <c r="D5036" t="inlineStr"/>
    </row>
    <row r="5037">
      <c r="A5037" t="inlineStr">
        <is>
          <t>Bright 70 m² apartment with views of the Olympic Tower and top connections: subway and tram are minutes away.&lt;br /&gt;&lt;br /&gt;The Oktoberfest is only 10 minutes away by U3. &lt;br /&gt;&lt;br /&gt;Bars, restaurants an</t>
        </is>
      </c>
      <c r="B5037" t="n">
        <v>87</v>
      </c>
      <c r="C5037" t="n">
        <v>4044</v>
      </c>
      <c r="D5037" t="n">
        <v>5</v>
      </c>
    </row>
    <row r="5038">
      <c r="A5038" t="inlineStr">
        <is>
          <t>Anyone looking for centrally located accommodation that still lets you forget the hustle and bustle of the city will feel right at home here</t>
        </is>
      </c>
      <c r="B5038" t="n">
        <v>24</v>
      </c>
      <c r="C5038" t="n">
        <v>1206</v>
      </c>
      <c r="D5038" t="n">
        <v>5</v>
      </c>
    </row>
    <row r="5039">
      <c r="A5039" t="inlineStr">
        <is>
          <t>Welcome to your exclusive temporary home: a stylish loft gallery apartment (about 100 m²) with its own garden, ideal for couples or singles. Enjoy peace and quiet at the Hirschgarten, just 2 stops fro</t>
        </is>
      </c>
      <c r="B5039" t="n">
        <v>69</v>
      </c>
      <c r="C5039" t="n">
        <v>2400</v>
      </c>
      <c r="D5039" t="n">
        <v>5</v>
      </c>
    </row>
    <row r="5040">
      <c r="A5040" t="inlineStr">
        <is>
          <t>Enjoy a perfect place to rest or work in the middle of the city.&lt;br /&gt;The apartment is on the top floor, which guarantees a lot of peace and natural light.&lt;br /&gt;&lt;br /&gt;Just a few steps from the main tr</t>
        </is>
      </c>
      <c r="B5040" t="n">
        <v>78</v>
      </c>
      <c r="C5040" t="n">
        <v>0</v>
      </c>
      <c r="D5040" t="inlineStr"/>
    </row>
    <row r="5041">
      <c r="A5041" t="inlineStr">
        <is>
          <t xml:space="preserve">Our charming house combines a perfect location with comfort! The subway (U3/U1) is just a 4-minute walk away, taking you to the main train station in 15 minutes and to Theresienwiese (Oktoberfest) in </t>
        </is>
      </c>
      <c r="B5041" t="n">
        <v>76</v>
      </c>
      <c r="C5041" t="n">
        <v>0</v>
      </c>
      <c r="D5041" t="inlineStr"/>
    </row>
    <row r="5042">
      <c r="A5042" t="inlineStr">
        <is>
          <t>Enjoy a private room in a quiet and centrally located apartment.&lt;br /&gt;You have your own space to relax (single bed + pull-out extra bed) and can also share the common areas such as living room, dining</t>
        </is>
      </c>
      <c r="B5042" t="n">
        <v>77</v>
      </c>
      <c r="C5042" t="n">
        <v>798</v>
      </c>
      <c r="D5042" t="n">
        <v>5</v>
      </c>
    </row>
    <row r="5043">
      <c r="A5043" t="inlineStr">
        <is>
          <t>Welcome to this bright and freshly renovated apartment in a quiet location in Bogenhausen (Munich).</t>
        </is>
      </c>
      <c r="B5043" t="n">
        <v>15</v>
      </c>
      <c r="C5043" t="n">
        <v>0</v>
      </c>
      <c r="D5043" t="inlineStr"/>
    </row>
    <row r="5044">
      <c r="A5044" t="inlineStr"/>
      <c r="B5044" t="n">
        <v>0</v>
      </c>
      <c r="C5044" t="n">
        <v>0</v>
      </c>
      <c r="D5044" t="inlineStr"/>
    </row>
    <row r="5045">
      <c r="A5045" t="inlineStr">
        <is>
          <t>Cozy 2-room apartment in central Munich, perfect for couples or small groups. One bedroom with a comfortable bed and a living room with a sleeping couch. Enjoy a full kitchen with all essentials, incl</t>
        </is>
      </c>
      <c r="B5045" t="n">
        <v>53</v>
      </c>
      <c r="C5045" t="n">
        <v>0</v>
      </c>
      <c r="D5045" t="inlineStr"/>
    </row>
    <row r="5046">
      <c r="A5046" t="inlineStr">
        <is>
          <t>Stylishly furnished apartment in the heart of Munich, fully furnished with a fully equipped and spacious kitchen. Bathroom with bathtub. Old building in a prime location in close proximity to both uni</t>
        </is>
      </c>
      <c r="B5046" t="n">
        <v>81</v>
      </c>
      <c r="C5046" t="n">
        <v>0</v>
      </c>
      <c r="D5046" t="inlineStr"/>
    </row>
    <row r="5047">
      <c r="A5047" t="inlineStr">
        <is>
          <t>Perfect location to discover Munich/Oktoberfest!&lt;br /&gt;Bright 1 room flat directly at Brudermühlstrasse subway, 2 stops to Oktoberfest.&lt;br /&gt;&lt;br /&gt;Flat:&lt;br /&gt;28m²&lt;br /&gt;1 bedroom/living room, 1 kitchen,</t>
        </is>
      </c>
      <c r="B5047" t="n">
        <v>74</v>
      </c>
      <c r="C5047" t="n">
        <v>4104</v>
      </c>
      <c r="D5047" t="n">
        <v>5</v>
      </c>
    </row>
    <row r="5048">
      <c r="A5048" t="inlineStr">
        <is>
          <t>ONLY FOR OKTOBERFEST SERVICE and only from 09/19 - 10/06.&lt;br /&gt;&lt;br /&gt;Perfect accommodation during the Oktoberfest: modern 60 sqm apartment with 2 rooms and balcony. Fully equipped with kitchen incl. C</t>
        </is>
      </c>
      <c r="B5048" t="n">
        <v>56</v>
      </c>
      <c r="C5048" t="n">
        <v>0</v>
      </c>
      <c r="D5048" t="inlineStr"/>
    </row>
    <row r="5049">
      <c r="A5049" t="inlineStr">
        <is>
          <t>Our charming single-family home combines a perfect location with comfort! The subway (U3/U1) is just a 4-minute walk away, taking you to the main train station in 15 minutes and to Theresienwiese (Okt</t>
        </is>
      </c>
      <c r="B5049" t="n">
        <v>77</v>
      </c>
      <c r="C5049" t="n">
        <v>0</v>
      </c>
      <c r="D5049" t="inlineStr"/>
    </row>
    <row r="5050">
      <c r="A5050" t="inlineStr">
        <is>
          <t>The bright attic apartment in Munich-Sendling combines stylish living with a perfect location. In just 8 minutes you are in the middle of the Theresienwiese and can experience the Oktoberfest up close</t>
        </is>
      </c>
      <c r="B5050" t="n">
        <v>68</v>
      </c>
      <c r="C5050" t="n">
        <v>0</v>
      </c>
      <c r="D5050" t="inlineStr"/>
    </row>
    <row r="5051">
      <c r="A5051" t="inlineStr">
        <is>
          <t>Cozy apartment in a perfect location: Just a few minutes to Oktoberfest, centrally located and yet pleasantly quiet. Public transport, restaurants and attractions are quickly and easily accessible – i</t>
        </is>
      </c>
      <c r="B5051" t="n">
        <v>35</v>
      </c>
      <c r="C5051" t="n">
        <v>0</v>
      </c>
      <c r="D5051" t="inlineStr"/>
    </row>
    <row r="5052">
      <c r="A5052" t="inlineStr">
        <is>
          <t>🍺🏠 Cozy 2-room apartment with balcony – right by the university, ideal for Oktoberfest &lt;br /&gt;📍 Top location:&lt;br /&gt;	•	Right at the U3/U6 station Universität&lt;br /&gt;	•	Fast connection to Theresienwiese (o</t>
        </is>
      </c>
      <c r="B5052" t="n">
        <v>76</v>
      </c>
      <c r="C5052" t="n">
        <v>0</v>
      </c>
      <c r="D5052" t="inlineStr"/>
    </row>
    <row r="5053">
      <c r="A5053" t="inlineStr">
        <is>
          <t>1-room apartment directly on the Theresienwiese.&lt;br /&gt;​Approximately 34 m² apartment for your own use. &lt;br /&gt;​The apartment offers a &lt;br /&gt;Perfect location: just a 5-minute walk from Theresienwiese.&lt;b</t>
        </is>
      </c>
      <c r="B5053" t="n">
        <v>61</v>
      </c>
      <c r="C5053" t="n">
        <v>1176</v>
      </c>
      <c r="D5053" t="n">
        <v>4</v>
      </c>
    </row>
    <row r="5054">
      <c r="A5054" t="inlineStr">
        <is>
          <t>Experience Oktoberfest just 500 m from the Theresienwiese! Our spacious apartment with 8 beds, two balconies and a modern kitchen offers comfort and privacy for your group. Perfect for relaxing togeth</t>
        </is>
      </c>
      <c r="B5054" t="n">
        <v>44</v>
      </c>
      <c r="C5054" t="n">
        <v>0</v>
      </c>
      <c r="D5054" t="inlineStr"/>
    </row>
    <row r="5055">
      <c r="A5055" t="inlineStr">
        <is>
          <t>20% off the first 2 bookings(€152) Charming 1-room apartment on the ground floor with Wi-Fi+TV at Ostbahnhof/Orleansplatz (Bordeauxplatz) . Great connection : subway, S-Bahn, bus and tram to Oktoberfe</t>
        </is>
      </c>
      <c r="B5055" t="n">
        <v>44</v>
      </c>
      <c r="C5055" t="n">
        <v>822</v>
      </c>
      <c r="D5055" t="n">
        <v>5</v>
      </c>
    </row>
    <row r="5056">
      <c r="A5056" t="inlineStr">
        <is>
          <t>Newly renovated room in charming Neuhausen: &lt;br /&gt;Only 5 minutes to tram/bus, in 9 minutes by tram to the central station and in 17 minutes to Theresienwiese, where the Oktoberfest takes place. &lt;br /&gt;</t>
        </is>
      </c>
      <c r="B5056" t="n">
        <v>59</v>
      </c>
      <c r="C5056" t="n">
        <v>636</v>
      </c>
      <c r="D5056" t="n">
        <v>5</v>
      </c>
    </row>
    <row r="5057">
      <c r="A5057" t="inlineStr">
        <is>
          <t>Enjoy a stylish experience at this centrally-located home. The apartment is located in Munich's most popular location - Lechle. There are many restaurants and coffee shops nearby. &lt;br /&gt;Despite the ce</t>
        </is>
      </c>
      <c r="B5057" t="n">
        <v>56</v>
      </c>
      <c r="C5057" t="n">
        <v>5904</v>
      </c>
      <c r="D5057" t="n">
        <v>5</v>
      </c>
    </row>
    <row r="5058">
      <c r="A5058" t="inlineStr">
        <is>
          <t>This cozy place will have a great time.&lt;br /&gt;in a quiet location in Obermenzing</t>
        </is>
      </c>
      <c r="B5058" t="n">
        <v>14</v>
      </c>
      <c r="C5058" t="n">
        <v>0</v>
      </c>
      <c r="D5058" t="inlineStr"/>
    </row>
    <row r="5059">
      <c r="A5059" t="inlineStr">
        <is>
          <t>Oktoberfest Dream 🪄🍺 – Central Munich Apt w/ Balcony&lt;br /&gt;Stay in the heart of Munich! Just 14 min walk to Central Station &amp; 1.6 km to Karlsplatz. Cozy 1-bedroom with kitchen, bathroom, AC, flat-scree</t>
        </is>
      </c>
      <c r="B5059" t="n">
        <v>48</v>
      </c>
      <c r="C5059" t="n">
        <v>0</v>
      </c>
      <c r="D5059" t="inlineStr"/>
    </row>
    <row r="5060">
      <c r="A5060" t="inlineStr">
        <is>
          <t>This fully-equipped apartment is the perfect retreat for those who appreciate the simple life. Only 10 minutes by tram from the central station, it offers excellent access to the city and its many pos</t>
        </is>
      </c>
      <c r="B5060" t="n">
        <v>77</v>
      </c>
      <c r="C5060" t="n">
        <v>4728</v>
      </c>
      <c r="D5060" t="n">
        <v>5</v>
      </c>
    </row>
    <row r="5061">
      <c r="A5061" t="inlineStr">
        <is>
          <t>Spacious and bright guest room  with a 1.40 m bed and a desk, perfect for a single traveler or a quiet couple.&lt;br /&gt;located right next to Theresienstraße (U2) subway station, in the vibrant Maxvorstad</t>
        </is>
      </c>
      <c r="B5061" t="n">
        <v>82</v>
      </c>
      <c r="C5061" t="n">
        <v>0</v>
      </c>
      <c r="D5061" t="inlineStr"/>
    </row>
    <row r="5062">
      <c r="A5062" t="inlineStr">
        <is>
          <t>Quiet e peaceful apartment in Pasing. 10/15 min from Oktoberfest area! &lt;br /&gt;&lt;br /&gt;30 min from Marienplatz&lt;br /&gt;&lt;br /&gt;Less than 500 meters from the Sbahn station with many restaurants nearby. &lt;br /&gt;&lt;b</t>
        </is>
      </c>
      <c r="B5062" t="n">
        <v>59</v>
      </c>
      <c r="C5062" t="n">
        <v>570</v>
      </c>
      <c r="D5062" t="n">
        <v>5</v>
      </c>
    </row>
    <row r="5063">
      <c r="A5063" t="inlineStr">
        <is>
          <t>Centrally located at U2 Hohenzollernplatz and Kurfürstenplatz. Just 15 minutes to the main train station, 30 minutes to the Theresienwiese.&lt;br /&gt;The apartment is bright, spacious and, despite its cent</t>
        </is>
      </c>
      <c r="B5063" t="n">
        <v>52</v>
      </c>
      <c r="C5063" t="n">
        <v>0</v>
      </c>
      <c r="D5063" t="inlineStr"/>
    </row>
    <row r="5064">
      <c r="A5064" t="inlineStr">
        <is>
          <t xml:space="preserve">✨ Stylish 3-room apartment in an old building in Neuhausen ✨&lt;br /&gt;&lt;br /&gt;Perfect for your Oktoberfest trip! 🍻🥨&lt;br /&gt;- Space for up to 6 guests 🛏️&lt;br /&gt;- Quick &amp; uncomplicated check-in 🔑&lt;br /&gt;- Only 30 </t>
        </is>
      </c>
      <c r="B5064" t="n">
        <v>57</v>
      </c>
      <c r="C5064" t="n">
        <v>0</v>
      </c>
      <c r="D5064" t="inlineStr"/>
    </row>
    <row r="5065">
      <c r="A5065" t="inlineStr">
        <is>
          <t>Our charming semi-detached house combines perfect location and comfort! In just 3 minutes you can walk to the S-Bahn (S2), which takes you to the main train station in 18 minutes and to the Theresienw</t>
        </is>
      </c>
      <c r="B5065" t="n">
        <v>71</v>
      </c>
      <c r="C5065" t="n">
        <v>0</v>
      </c>
      <c r="D5065" t="inlineStr"/>
    </row>
    <row r="5066">
      <c r="A5066" t="inlineStr">
        <is>
          <t>Welcome to your stylish home away from home in the charming Munich District laim - just 50 m from Westendstrasse underground station. With the U4/U5 lines, you can reach the Theresienwiese (Oktoberfes</t>
        </is>
      </c>
      <c r="B5066" t="n">
        <v>52</v>
      </c>
      <c r="C5066" t="n">
        <v>3582</v>
      </c>
      <c r="D5066" t="n">
        <v>5</v>
      </c>
    </row>
    <row r="5067">
      <c r="A5067" t="inlineStr">
        <is>
          <t>You'll have a great time at this comfortable place to stay.</t>
        </is>
      </c>
      <c r="B5067" t="n">
        <v>11</v>
      </c>
      <c r="C5067" t="n">
        <v>0</v>
      </c>
      <c r="D5067" t="inlineStr"/>
    </row>
    <row r="5068">
      <c r="A5068" t="inlineStr">
        <is>
          <t>Enjoy the simple life in this quiet and centrally located home.</t>
        </is>
      </c>
      <c r="B5068" t="n">
        <v>11</v>
      </c>
      <c r="C5068" t="n">
        <v>0</v>
      </c>
      <c r="D5068" t="inlineStr"/>
    </row>
    <row r="5069">
      <c r="A5069" t="inlineStr">
        <is>
          <t>Kick back and relax in this quiet, stylish space. The metro is just a 2-minute walk away. 10 minutes to the city.</t>
        </is>
      </c>
      <c r="B5069" t="n">
        <v>22</v>
      </c>
      <c r="C5069" t="n">
        <v>0</v>
      </c>
      <c r="D5069" t="inlineStr"/>
    </row>
    <row r="5070">
      <c r="A5070" t="inlineStr">
        <is>
          <t xml:space="preserve">Enjoy a stylish experience at this centrally-located home.&lt;br /&gt;The guest room is in the immediate vicinity to the Wiesn / Oktoberfest in my penthouse apartment. It is stylishly furnished and has its </t>
        </is>
      </c>
      <c r="B5070" t="n">
        <v>50</v>
      </c>
      <c r="C5070" t="n">
        <v>0</v>
      </c>
      <c r="D5070" t="inlineStr"/>
    </row>
    <row r="5071">
      <c r="A5071" t="inlineStr">
        <is>
          <t>Beautiful 2 bedroom apartment at the Bavariapark.&lt;br /&gt;&lt;br /&gt;The Theresienwiese is a 3-minute walk away.&lt;br /&gt;&lt;br /&gt;An underground parking space is available.&lt;br /&gt;&lt;br /&gt;The stylishly furnished accomm</t>
        </is>
      </c>
      <c r="B5071" t="n">
        <v>69</v>
      </c>
      <c r="C5071" t="n">
        <v>0</v>
      </c>
      <c r="D5071" t="inlineStr"/>
    </row>
    <row r="5072">
      <c r="A5072" t="inlineStr">
        <is>
          <t>From this centrally located home, you'll be in all the important places in no time. For example, the Oktoberfest</t>
        </is>
      </c>
      <c r="B5072" t="n">
        <v>19</v>
      </c>
      <c r="C5072" t="n">
        <v>0</v>
      </c>
      <c r="D5072" t="inlineStr"/>
    </row>
    <row r="5073">
      <c r="A5073" t="inlineStr">
        <is>
          <t>Relax with the whole family at this peaceful place to stay.</t>
        </is>
      </c>
      <c r="B5073" t="n">
        <v>11</v>
      </c>
      <c r="C5073" t="n">
        <v>468</v>
      </c>
      <c r="D5073" t="n">
        <v>3</v>
      </c>
    </row>
    <row r="5074">
      <c r="A5074" t="inlineStr">
        <is>
          <t xml:space="preserve">Enjoy Munich from above in this bright and cozy flat with stunning panoramic views. Just 25 minutes to Marienplatz and the airport via S-Bahn (5min), 40 min to Oktoberfest, it’s perfectly located for </t>
        </is>
      </c>
      <c r="B5074" t="n">
        <v>84</v>
      </c>
      <c r="C5074" t="n">
        <v>1296</v>
      </c>
      <c r="D5074" t="n">
        <v>4.5</v>
      </c>
    </row>
    <row r="5075">
      <c r="A5075" t="inlineStr">
        <is>
          <t>Apartment in a top location – just 10 minutes from Oktoberfest!&lt;br /&gt;&lt;br /&gt;Bright and cozy apartment in a central location in Munich. Perfect for visitors to Oktoberfest – only about 10 minutes' walk/</t>
        </is>
      </c>
      <c r="B5075" t="n">
        <v>69</v>
      </c>
      <c r="C5075" t="n">
        <v>0</v>
      </c>
      <c r="D5075" t="inlineStr"/>
    </row>
    <row r="5076">
      <c r="A5076" t="inlineStr">
        <is>
          <t>I offer my 3-room apartment in Obersendling for temporary subletting. &lt;br /&gt;&lt;br /&gt;Supermarkets, restaurants, bakery, bus stop, subway and S-Bahn (Mangfallplatz) are all within walking distance. &lt;br /&gt;</t>
        </is>
      </c>
      <c r="B5076" t="n">
        <v>71</v>
      </c>
      <c r="C5076" t="n">
        <v>0</v>
      </c>
      <c r="D5076" t="inlineStr"/>
    </row>
    <row r="5077">
      <c r="A5077" t="inlineStr">
        <is>
          <t>Spacious and quiet accommodation. For 4 - 6 people. Sleep in after visiting the Oktoberfest. &lt;br /&gt;There are 3 sofa beds for two people each, so a maximum of 6 people are available. &lt;br /&gt;2 bathrooms,</t>
        </is>
      </c>
      <c r="B5077" t="n">
        <v>53</v>
      </c>
      <c r="C5077" t="n">
        <v>0</v>
      </c>
      <c r="D5077" t="inlineStr"/>
    </row>
    <row r="5078">
      <c r="A5078" t="inlineStr">
        <is>
          <t>Enjoy easy access to everything from this perfectly located home.</t>
        </is>
      </c>
      <c r="B5078" t="n">
        <v>10</v>
      </c>
      <c r="C5078" t="n">
        <v>0</v>
      </c>
      <c r="D5078" t="inlineStr"/>
    </row>
    <row r="5079">
      <c r="A5079" t="inlineStr">
        <is>
          <t>The very centrally located and at the same time quiet duplex apartment with ~90 sqm interior is located on the 6th and 7th floor of an apartment building. On the 6th floor, there is the large and brig</t>
        </is>
      </c>
      <c r="B5079" t="n">
        <v>91</v>
      </c>
      <c r="C5079" t="n">
        <v>0</v>
      </c>
      <c r="D5079" t="inlineStr"/>
    </row>
    <row r="5080">
      <c r="A5080" t="inlineStr">
        <is>
          <t>Enjoy a stylish experience at this centrally-located place. The apartment has a sunny loggia facing the park and is on the 2nd floor.&lt;br /&gt;A bakery and a supermarket are in the same apartment block. R</t>
        </is>
      </c>
      <c r="B5080" t="n">
        <v>73</v>
      </c>
      <c r="C5080" t="n">
        <v>0</v>
      </c>
      <c r="D5080" t="inlineStr"/>
    </row>
    <row r="5081">
      <c r="A5081" t="inlineStr">
        <is>
          <t>Located in a lively, bustling area of central Munich, Isartor Rooms offers stylish, comfortable rooms as your base for exploring the city. '401' is a room that features a Queen Size bed with comfortab</t>
        </is>
      </c>
      <c r="B5081" t="n">
        <v>85</v>
      </c>
      <c r="C5081" t="n">
        <v>2250</v>
      </c>
      <c r="D5081" t="n">
        <v>5</v>
      </c>
    </row>
    <row r="5082">
      <c r="A5082" t="inlineStr">
        <is>
          <t>Small 1970s apartment in Munich.&lt;br /&gt;Just 3 minutes' walk away is the S-Bahn station (15 minutes to downtown).&lt;br /&gt;The apartment itself is located in a quiet residential area.&lt;br /&gt;Vintage furniture</t>
        </is>
      </c>
      <c r="B5082" t="n">
        <v>70</v>
      </c>
      <c r="C5082" t="n">
        <v>1872</v>
      </c>
      <c r="D5082" t="n">
        <v>5</v>
      </c>
    </row>
    <row r="5083">
      <c r="A5083" t="inlineStr">
        <is>
          <t>Cozy private room in a welcoming apartment, ideally located near Westpark and just a short ride to Theresienwiese. Perfect base to enjoy Oktoberfest – available only during the festival dates!</t>
        </is>
      </c>
      <c r="B5083" t="n">
        <v>30</v>
      </c>
      <c r="C5083" t="n">
        <v>0</v>
      </c>
      <c r="D5083" t="inlineStr"/>
    </row>
    <row r="5084">
      <c r="A5084" t="inlineStr">
        <is>
          <t>Cozy, furnished room in 3-room apartment for Oktoberfest (kitchen, living room, bathroom with shower &amp; bathtub, balcony). Just a few stops to the Wiesn – perfect for Oktoberfest visitors! Great connec</t>
        </is>
      </c>
      <c r="B5084" t="n">
        <v>75</v>
      </c>
      <c r="C5084" t="n">
        <v>0</v>
      </c>
      <c r="D5084" t="inlineStr"/>
    </row>
    <row r="5085">
      <c r="A5085" t="inlineStr">
        <is>
          <t>Your family will be close to everything when you stay at this centrally-located place.</t>
        </is>
      </c>
      <c r="B5085" t="n">
        <v>14</v>
      </c>
      <c r="C5085" t="n">
        <v>0</v>
      </c>
      <c r="D5085" t="inlineStr"/>
    </row>
    <row r="5086">
      <c r="A5086" t="inlineStr">
        <is>
          <t>Very central apartment with two bedrooms between Sendlinger Tor and Theresienwiese. Optimal connection to public transport, the "Wiesn" as well as the city center are just a few minutes' walk away. Bo</t>
        </is>
      </c>
      <c r="B5086" t="n">
        <v>60</v>
      </c>
      <c r="C5086" t="n">
        <v>0</v>
      </c>
      <c r="D5086" t="inlineStr"/>
    </row>
    <row r="5087">
      <c r="A5087" t="inlineStr">
        <is>
          <t>1 room in my 40 sqm apartment! &lt;br /&gt;&lt;br /&gt;Amenities include:&lt;br /&gt;Private bedroom&lt;br /&gt;Max. 2 persons&lt;br /&gt;(1 double bed with premium mattress) &lt;br /&gt;- Piano not included&lt;br /&gt;- Shared bathroom&lt;br /&gt;</t>
        </is>
      </c>
      <c r="B5087" t="n">
        <v>83</v>
      </c>
      <c r="C5087" t="n">
        <v>0</v>
      </c>
      <c r="D5087" t="inlineStr"/>
    </row>
    <row r="5088">
      <c r="A5088" t="inlineStr">
        <is>
          <t>Located in a lively, bustling area of central Munich, Isartor Rooms offers stylish, comfortable rooms as your base for exploring the city. '402' is a room that features a Queen size bed with comfortab</t>
        </is>
      </c>
      <c r="B5088" t="n">
        <v>84</v>
      </c>
      <c r="C5088" t="n">
        <v>0</v>
      </c>
      <c r="D5088" t="inlineStr"/>
    </row>
    <row r="5089">
      <c r="A5089" t="inlineStr">
        <is>
          <t>From this centrally located home, you'll be in all the important places in no time. The apartment is shared by me and other guests. Balcony, kitchen, bathroom and toilet are shared. The room is privat</t>
        </is>
      </c>
      <c r="B5089" t="n">
        <v>42</v>
      </c>
      <c r="C5089" t="n">
        <v>0</v>
      </c>
      <c r="D5089" t="inlineStr"/>
    </row>
    <row r="5090">
      <c r="A5090" t="inlineStr">
        <is>
          <t xml:space="preserve">Cozy BoHo-style basement apartment in the heart of Munich. Just a few minutes to the main S-Bahn line and only 3 minutes to Marienplatz City Center by S-Bahn. Perfect for anyone looking for a central </t>
        </is>
      </c>
      <c r="B5090" t="n">
        <v>40</v>
      </c>
      <c r="C5090" t="n">
        <v>0</v>
      </c>
      <c r="D5090" t="inlineStr"/>
    </row>
    <row r="5091">
      <c r="A5091" t="inlineStr">
        <is>
          <t>The whole group will enjoy easy access to everything from this centrally located place. 10 minute walk from the Oktoberfest.</t>
        </is>
      </c>
      <c r="B5091" t="n">
        <v>20</v>
      </c>
      <c r="C5091" t="n">
        <v>0</v>
      </c>
      <c r="D5091" t="inlineStr"/>
    </row>
    <row r="5092">
      <c r="A5092" t="inlineStr">
        <is>
          <t>Modern 4-bedroom home in green Harlaching/Grünwald with space for up to 8 guests. Features 2 bathrooms, cozy living area, fully equipped kitchen, fast WiFi, washing machine, and private parking. Enjoy</t>
        </is>
      </c>
      <c r="B5092" t="n">
        <v>60</v>
      </c>
      <c r="C5092" t="n">
        <v>2580</v>
      </c>
      <c r="D5092" t="n">
        <v>4</v>
      </c>
    </row>
    <row r="5093">
      <c r="A5093" t="inlineStr">
        <is>
          <t>Spacious 55 sqm apartment, ideal for groups visiting the Wiesn! Two rooms with four beds, kitchen area, bathroom, and balcony with green views – perfect to relax after the festival. Fully furnished an</t>
        </is>
      </c>
      <c r="B5093" t="n">
        <v>46</v>
      </c>
      <c r="C5093" t="n">
        <v>0</v>
      </c>
      <c r="D5093" t="inlineStr"/>
    </row>
    <row r="5094">
      <c r="A5094" t="inlineStr">
        <is>
          <t>Enjoy your time in Munich in this centrally-located, lovingly furnished, charming, light-flooded and freshly renovated two-room apartment.&lt;br /&gt;&lt;br /&gt;Only 25 min to Oktoberfest grounds:)</t>
        </is>
      </c>
      <c r="B5094" t="n">
        <v>24</v>
      </c>
      <c r="C5094" t="n">
        <v>0</v>
      </c>
      <c r="D5094" t="inlineStr"/>
    </row>
    <row r="5095">
      <c r="A5095" t="inlineStr">
        <is>
          <t>Located in a lively, bustling area of central Munich, Isartor Rooms offers stylish, comfortable rooms as your base for exploring the city. '403' are two rooms that each feature a Queen Size bed with c</t>
        </is>
      </c>
      <c r="B5095" t="n">
        <v>84</v>
      </c>
      <c r="C5095" t="n">
        <v>6360</v>
      </c>
      <c r="D5095" t="n">
        <v>5</v>
      </c>
    </row>
    <row r="5096">
      <c r="A5096" t="inlineStr"/>
      <c r="B5096" t="n">
        <v>0</v>
      </c>
      <c r="C5096" t="n">
        <v>1800</v>
      </c>
      <c r="D5096" t="n">
        <v>4.67</v>
      </c>
    </row>
    <row r="5097">
      <c r="A5097" t="inlineStr">
        <is>
          <t>You'll have a great time at this comfortable place to stay.</t>
        </is>
      </c>
      <c r="B5097" t="n">
        <v>11</v>
      </c>
      <c r="C5097" t="n">
        <v>0</v>
      </c>
      <c r="D5097" t="inlineStr"/>
    </row>
    <row r="5098">
      <c r="A5098" t="inlineStr">
        <is>
          <t xml:space="preserve">Welcome to our home! We’re offering a bright and spacious private room in our newly renovated house, just a 9-minute walk from the U-Bahn (line U5). From here, you can reach the center in 4 stations, </t>
        </is>
      </c>
      <c r="B5098" t="n">
        <v>42</v>
      </c>
      <c r="C5098" t="n">
        <v>0</v>
      </c>
      <c r="D5098" t="inlineStr"/>
    </row>
    <row r="5099">
      <c r="A5099" t="inlineStr">
        <is>
          <t>This space is ideal for solo travelers, couples, or business visitors looking for a cozy retreat with a touch of underwater paradise. 🌴🐢</t>
        </is>
      </c>
      <c r="B5099" t="n">
        <v>23</v>
      </c>
      <c r="C5099" t="n">
        <v>720</v>
      </c>
      <c r="D5099" t="n">
        <v>4.5</v>
      </c>
    </row>
    <row r="5100">
      <c r="A5100" t="inlineStr">
        <is>
          <t xml:space="preserve">Our charming family home combines perfect location and comfort! In just 4 minutes you can walk to the subway (U3/U1), which takes you to the main train station in 15 minutes and to the Theresienwiese </t>
        </is>
      </c>
      <c r="B5100" t="n">
        <v>81</v>
      </c>
      <c r="C5100" t="n">
        <v>0</v>
      </c>
      <c r="D5100" t="inlineStr"/>
    </row>
    <row r="5101">
      <c r="A5101" t="inlineStr">
        <is>
          <t>Spacious apartment with 3 rooms and 6 beds: double bed, sofa bed for 2, single bed and couch for 1. Separate toilet and bathroom, fully equipped kitchen.&lt;br /&gt;&lt;br /&gt;Quiet location in Haidhausen and ye</t>
        </is>
      </c>
      <c r="B5101" t="n">
        <v>59</v>
      </c>
      <c r="C5101" t="n">
        <v>0</v>
      </c>
      <c r="D5101" t="inlineStr"/>
    </row>
    <row r="5102">
      <c r="A5102" t="inlineStr">
        <is>
          <t>Centrally located apartment in Munich – close to everything you need. Easy access to public transport, supermarkets, restaurants, parks, and more. Perfect for Oktoberfest visitors and exploring the ci</t>
        </is>
      </c>
      <c r="B5102" t="n">
        <v>29</v>
      </c>
      <c r="C5102" t="n">
        <v>0</v>
      </c>
      <c r="D5102" t="inlineStr"/>
    </row>
    <row r="5103">
      <c r="A5103" t="inlineStr">
        <is>
          <t>Welcome to Schwabing! This bright 2-room apartment (about 60 m²) offers everything you need to feel good: stylish furnishings, a fully equipped kitchen and a balcony overlooking the countryside. Despi</t>
        </is>
      </c>
      <c r="B5103" t="n">
        <v>83</v>
      </c>
      <c r="C5103" t="n">
        <v>0</v>
      </c>
      <c r="D5103" t="inlineStr"/>
    </row>
    <row r="5104">
      <c r="A5104" t="inlineStr">
        <is>
          <t>The Hotel Mons is a small city hotel in a central location of Munich. The 20 rooms have been gradually renovated since 2022 and feature a clear, puristic design. All rooms are equipped with a bathroom</t>
        </is>
      </c>
      <c r="B5104" t="n">
        <v>91</v>
      </c>
      <c r="C5104" t="n">
        <v>3168</v>
      </c>
      <c r="D5104" t="n">
        <v>5</v>
      </c>
    </row>
    <row r="5105">
      <c r="A5105" t="inlineStr">
        <is>
          <t>Bright 2-room apartment (55 m²) in Maxvorstadt, ideal for 1–2 people. Fully equipped with kitchen (incl. Dishwasher), bathroom with shower, washing machine and garage parking space at the house. Bicyc</t>
        </is>
      </c>
      <c r="B5105" t="n">
        <v>63</v>
      </c>
      <c r="C5105" t="n">
        <v>0</v>
      </c>
      <c r="D5105" t="inlineStr"/>
    </row>
    <row r="5106">
      <c r="A5106" t="inlineStr">
        <is>
          <t>Apartment near Pasinger Bahnhof - rental for Oktoberfest season for max. 2 people. Equipped with kitchen (incl. Stove and dishes), coffee machine, dishwasher, TV, Wi-Fi, private bathroom incl. bathtub</t>
        </is>
      </c>
      <c r="B5106" t="n">
        <v>53</v>
      </c>
      <c r="C5106" t="n">
        <v>0</v>
      </c>
      <c r="D5106" t="inlineStr"/>
    </row>
    <row r="5107">
      <c r="A5107" t="inlineStr">
        <is>
          <t xml:space="preserve">Enjoy the simple life in this quiet and centrally located home.&lt;br /&gt;Fully-Equipped:&lt;br /&gt;• Double bed&lt;br /&gt;• Sofa bed (total space for up to 4 people)&lt;br /&gt;• Kitchen with all utensils&lt;br /&gt;&lt;br /&gt;&lt;br </t>
        </is>
      </c>
      <c r="B5107" t="n">
        <v>77</v>
      </c>
      <c r="C5107" t="n">
        <v>4656</v>
      </c>
      <c r="D5107" t="n">
        <v>4.88</v>
      </c>
    </row>
    <row r="5108">
      <c r="A5108" t="inlineStr">
        <is>
          <t>From this centrally located accommodation, you can reach all the important places in no time, especially the Oktoberfest is just a stone's throw away.&lt;br /&gt;More than 2 people can also be accommodated.</t>
        </is>
      </c>
      <c r="B5108" t="n">
        <v>78</v>
      </c>
      <c r="C5108" t="n">
        <v>0</v>
      </c>
      <c r="D5108" t="inlineStr"/>
    </row>
    <row r="5109">
      <c r="A5109" t="inlineStr">
        <is>
          <t>Cozy 2-room apartment in Allach-Untermenzing, perfect for Oktoberfest!&lt;br /&gt;In less than 10 minutes at the Untermenzingen train station and only 5 stops to Oktoberfest. The location is quiet, ideal fo</t>
        </is>
      </c>
      <c r="B5109" t="n">
        <v>53</v>
      </c>
      <c r="C5109" t="n">
        <v>1596</v>
      </c>
      <c r="D5109" t="n">
        <v>5</v>
      </c>
    </row>
    <row r="5110">
      <c r="A5110" t="inlineStr">
        <is>
          <t>Welcome to our apartment in the heart of Schwabing! &lt;br /&gt;&lt;br /&gt;- Perfect for up to 3 guests&lt;br /&gt;- comfortable bedroom with 1,40cm bed&lt;br /&gt;- a sofa bed in the living room (opens to 1,40cm)&lt;br /&gt; - w</t>
        </is>
      </c>
      <c r="B5110" t="n">
        <v>50</v>
      </c>
      <c r="C5110" t="n">
        <v>972</v>
      </c>
      <c r="D5110" t="n">
        <v>5</v>
      </c>
    </row>
    <row r="5111">
      <c r="A5111" t="inlineStr">
        <is>
          <t>For the time of the Oktoberfest, I offer up to 3 bedrooms for up to 6 people in my very quiet penthouse apartment, located in the immediate vicinity of the Isar. &lt;br /&gt;It is less than 100 meters to th</t>
        </is>
      </c>
      <c r="B5111" t="n">
        <v>97</v>
      </c>
      <c r="C5111" t="n">
        <v>0</v>
      </c>
      <c r="D5111" t="inlineStr"/>
    </row>
    <row r="5112">
      <c r="A5112" t="inlineStr">
        <is>
          <t xml:space="preserve">The apartment is located in the lively Maxvorstadt-Schwabing district, known for its vibrant atmosphere and cultural diversity. Here you will find numerous charming cafés, trendy bars and fascinating </t>
        </is>
      </c>
      <c r="B5112" t="n">
        <v>65</v>
      </c>
      <c r="C5112" t="n">
        <v>0</v>
      </c>
      <c r="D5112" t="inlineStr"/>
    </row>
    <row r="5113">
      <c r="A5113" t="inlineStr">
        <is>
          <t>2 bright rooms in the countryside with a separate entrance. &lt;br /&gt;1. Room (approx. 17 m²) with double bed (1.40 x 2 m), small table, TV. &lt;br /&gt;2nd room (about 7 m²) with shower, mini fridge, kettle. &lt;</t>
        </is>
      </c>
      <c r="B5113" t="n">
        <v>97</v>
      </c>
      <c r="C5113" t="n">
        <v>600</v>
      </c>
      <c r="D5113" t="n">
        <v>5</v>
      </c>
    </row>
    <row r="5114">
      <c r="A5114" t="inlineStr">
        <is>
          <t>The accommodation is air-conditioned in the center of Munich, 500 m from Karlsplatz (Stachus), 800 m from Asamkirche and 800 m from Sendlinger Tor. Free WiFi is available on site. Parking €20&lt;br /&gt;Ter</t>
        </is>
      </c>
      <c r="B5114" t="n">
        <v>67</v>
      </c>
      <c r="C5114" t="n">
        <v>2040</v>
      </c>
      <c r="D5114" t="n">
        <v>5</v>
      </c>
    </row>
    <row r="5115">
      <c r="A5115" t="inlineStr">
        <is>
          <t>Bright &amp; spacious studio, perfect for the meadows! Large 2m bed, couch &amp; air mattress can accommodate several guests. Fully equipement kitchen &amp; washing machine available. Only 1 min. to the subway (U</t>
        </is>
      </c>
      <c r="B5115" t="n">
        <v>69</v>
      </c>
      <c r="C5115" t="n">
        <v>1584</v>
      </c>
      <c r="D5115" t="n">
        <v>5</v>
      </c>
    </row>
    <row r="5116">
      <c r="A5116" t="inlineStr">
        <is>
          <t xml:space="preserve">I rent my two-room apartment during Oktoberfest in one of Munich's most popular locations. The apartment has a separate bedroom and an open living and dining area. Room for a maximum of 4 people. The </t>
        </is>
      </c>
      <c r="B5116" t="n">
        <v>82</v>
      </c>
      <c r="C5116" t="n">
        <v>0</v>
      </c>
      <c r="D5116" t="inlineStr"/>
    </row>
    <row r="5117">
      <c r="A5117" t="inlineStr">
        <is>
          <t>Bright and cozy apartment, ideal for couples. The apartment offers a comfortable living room with plenty of daylight, a sleeping area with a double bed and storage space, a kitchen and a bathroom. Per</t>
        </is>
      </c>
      <c r="B5117" t="n">
        <v>70</v>
      </c>
      <c r="C5117" t="n">
        <v>0</v>
      </c>
      <c r="D5117" t="inlineStr"/>
    </row>
    <row r="5118">
      <c r="A5118" t="inlineStr">
        <is>
          <t>Enjoy a stylish and cozy home in this beautiful 1-room apartment located in the heart of the Maxvorstadt. The accommodation is very centrally located and around the corner of Odeonsplatz.&lt;br /&gt;There a</t>
        </is>
      </c>
      <c r="B5118" t="n">
        <v>85</v>
      </c>
      <c r="C5118" t="n">
        <v>1158</v>
      </c>
      <c r="D5118" t="n">
        <v>5</v>
      </c>
    </row>
    <row r="5119">
      <c r="A5119" t="inlineStr">
        <is>
          <t>In the immediate vicinity you will find numerous shops for everyday needs as well as charming bars and cafes. From this central accommodation, it is only a seven-minute walk to the main train station,</t>
        </is>
      </c>
      <c r="B5119" t="n">
        <v>74</v>
      </c>
      <c r="C5119" t="n">
        <v>0</v>
      </c>
      <c r="D5119" t="inlineStr"/>
    </row>
    <row r="5120">
      <c r="A5120" t="inlineStr">
        <is>
          <t xml:space="preserve">Bright 2.5-room gallery apartment (70 m²) with balcony &amp; underground parking. Enjoy peace and greenery with fast city access: the S4 train is a short walk away and takes you to Munich Central Station </t>
        </is>
      </c>
      <c r="B5120" t="n">
        <v>77</v>
      </c>
      <c r="C5120" t="n">
        <v>0</v>
      </c>
      <c r="D5120" t="inlineStr"/>
    </row>
    <row r="5121">
      <c r="A5121" t="inlineStr">
        <is>
          <t>This stylish home is perfect for couples</t>
        </is>
      </c>
      <c r="B5121" t="n">
        <v>7</v>
      </c>
      <c r="C5121" t="n">
        <v>0</v>
      </c>
      <c r="D5121" t="inlineStr"/>
    </row>
    <row r="5122">
      <c r="A5122" t="inlineStr"/>
      <c r="B5122" t="n">
        <v>0</v>
      </c>
      <c r="C5122" t="n">
        <v>0</v>
      </c>
      <c r="D5122" t="inlineStr"/>
    </row>
    <row r="5123">
      <c r="A5123" t="inlineStr">
        <is>
          <t>Enjoy a stylish experience at this centrally-located home.</t>
        </is>
      </c>
      <c r="B5123" t="n">
        <v>8</v>
      </c>
      <c r="C5123" t="n">
        <v>0</v>
      </c>
      <c r="D5123" t="inlineStr"/>
    </row>
    <row r="5124">
      <c r="A5124" t="inlineStr">
        <is>
          <t xml:space="preserve">The newly renovated apartment combines style and comfort: a cozy bedroom, modern bathroom, living area with open kitchen and entrance area. The highlight is the large balcony with a lounge set, where </t>
        </is>
      </c>
      <c r="B5124" t="n">
        <v>78</v>
      </c>
      <c r="C5124" t="n">
        <v>0</v>
      </c>
      <c r="D5124" t="inlineStr"/>
    </row>
    <row r="5125">
      <c r="A5125" t="inlineStr">
        <is>
          <t>The 3-bedroom apartment is located in a charming old building, which conveys the typical Munich flair with its approximately 3.5-meter-high ceilings. The house is very conveniently located: only 2 min</t>
        </is>
      </c>
      <c r="B5125" t="n">
        <v>69</v>
      </c>
      <c r="C5125" t="n">
        <v>792</v>
      </c>
      <c r="D5125" t="n">
        <v>4</v>
      </c>
    </row>
    <row r="5126">
      <c r="A5126" t="inlineStr">
        <is>
          <t xml:space="preserve">Welcome to your private retreat in the heart of Munich! &lt;br /&gt;&lt;br /&gt;The room is furnished with:&lt;br /&gt;	•	A comfortable bed for a restful sleep&lt;br /&gt;	•	A small storage cabinet for your belongings&lt;br /&gt;	</t>
        </is>
      </c>
      <c r="B5126" t="n">
        <v>78</v>
      </c>
      <c r="C5126" t="n">
        <v>810</v>
      </c>
      <c r="D5126" t="n">
        <v>5</v>
      </c>
    </row>
    <row r="5127">
      <c r="A5127" t="inlineStr">
        <is>
          <t xml:space="preserve">We rent a large, beautiful, furnished room (about 20 m²) in our centrally located apartment in the old town, on the Viktualienmarkt for the period of the Oktoberfest - ideal for a reliable people who </t>
        </is>
      </c>
      <c r="B5127" t="n">
        <v>78</v>
      </c>
      <c r="C5127" t="n">
        <v>0</v>
      </c>
      <c r="D5127" t="inlineStr"/>
    </row>
    <row r="5128">
      <c r="A5128" t="inlineStr"/>
      <c r="B5128" t="n">
        <v>0</v>
      </c>
      <c r="C5128" t="n">
        <v>0</v>
      </c>
      <c r="D5128" t="inlineStr"/>
    </row>
    <row r="5129">
      <c r="A5129" t="inlineStr">
        <is>
          <t xml:space="preserve">Relax and feel at home in this bright and stylish room, just a short walk from the U-Bahn. Large windows fill the space with natural light, while the balcony invites you to enjoy fresh air surrounded </t>
        </is>
      </c>
      <c r="B5129" t="n">
        <v>57</v>
      </c>
      <c r="C5129" t="n">
        <v>0</v>
      </c>
      <c r="D5129" t="inlineStr"/>
    </row>
    <row r="5130">
      <c r="A5130" t="inlineStr">
        <is>
          <t>Enjoy a stylish experience at this centrally-located home.&lt;br /&gt;Right at Odeonsplatz, charming, spacious old apartment with flair.&lt;br /&gt;Everything you need is a few minutes away.</t>
        </is>
      </c>
      <c r="B5130" t="n">
        <v>25</v>
      </c>
      <c r="C5130" t="n">
        <v>1212</v>
      </c>
      <c r="D5130" t="n">
        <v>5</v>
      </c>
    </row>
    <row r="5131">
      <c r="A5131" t="inlineStr">
        <is>
          <t>Cozy 1-room apartment in Munich-Neuhausen, ideal for couples or solo travelers. Only 5 min. to the bus, 10 min. to the subway, 14 min. Drive to Oktoberfest (Theresienwiese). Quiet location with garden</t>
        </is>
      </c>
      <c r="B5131" t="n">
        <v>39</v>
      </c>
      <c r="C5131" t="n">
        <v>0</v>
      </c>
      <c r="D5131" t="inlineStr"/>
    </row>
    <row r="5132">
      <c r="A5132" t="inlineStr">
        <is>
          <t>Quiet and cozy room</t>
        </is>
      </c>
      <c r="B5132" t="n">
        <v>4</v>
      </c>
      <c r="C5132" t="n">
        <v>1206</v>
      </c>
      <c r="D5132" t="n">
        <v>5</v>
      </c>
    </row>
    <row r="5133">
      <c r="A5133" t="inlineStr">
        <is>
          <t>In the heart of Munich and minutes away from the wonderful English Garden you can find this beautiful apartment which can promise-the total local living experience.</t>
        </is>
      </c>
      <c r="B5133" t="n">
        <v>26</v>
      </c>
      <c r="C5133" t="n">
        <v>0</v>
      </c>
      <c r="D5133" t="inlineStr"/>
    </row>
    <row r="5134">
      <c r="A5134" t="inlineStr">
        <is>
          <t>In 1 minute at the festival: modern 40 sqm apartment with balcony and direct view of the Oktoberfest. (Photo is from your balcony)&lt;br /&gt;&lt;br /&gt;Experience the event up close, enjoy sunrises and sunsets,</t>
        </is>
      </c>
      <c r="B5134" t="n">
        <v>74</v>
      </c>
      <c r="C5134" t="n">
        <v>0</v>
      </c>
      <c r="D5134" t="inlineStr"/>
    </row>
    <row r="5135">
      <c r="A5135" t="inlineStr">
        <is>
          <t xml:space="preserve">Enjoy a stylish experience at this centrally-located place. The apartment is located in a charming old building, which conveys the typical Munich flair with its approximately 3.5-meter-high ceilings. </t>
        </is>
      </c>
      <c r="B5135" t="n">
        <v>76</v>
      </c>
      <c r="C5135" t="n">
        <v>1584</v>
      </c>
      <c r="D5135" t="n">
        <v>5</v>
      </c>
    </row>
    <row r="5136">
      <c r="A5136" t="inlineStr">
        <is>
          <t xml:space="preserve">Beautiful, 3-room apartment, 66 square meters, with large garden and lounge furniture directly on the park and is also right next to the Luitpoldpark and Olympia Park. The apartment is modernized and </t>
        </is>
      </c>
      <c r="B5136" t="n">
        <v>86</v>
      </c>
      <c r="C5136" t="n">
        <v>0</v>
      </c>
      <c r="D5136" t="inlineStr"/>
    </row>
    <row r="5137">
      <c r="A5137" t="inlineStr">
        <is>
          <t>The 3-bedroom apartment is located in a charming old building, which conveys the typical Munich flair with its approximately 3.5-meter-high ceilings. The house is very conveniently located: only 2 min</t>
        </is>
      </c>
      <c r="B5137" t="n">
        <v>69</v>
      </c>
      <c r="C5137" t="n">
        <v>0</v>
      </c>
      <c r="D5137" t="inlineStr"/>
    </row>
    <row r="5138">
      <c r="A5138" t="inlineStr"/>
      <c r="B5138" t="n">
        <v>0</v>
      </c>
      <c r="C5138" t="n">
        <v>0</v>
      </c>
      <c r="D5138" t="inlineStr"/>
    </row>
    <row r="5139">
      <c r="A5139" t="inlineStr">
        <is>
          <t>Our family home combines perfect location and comfort! In just 4 minutes' walk you can reach the subway (U3/U1) at the Olympia shopping center, with which you can reach the main train station in 15 mi</t>
        </is>
      </c>
      <c r="B5139" t="n">
        <v>80</v>
      </c>
      <c r="C5139" t="n">
        <v>0</v>
      </c>
      <c r="D5139" t="inlineStr"/>
    </row>
    <row r="5140">
      <c r="A5140" t="inlineStr">
        <is>
          <t>This stylish home is perfect for group travel.&lt;br /&gt;&lt;br /&gt;For Oktoberfest time with 3-5 beds possible, ideal for Oktoberfest staff, waiters, musicians.  The price refers to an occupancy for the group.</t>
        </is>
      </c>
      <c r="B5140" t="n">
        <v>82</v>
      </c>
      <c r="C5140" t="n">
        <v>984</v>
      </c>
      <c r="D5140" t="n">
        <v>5</v>
      </c>
    </row>
    <row r="5141">
      <c r="A5141" t="inlineStr">
        <is>
          <t>2 room apartment&lt;br /&gt;65 sqm living room, bedroom, kitchen, bathroom, balcony&lt;br /&gt;- for 4 people&lt;br /&gt;- Including fresh linens, towels&lt;br /&gt;- WiFi, dishwasher, washing machine, hair dryer, iron&lt;br /&gt;</t>
        </is>
      </c>
      <c r="B5141" t="n">
        <v>57</v>
      </c>
      <c r="C5141" t="n">
        <v>0</v>
      </c>
      <c r="D5141" t="inlineStr"/>
    </row>
    <row r="5142">
      <c r="A5142" t="inlineStr"/>
      <c r="B5142" t="n">
        <v>0</v>
      </c>
      <c r="C5142" t="n">
        <v>0</v>
      </c>
      <c r="D5142" t="inlineStr"/>
    </row>
    <row r="5143">
      <c r="A5143" t="inlineStr">
        <is>
          <t>Just a 2-minute walk to the Wiesn &amp; the subway right outside the door – ideal for Oktoberfest! Perfect location for after-Oktoberfest parties and only 4 minutes to Marienplatz. The apartment is centra</t>
        </is>
      </c>
      <c r="B5143" t="n">
        <v>53</v>
      </c>
      <c r="C5143" t="n">
        <v>0</v>
      </c>
      <c r="D5143" t="inlineStr"/>
    </row>
    <row r="5144">
      <c r="A5144" t="inlineStr">
        <is>
          <t>Bright and quiet apartment in the heart of Munich, just steps from Josephsplatz metro. This charming old-style flat features a sunny south-facing balcony overlooking a peaceful inner courtyard. All wi</t>
        </is>
      </c>
      <c r="B5144" t="n">
        <v>69</v>
      </c>
      <c r="C5144" t="n">
        <v>0</v>
      </c>
      <c r="D5144" t="inlineStr"/>
    </row>
    <row r="5145">
      <c r="A5145" t="inlineStr">
        <is>
          <t>Cozy, quiet 2-room attic apartment in the countryside with balcony, bedroom and living room, a kitchen with dining area, bathroom and separate toilet in one of the best residential areas in the west o</t>
        </is>
      </c>
      <c r="B5145" t="n">
        <v>84</v>
      </c>
      <c r="C5145" t="n">
        <v>2556</v>
      </c>
      <c r="D5145" t="n">
        <v>5</v>
      </c>
    </row>
    <row r="5146">
      <c r="A5146" t="inlineStr">
        <is>
          <t>My apartment is located in a quiet location away from the street, but at the same time offers urban life right outside the door.&lt;br /&gt;🥐 Top environment:&lt;br /&gt;In the immediate vicinity you will find tw</t>
        </is>
      </c>
      <c r="B5146" t="n">
        <v>80</v>
      </c>
      <c r="C5146" t="n">
        <v>0</v>
      </c>
      <c r="D5146" t="inlineStr"/>
    </row>
    <row r="5147">
      <c r="A5147" t="inlineStr"/>
      <c r="B5147" t="n">
        <v>0</v>
      </c>
      <c r="C5147" t="n">
        <v>0</v>
      </c>
      <c r="D5147" t="inlineStr"/>
    </row>
    <row r="5148">
      <c r="A5148" t="inlineStr">
        <is>
          <t>In this apartment you have everything you need: spacious bedroom with bed, wardrobe and workstation (perfect for e.g. workation, fiberglass Internet connection), fully equipped kitchen with large dini</t>
        </is>
      </c>
      <c r="B5148" t="n">
        <v>72</v>
      </c>
      <c r="C5148" t="n">
        <v>0</v>
      </c>
      <c r="D5148" t="inlineStr"/>
    </row>
    <row r="5149">
      <c r="A5149" t="inlineStr">
        <is>
          <t>Cozy room in prime location for the Oktoberfest &lt;br /&gt;&lt;br /&gt;✨ Details:&lt;br /&gt;	• Double bed (160x200 cm)&lt;br /&gt;	• Fully equipped kitchen (air fryer, rice cooker, coffee maker, microwave, oven) for shared</t>
        </is>
      </c>
      <c r="B5149" t="n">
        <v>85</v>
      </c>
      <c r="C5149" t="n">
        <v>0</v>
      </c>
      <c r="D5149" t="inlineStr"/>
    </row>
    <row r="5150">
      <c r="A5150" t="inlineStr">
        <is>
          <t>From this centrally located home, you'll be in all the important places in no time.</t>
        </is>
      </c>
      <c r="B5150" t="n">
        <v>15</v>
      </c>
      <c r="C5150" t="n">
        <v>0</v>
      </c>
      <c r="D5150" t="inlineStr"/>
    </row>
    <row r="5151">
      <c r="A5151" t="inlineStr">
        <is>
          <t>Welcome to my bright and cozy 1-bedroom apartment on the 5th floor (with elevator)!&lt;br /&gt;It is fully equipped: living room and bedroom with TV, kitchen with dishwasher and washing machine, and bathroo</t>
        </is>
      </c>
      <c r="B5151" t="n">
        <v>82</v>
      </c>
      <c r="C5151" t="n">
        <v>0</v>
      </c>
      <c r="D5151" t="inlineStr"/>
    </row>
    <row r="5152">
      <c r="A5152" t="inlineStr">
        <is>
          <t>A large, spacious room in a modern apartment half hour from Oktoberfest. &lt;br /&gt;&lt;br /&gt;Giesing station is 5 minutes walk away where you can find buses, tubes and trains  direct to the city centre (~10 m</t>
        </is>
      </c>
      <c r="B5152" t="n">
        <v>70</v>
      </c>
      <c r="C5152" t="n">
        <v>0</v>
      </c>
      <c r="D5152" t="inlineStr"/>
    </row>
    <row r="5153">
      <c r="A5153" t="inlineStr">
        <is>
          <t xml:space="preserve">I am renting my tastefullly furnished studio (45m2) during the weekend of the 18 - 21.09 and 26 -29.09. The studio is located in a prima area.Just a 10-Minute Walk to the old town, 15 min to Isar and </t>
        </is>
      </c>
      <c r="B5153" t="n">
        <v>85</v>
      </c>
      <c r="C5153" t="n">
        <v>0</v>
      </c>
      <c r="D5153" t="inlineStr"/>
    </row>
    <row r="5154">
      <c r="A5154" t="inlineStr">
        <is>
          <t>The apartment is the ideal starting point for Oktoberfest. With the public transport, you can reach the Theresienwiese in 14 minutes, and the subway is a 5-minute walk away.&lt;br /&gt;&lt;br /&gt;Directly across</t>
        </is>
      </c>
      <c r="B5154" t="n">
        <v>90</v>
      </c>
      <c r="C5154" t="n">
        <v>0</v>
      </c>
      <c r="D5154" t="inlineStr"/>
    </row>
    <row r="5155">
      <c r="A5155" t="inlineStr">
        <is>
          <t>Enjoy a private room with private bathroom in a modern and cozy apartment in a quiet neighborhood. Perfect to relax after a day of sightseeing or after an exciting day at Oktoberfest, which is just mi</t>
        </is>
      </c>
      <c r="B5155" t="n">
        <v>65</v>
      </c>
      <c r="C5155" t="n">
        <v>0</v>
      </c>
      <c r="D5155" t="inlineStr"/>
    </row>
    <row r="5156">
      <c r="A5156" t="inlineStr">
        <is>
          <t xml:space="preserve">Welcome to your beautiful home in one of Munich’s most beloved neighborhoods! This beautifully furnished 2-room apartment is located on the 1st floor of a charming old building, featuring herringbone </t>
        </is>
      </c>
      <c r="B5156" t="n">
        <v>59</v>
      </c>
      <c r="C5156" t="n">
        <v>0</v>
      </c>
      <c r="D5156" t="inlineStr"/>
    </row>
    <row r="5157">
      <c r="A5157" t="inlineStr">
        <is>
          <t>Great for Oktoberfest! 🎉&lt;br /&gt;This small 4 m² room in my shared house is perfect for solo travelers looking for a simple and economical solution to fully enjoy Oktoberfest without breaking the bank.&lt;b</t>
        </is>
      </c>
      <c r="B5157" t="n">
        <v>65</v>
      </c>
      <c r="C5157" t="n">
        <v>0</v>
      </c>
      <c r="D5157" t="inlineStr"/>
    </row>
    <row r="5158">
      <c r="A5158" t="inlineStr">
        <is>
          <t>Stay right by the beautiful Isar River in your own flat, surrounded by Munich’s lively vibe and just a 10-minute stroll to Oktoberfest. Step outside to find amazing restaurants and buzzing bars for un</t>
        </is>
      </c>
      <c r="B5158" t="n">
        <v>78</v>
      </c>
      <c r="C5158" t="n">
        <v>0</v>
      </c>
      <c r="D5158" t="inlineStr"/>
    </row>
    <row r="5159">
      <c r="A5159" t="inlineStr">
        <is>
          <t>Cozy fully furnished 2-room apartment (40 m²) in Munich, ideal for couples, families, friends, or solo travelers. Enjoy a fully equipped kitchen with dishwasher &amp; washing machine, plus a cellar &amp; bike</t>
        </is>
      </c>
      <c r="B5159" t="n">
        <v>80</v>
      </c>
      <c r="C5159" t="n">
        <v>0</v>
      </c>
      <c r="D5159" t="inlineStr"/>
    </row>
    <row r="5160">
      <c r="A5160" t="inlineStr">
        <is>
          <t>A room with a double bed and a sofa bed for up to 4 people in a 90 m² apartment for the Oktoberfest in Munich Untermenzing. &lt;br /&gt;Distance to Allacher train station about 700 meters and within walking</t>
        </is>
      </c>
      <c r="B5160" t="n">
        <v>52</v>
      </c>
      <c r="C5160" t="n">
        <v>0</v>
      </c>
      <c r="D5160" t="inlineStr"/>
    </row>
    <row r="5161">
      <c r="A5161" t="inlineStr">
        <is>
          <t>Stay in a unique duplex bungalow right in Olympiazentrum, part of the iconic Olympiapark. This cozy two-floor bungalow combines charm, comfort and history, with a private balcony.</t>
        </is>
      </c>
      <c r="B5161" t="n">
        <v>27</v>
      </c>
      <c r="C5161" t="n">
        <v>0</v>
      </c>
      <c r="D5161" t="inlineStr"/>
    </row>
    <row r="5162">
      <c r="A5162" t="inlineStr">
        <is>
          <t>Enjoy a stylish experience at this centrally-located place. Only two stops from the main train station. So you can get everywhere quickly. In the area, there are numerous restaurants, shopping facilit</t>
        </is>
      </c>
      <c r="B5162" t="n">
        <v>41</v>
      </c>
      <c r="C5162" t="n">
        <v>0</v>
      </c>
      <c r="D5162" t="inlineStr"/>
    </row>
    <row r="5163">
      <c r="A5163" t="inlineStr">
        <is>
          <t>We’re delighted to offer our beautiful family home again, which has already received many wonderful reviews in the past. The location is unbeatable just a 2-minute walk to the tube and grocery stores,</t>
        </is>
      </c>
      <c r="B5163" t="n">
        <v>67</v>
      </c>
      <c r="C5163" t="n">
        <v>0</v>
      </c>
      <c r="D5163" t="inlineStr"/>
    </row>
    <row r="5164">
      <c r="A5164" t="inlineStr">
        <is>
          <t>- 5 minutes to the main train station&lt;br /&gt;- Tram and S-Bahn in front of the front door &lt;br /&gt;- Walk to Oktoberfest</t>
        </is>
      </c>
      <c r="B5164" t="n">
        <v>23</v>
      </c>
      <c r="C5164" t="n">
        <v>0</v>
      </c>
      <c r="D5164" t="inlineStr"/>
    </row>
    <row r="5165">
      <c r="A5165" t="inlineStr">
        <is>
          <t>Cozy, light-flooded old apartment with Bavarian charm – 80 m² on the 2nd floor, ideal for families or groups of up to 7 people. Only a 10-minute walk to the Untermenzing S-Bahn train and in about 15 m</t>
        </is>
      </c>
      <c r="B5165" t="n">
        <v>65</v>
      </c>
      <c r="C5165" t="n">
        <v>1686</v>
      </c>
      <c r="D5165" t="n">
        <v>5</v>
      </c>
    </row>
    <row r="5166">
      <c r="A5166" t="inlineStr">
        <is>
          <t>A cozy little apartment in Falkenstraße, lovingly decorated and ideal for feeling good – quietly located, well connected and only minutes away from Isar, cafes and Munich's city center.&lt;br /&gt;&lt;br /&gt;Loc</t>
        </is>
      </c>
      <c r="B5166" t="n">
        <v>51</v>
      </c>
      <c r="C5166" t="n">
        <v>0</v>
      </c>
      <c r="D5166" t="inlineStr"/>
    </row>
    <row r="5167">
      <c r="A5167" t="inlineStr">
        <is>
          <t>PENTHOUSE SUITE&lt;br /&gt;&lt;br /&gt;140 m² of pure exclusivity with a private 150 m² rooftop terrace.&lt;br /&gt;&lt;br /&gt;Featuring a king-size bed (200 x 200 cm), sofa, dining table, workspace, fully equipped kitchen,</t>
        </is>
      </c>
      <c r="B5167" t="n">
        <v>82</v>
      </c>
      <c r="C5167" t="n">
        <v>0</v>
      </c>
      <c r="D5167" t="inlineStr"/>
    </row>
    <row r="5168">
      <c r="A5168" t="inlineStr">
        <is>
          <t>Stay in style at this centrally located flat, nestled by the picturesque Isar river. It's an easy 15-minute stroll to the Oktoberfest festivities and a quick bus ride to the famous Viktualienmarkt. Af</t>
        </is>
      </c>
      <c r="B5168" t="n">
        <v>61</v>
      </c>
      <c r="C5168" t="n">
        <v>0</v>
      </c>
      <c r="D5168" t="inlineStr"/>
    </row>
    <row r="5169">
      <c r="A5169" t="inlineStr">
        <is>
          <t xml:space="preserve">✨ Top location with the best connection ✨&lt;br /&gt;Welcome to your cozy temporary home in Munich! The modern apartment is only 10 minutes from Marienplatz – perfect for sightseeing, shopping or business. </t>
        </is>
      </c>
      <c r="B5169" t="n">
        <v>71</v>
      </c>
      <c r="C5169" t="n">
        <v>0</v>
      </c>
      <c r="D5169" t="inlineStr"/>
    </row>
    <row r="5170">
      <c r="A5170" t="inlineStr">
        <is>
          <t>Newly renovated and newly furnished, quiet 1 bedroom apartment. A box spring bed (120 cm wide) guarantees the best sleep, as well as the fold-out sofa bed (140 cm wide). A smart TV is available. The k</t>
        </is>
      </c>
      <c r="B5170" t="n">
        <v>81</v>
      </c>
      <c r="C5170" t="n">
        <v>966</v>
      </c>
      <c r="D5170" t="n">
        <v>5</v>
      </c>
    </row>
    <row r="5171">
      <c r="A5171" t="inlineStr">
        <is>
          <t>Spacious, centrally located apartment in the park city of Schwabing with beautiful bedroom, fully equipped kitchen and modern bathroom with bathtub and shower for rent. Access to the garden from the b</t>
        </is>
      </c>
      <c r="B5171" t="n">
        <v>42</v>
      </c>
      <c r="C5171" t="n">
        <v>0</v>
      </c>
      <c r="D5171" t="inlineStr"/>
    </row>
    <row r="5172">
      <c r="A5172" t="inlineStr">
        <is>
          <t>Experience Munich from this stylish room, just a 1-minute walk from Westendstraße U-Bahn. It features a boxspring bed, adjustable desk, office chair, monitor, wardrobe, and private bathroom. Amenities</t>
        </is>
      </c>
      <c r="B5172" t="n">
        <v>67</v>
      </c>
      <c r="C5172" t="n">
        <v>0</v>
      </c>
      <c r="D5172" t="inlineStr"/>
    </row>
    <row r="5173">
      <c r="A5173" t="inlineStr">
        <is>
          <t>Modern and stylish studio in the heart of Munich. Only 3 minutes' walk to the main train station, 5 minutes to Karlsplatz/Stachus, 15 minutes to Marienplatz and only 5 minutes by subway to Oktoberfest</t>
        </is>
      </c>
      <c r="B5173" t="n">
        <v>81</v>
      </c>
      <c r="C5173" t="n">
        <v>3222</v>
      </c>
      <c r="D5173" t="n">
        <v>5</v>
      </c>
    </row>
    <row r="5174">
      <c r="A5174" t="inlineStr">
        <is>
          <t>Cozy, light-flooded studio with sunny roof terrace on the 4th floor (with elevator). Fully equipped kitchen, spacious workspace with monitor, comfortable double bed and very good connection to downtow</t>
        </is>
      </c>
      <c r="B5174" t="n">
        <v>36</v>
      </c>
      <c r="C5174" t="n">
        <v>0</v>
      </c>
      <c r="D5174" t="inlineStr"/>
    </row>
    <row r="5175">
      <c r="A5175" t="inlineStr">
        <is>
          <t>Cozy private room in a top location next to the Theresienwiese ( Oktoberfest )</t>
        </is>
      </c>
      <c r="B5175" t="n">
        <v>14</v>
      </c>
      <c r="C5175" t="n">
        <v>0</v>
      </c>
      <c r="D5175" t="inlineStr"/>
    </row>
    <row r="5176">
      <c r="A5176" t="inlineStr">
        <is>
          <t>Comfortable and spacious 1-room apartment near Munich city center – ideal for couples!&lt;br /&gt;This cozy apartment offers everything you need for a comfortable stay. The central location allows you to ea</t>
        </is>
      </c>
      <c r="B5176" t="n">
        <v>69</v>
      </c>
      <c r="C5176" t="n">
        <v>1596</v>
      </c>
      <c r="D5176" t="n">
        <v>4</v>
      </c>
    </row>
    <row r="5177">
      <c r="A5177" t="inlineStr">
        <is>
          <t>Quietly located 2-room apartment in Neuhausen. The bedroom offers a double bed. The living room can accommodate two additional guests. &lt;br /&gt;The apartment is within walking distance of Oktoberfest, ce</t>
        </is>
      </c>
      <c r="B5177" t="n">
        <v>52</v>
      </c>
      <c r="C5177" t="n">
        <v>0</v>
      </c>
      <c r="D5177" t="inlineStr"/>
    </row>
    <row r="5178">
      <c r="A5178" t="inlineStr">
        <is>
          <t xml:space="preserve">Located directly above a major train station, you're only 13 minutes from the nearest S-Bahn station to Oktoberfest and 15-20 minutes from the city center.&lt;br /&gt;The street level offers everything you </t>
        </is>
      </c>
      <c r="B5178" t="n">
        <v>71</v>
      </c>
      <c r="C5178" t="n">
        <v>564</v>
      </c>
      <c r="D5178" t="n">
        <v>5</v>
      </c>
    </row>
    <row r="5179">
      <c r="A5179" t="inlineStr">
        <is>
          <t>The whole group will enjoy easy access to all sites and amenities from this spacious place, including Oktoberfest.</t>
        </is>
      </c>
      <c r="B5179" t="n">
        <v>18</v>
      </c>
      <c r="C5179" t="n">
        <v>0</v>
      </c>
      <c r="D5179" t="inlineStr"/>
    </row>
    <row r="5180">
      <c r="A5180" t="inlineStr">
        <is>
          <t>Welcome to your quiet oasis in the heart of Munich!&lt;br /&gt;&lt;br /&gt;This carefully designed apartment is the ideal retreat for travelers seeking a perfect blend of modern comfort, central location and tran</t>
        </is>
      </c>
      <c r="B5180" t="n">
        <v>70</v>
      </c>
      <c r="C5180" t="n">
        <v>450</v>
      </c>
      <c r="D5180" t="n">
        <v>5</v>
      </c>
    </row>
    <row r="5181">
      <c r="A5181" t="inlineStr">
        <is>
          <t>The apartment is on the top floor and a 10-minute walk to Oktoberfest.  The room is located in the backyard and is very quiet for sleeping.</t>
        </is>
      </c>
      <c r="B5181" t="n">
        <v>26</v>
      </c>
      <c r="C5181" t="n">
        <v>0</v>
      </c>
      <c r="D5181" t="inlineStr"/>
    </row>
    <row r="5182">
      <c r="A5182" t="inlineStr">
        <is>
          <t>Enjoy the simple life in this quiet and centrally located home.</t>
        </is>
      </c>
      <c r="B5182" t="n">
        <v>11</v>
      </c>
      <c r="C5182" t="n">
        <v>2184</v>
      </c>
      <c r="D5182" t="n">
        <v>4</v>
      </c>
    </row>
    <row r="5183">
      <c r="A5183" t="inlineStr">
        <is>
          <t>Enjoy the perfect location of this accommodation: just a 15-minute walk to Marienplatz and Viktualienmarkt, right by the Isar River, and only 2.5 km from the Wiesn/Oktoberfest.&lt;br /&gt;&lt;br /&gt;The 59 m² (6</t>
        </is>
      </c>
      <c r="B5183" t="n">
        <v>60</v>
      </c>
      <c r="C5183" t="n">
        <v>0</v>
      </c>
      <c r="D5183" t="inlineStr"/>
    </row>
    <row r="5184">
      <c r="A5184" t="inlineStr">
        <is>
          <t>Enjoy a memorable stay when staying at this unique place.&lt;br /&gt;Techno club in front of the house.</t>
        </is>
      </c>
      <c r="B5184" t="n">
        <v>17</v>
      </c>
      <c r="C5184" t="n">
        <v>0</v>
      </c>
      <c r="D5184" t="inlineStr"/>
    </row>
    <row r="5185">
      <c r="A5185" t="inlineStr">
        <is>
          <t>Our guest room is part of our spacious flat located in the very center of Munich. The room is set up with a comfortable sofa bed. &lt;br /&gt;You’ll have access to a shared bathroom and a separate toilet.&lt;b</t>
        </is>
      </c>
      <c r="B5185" t="n">
        <v>80</v>
      </c>
      <c r="C5185" t="n">
        <v>0</v>
      </c>
      <c r="D5185" t="inlineStr"/>
    </row>
    <row r="5186">
      <c r="A5186" t="inlineStr">
        <is>
          <t>Stay above Munich in this newly renovated exclusive 16th-floor flat with access to a rooftop terrace and pool. &lt;br /&gt;&lt;br /&gt;Floor-to-ceiling windows, 3 balconies, and panoramic skyline views create a b</t>
        </is>
      </c>
      <c r="B5186" t="n">
        <v>82</v>
      </c>
      <c r="C5186" t="n">
        <v>0</v>
      </c>
      <c r="D5186" t="inlineStr"/>
    </row>
    <row r="5187">
      <c r="A5187" t="inlineStr">
        <is>
          <t>Hi y'all,&lt;br /&gt;&lt;br /&gt;I rent out my cozy apartment from time to time when I'm traveling.&lt;br /&gt;&lt;br /&gt;It is optimally located for everything you can do here, because you can walk to the main train statio</t>
        </is>
      </c>
      <c r="B5187" t="n">
        <v>80</v>
      </c>
      <c r="C5187" t="n">
        <v>0</v>
      </c>
      <c r="D5187" t="inlineStr"/>
    </row>
    <row r="5188">
      <c r="A5188" t="inlineStr">
        <is>
          <t xml:space="preserve">Modern house in Munich’s Fasanerie district. Private 16 m² guest room on the 2nd floor with 180 cm box-spring bed and private bathroom. Large bathroom with tub &amp; shower also available. Fully equipped </t>
        </is>
      </c>
      <c r="B5188" t="n">
        <v>74</v>
      </c>
      <c r="C5188" t="n">
        <v>618</v>
      </c>
      <c r="D5188" t="n">
        <v>5</v>
      </c>
    </row>
    <row r="5189">
      <c r="A5189" t="inlineStr">
        <is>
          <t>No hotel standard, simple shared accommodation, 10 spots are permanently occupied by security company, shared room!&lt;br /&gt;•Respectful interaction is a prerequisite&lt;br /&gt;•No parties on the property (the</t>
        </is>
      </c>
      <c r="B5189" t="n">
        <v>32</v>
      </c>
      <c r="C5189" t="n">
        <v>0</v>
      </c>
      <c r="D5189" t="inlineStr"/>
    </row>
    <row r="5190">
      <c r="A5190" t="inlineStr">
        <is>
          <t>Hi y'all, &lt;br /&gt;&lt;br /&gt;I offer my small cozy 2-room apartment for a weekend 2 - 5 Oct.&lt;br /&gt;&lt;br /&gt;&lt;br /&gt;The period is (+/- 1 day) flexible, the apartment is within walking distance in 1 minute to Laime</t>
        </is>
      </c>
      <c r="B5190" t="n">
        <v>83</v>
      </c>
      <c r="C5190" t="n">
        <v>0</v>
      </c>
      <c r="D5190" t="inlineStr"/>
    </row>
    <row r="5191">
      <c r="A5191" t="inlineStr">
        <is>
          <t>🇩🇪 Familienwohnung 84 m² (bis 6 Pers.) 🏡 3 Min. zur 🚉 S-Bahn Obermenzing: Wiesn 🎡 ~12 Min., Marienplatz ~15 Min. 2 SZ + Schlafsofa, Küche, Bad mit Wanne, sep. WC, Loggia 🌿. Baby-/Kinderbetten 👶, WLAN,</t>
        </is>
      </c>
      <c r="B5191" t="n">
        <v>93</v>
      </c>
      <c r="C5191" t="n">
        <v>2052</v>
      </c>
      <c r="D5191" t="n">
        <v>5</v>
      </c>
    </row>
    <row r="5192">
      <c r="A5192" t="inlineStr">
        <is>
          <t>Cozy room in stylishly furnished apartment in quiet Solln. Ideal for 1-2 guests with a comfortable 1.40 m bed and private bathroom. Kitchen, dining area and washing machine are shared. &lt;br /&gt;&lt;br /&gt;Per</t>
        </is>
      </c>
      <c r="B5192" t="n">
        <v>84</v>
      </c>
      <c r="C5192" t="n">
        <v>0</v>
      </c>
      <c r="D5192" t="inlineStr"/>
    </row>
    <row r="5193">
      <c r="A5193" t="inlineStr">
        <is>
          <t>Perfect room for two people (can accommodate 3 upon request).&lt;br /&gt;&lt;br /&gt;Only 3 minutes away from the metro station. Direct line to the Oktoberfest stations, Theresienwiese and Schwanthalerhöhe... Yea</t>
        </is>
      </c>
      <c r="B5193" t="n">
        <v>51</v>
      </c>
      <c r="C5193" t="n">
        <v>0</v>
      </c>
      <c r="D5193" t="inlineStr"/>
    </row>
    <row r="5194">
      <c r="A5194" t="inlineStr">
        <is>
          <t>Ideally located for visiting Oktoberfest. 1 minute walk from the subway station Brudermühlstraße U3 (2 stops further Poccistraße-Octoberfest)&lt;br /&gt;Near the Isar, quiet room to the courtyard&lt;br /&gt;Bathr</t>
        </is>
      </c>
      <c r="B5194" t="n">
        <v>35</v>
      </c>
      <c r="C5194" t="n">
        <v>2940</v>
      </c>
      <c r="D5194" t="n">
        <v>4.5</v>
      </c>
    </row>
    <row r="5195">
      <c r="A5195" t="inlineStr">
        <is>
          <t>Welcome to your charming apartment in Munich-Neuaubing!&lt;br /&gt;&lt;br /&gt;​Experience an unforgettable stay in our cozy apartment, which is ideally located for exploring the best of Munich and its surroundin</t>
        </is>
      </c>
      <c r="B5195" t="n">
        <v>61</v>
      </c>
      <c r="C5195" t="n">
        <v>540</v>
      </c>
      <c r="D5195" t="n">
        <v>5</v>
      </c>
    </row>
    <row r="5196">
      <c r="A5196" t="inlineStr">
        <is>
          <t>Cozy, spacious room (bed 160x200) in a 4-person shared apartment, just a 5-minute walk to Theresienwiese/Oktoberfest and 10 minutes to the main train station.&lt;br /&gt;Perfect for Oktoberfest – the parade</t>
        </is>
      </c>
      <c r="B5196" t="n">
        <v>51</v>
      </c>
      <c r="C5196" t="n">
        <v>0</v>
      </c>
      <c r="D5196" t="inlineStr"/>
    </row>
    <row r="5197">
      <c r="A5197" t="inlineStr">
        <is>
          <t xml:space="preserve">I rent my 1-room apartment (30 sqm) for the duration of the Oktoberfest in Munich.&lt;br /&gt;Unfortunately, the apartment is not furnished,&lt;br /&gt;2 mattresses are provided.&lt;br /&gt;Suitable only for overnight </t>
        </is>
      </c>
      <c r="B5197" t="n">
        <v>39</v>
      </c>
      <c r="C5197" t="n">
        <v>0</v>
      </c>
      <c r="D5197" t="inlineStr"/>
    </row>
    <row r="5198">
      <c r="A5198" t="inlineStr">
        <is>
          <t>Bright and friendly room with large window and balcony access. From here you can enjoy a beautiful view of the countryside. The room is equipped with a cozy sofa bed, practical desk and plenty of stor</t>
        </is>
      </c>
      <c r="B5198" t="n">
        <v>77</v>
      </c>
      <c r="C5198" t="n">
        <v>1962</v>
      </c>
      <c r="D5198" t="n">
        <v>5</v>
      </c>
    </row>
    <row r="5199">
      <c r="A5199" t="inlineStr">
        <is>
          <t>The apartment is a 5-minute walk to the main train station and a 5-minute walk to Oktoberfest. Great central location. It is simply equipped. It has a kitchen with the most necessary but rather suitab</t>
        </is>
      </c>
      <c r="B5199" t="n">
        <v>77</v>
      </c>
      <c r="C5199" t="n">
        <v>0</v>
      </c>
      <c r="D5199" t="inlineStr"/>
    </row>
    <row r="5200">
      <c r="A5200" t="inlineStr">
        <is>
          <t>Stylish apartment with gym. The S4 can be reached on foot in 3 to 5 minutes.&lt;br /&gt;You need a total of about 30 minutes to get to the Oktoberfestplatz.</t>
        </is>
      </c>
      <c r="B5200" t="n">
        <v>29</v>
      </c>
      <c r="C5200" t="n">
        <v>0</v>
      </c>
      <c r="D5200" t="inlineStr"/>
    </row>
    <row r="5201">
      <c r="A5201" t="inlineStr">
        <is>
          <t>Welcome to Casa Bavaria in Munich-Fürstenried!&lt;br /&gt;This private room (02) is on the first floor of a house with 6 bedrooms. It offers a double bed, wardrobe, table, chair and armchair. In addition, a</t>
        </is>
      </c>
      <c r="B5201" t="n">
        <v>76</v>
      </c>
      <c r="C5201" t="n">
        <v>0</v>
      </c>
      <c r="D5201" t="inlineStr"/>
    </row>
    <row r="5202">
      <c r="A5202" t="inlineStr">
        <is>
          <t>Modern 4-room apartment in Munich’s city center, just steps from Marienplatz. Perfect for groups up to 7 guests and only minutes to Oktoberfest. Stay central, explore, and enjoy the Wiesn!</t>
        </is>
      </c>
      <c r="B5202" t="n">
        <v>30</v>
      </c>
      <c r="C5202" t="n">
        <v>0</v>
      </c>
      <c r="D5202" t="inlineStr"/>
    </row>
    <row r="5203">
      <c r="A5203" t="inlineStr">
        <is>
          <t>I offer a cozy two-room apartment in the south-west of Munich.&lt;br /&gt;In the living room there are two sleeping options: a sofa bed for two people and in the bedroom a large comfortable box spring bed f</t>
        </is>
      </c>
      <c r="B5203" t="n">
        <v>77</v>
      </c>
      <c r="C5203" t="n">
        <v>3000</v>
      </c>
      <c r="D5203" t="n">
        <v>5</v>
      </c>
    </row>
    <row r="5204">
      <c r="A5204" t="inlineStr">
        <is>
          <t>This cozy 1.5-room apartment is the ideal retreat for anyone looking to experience Munich authentically. Just 1 minute's walk from the bus and S-Bahn, you can quickly get to the city center – and just</t>
        </is>
      </c>
      <c r="B5204" t="n">
        <v>77</v>
      </c>
      <c r="C5204" t="n">
        <v>0</v>
      </c>
      <c r="D5204" t="inlineStr"/>
    </row>
    <row r="5205">
      <c r="A5205" t="inlineStr">
        <is>
          <t>This studio has everything you need to recharge after a busy day in the neighbourhood. Perfect for couples or people who just like a bit more space.&lt;br /&gt;&lt;br /&gt;There’s a comfortable double, sleeping 2</t>
        </is>
      </c>
      <c r="B5205" t="n">
        <v>81</v>
      </c>
      <c r="C5205" t="n">
        <v>0</v>
      </c>
      <c r="D5205" t="inlineStr"/>
    </row>
    <row r="5206">
      <c r="A5206" t="inlineStr">
        <is>
          <t>Not only the apartment, but also the location is amazing. 10 minutes on foot to the English Garden, 10 minutes by public transport to Ostbahnhof and last but not least a direct connection to Oktoberfe</t>
        </is>
      </c>
      <c r="B5206" t="n">
        <v>83</v>
      </c>
      <c r="C5206" t="n">
        <v>1734</v>
      </c>
      <c r="D5206" t="n">
        <v>5</v>
      </c>
    </row>
    <row r="5207">
      <c r="A5207" t="inlineStr">
        <is>
          <t>Luxury apartment in Munich-Solln: freshly renovated, elegantly furnished and perfect for discerning guests. Open plan living and dining area with designer kitchen, Bora extractor, Bosch appliances and</t>
        </is>
      </c>
      <c r="B5207" t="n">
        <v>61</v>
      </c>
      <c r="C5207" t="n">
        <v>0</v>
      </c>
      <c r="D5207" t="inlineStr"/>
    </row>
    <row r="5208">
      <c r="A5208" t="inlineStr">
        <is>
          <t>Beautiful, bright 3‑room apartment in a quiet part of Schwabing-District (80804), a few steps from U3 Bonner Platz. 1st floor with elevator, loggia. Sleeps 3: king‑size bed + comfy sofa. Fully equippe</t>
        </is>
      </c>
      <c r="B5208" t="n">
        <v>69</v>
      </c>
      <c r="C5208" t="n">
        <v>0</v>
      </c>
      <c r="D5208" t="inlineStr"/>
    </row>
    <row r="5209">
      <c r="A5209" t="inlineStr">
        <is>
          <t>This cozy apartment can accommodate up to 4 people and is ideal for couples or friends.&lt;br /&gt;&lt;br /&gt;The apartment consists of kitchen, dining room, bathroom and bedroom.&lt;br /&gt;&lt;br /&gt;- A bedroom with a d</t>
        </is>
      </c>
      <c r="B5209" t="n">
        <v>86</v>
      </c>
      <c r="C5209" t="n">
        <v>0</v>
      </c>
      <c r="D5209" t="inlineStr"/>
    </row>
    <row r="5210">
      <c r="A5210" t="inlineStr">
        <is>
          <t>Furnished room near BMW with good public transport (10 min by subway to the main train station; 20 minutes to Oktoberfest)</t>
        </is>
      </c>
      <c r="B5210" t="n">
        <v>21</v>
      </c>
      <c r="C5210" t="n">
        <v>0</v>
      </c>
      <c r="D5210" t="inlineStr"/>
    </row>
    <row r="5211">
      <c r="A5211" t="inlineStr">
        <is>
          <t>Charmingly furnished room that radiates tranquility and freshness, forest edge location, ideally located for the Munich trade fair. &lt;br /&gt;&lt;br /&gt;Fully equipped room with shared use, bathroom and kitche</t>
        </is>
      </c>
      <c r="B5211" t="n">
        <v>84</v>
      </c>
      <c r="C5211" t="n">
        <v>0</v>
      </c>
      <c r="D5211" t="inlineStr"/>
    </row>
    <row r="5212">
      <c r="A5212" t="inlineStr">
        <is>
          <t>Spacious and cozy 3-bedroom apartment in a nice neighborhood – perfect for groups or families. Just 13 min by car or 30 min by public transport to Oktoberfest. Includes a fully equipped kitchen, washi</t>
        </is>
      </c>
      <c r="B5212" t="n">
        <v>54</v>
      </c>
      <c r="C5212" t="n">
        <v>0</v>
      </c>
      <c r="D5212" t="inlineStr"/>
    </row>
    <row r="5213">
      <c r="A5213" t="inlineStr">
        <is>
          <t>We would like to rent out the guest room in our 3-room apartment for Oktoberfest. Distance to Theresienwiese: 15 minutes by U5.&lt;br /&gt;&lt;br /&gt;In your room, there is a fold-out sofa bed for 1-2 people (1.</t>
        </is>
      </c>
      <c r="B5213" t="n">
        <v>74</v>
      </c>
      <c r="C5213" t="n">
        <v>0</v>
      </c>
      <c r="D5213" t="inlineStr"/>
    </row>
    <row r="5214">
      <c r="A5214" t="inlineStr">
        <is>
          <t>Forget your worries in this spacious and quiet space.&lt;br /&gt;Sleep well in the room facing the green courtyard.&lt;br /&gt;Soak up the sun in the large living room facing south.&lt;br /&gt;The apartment is fully eq</t>
        </is>
      </c>
      <c r="B5214" t="n">
        <v>78</v>
      </c>
      <c r="C5214" t="n">
        <v>0</v>
      </c>
      <c r="D5214" t="inlineStr"/>
    </row>
    <row r="5215">
      <c r="A5215" t="inlineStr">
        <is>
          <t xml:space="preserve">I am renting out my cozy 50m^2 apartment located 3 Ubahn stops from Oktoberfest. The neighborhood is calm and close to the city centre. Ubahn station ‚Brudermühlstraße‘, supermarkets, restaurants and </t>
        </is>
      </c>
      <c r="B5215" t="n">
        <v>73</v>
      </c>
      <c r="C5215" t="n">
        <v>0</v>
      </c>
      <c r="D5215" t="inlineStr"/>
    </row>
    <row r="5216">
      <c r="A5216" t="inlineStr">
        <is>
          <t>Modern apartment 52 sqm in Giesing with large roof terrace. Minimalist furnishings, bright &amp; cozy. Sleeping area with Japanese futon (140 cm, firm mattress), living area with sofa &amp; dining table, sepa</t>
        </is>
      </c>
      <c r="B5216" t="n">
        <v>73</v>
      </c>
      <c r="C5216" t="n">
        <v>900</v>
      </c>
      <c r="D5216" t="n">
        <v>5</v>
      </c>
    </row>
    <row r="5217">
      <c r="A5217" t="inlineStr">
        <is>
          <t xml:space="preserve">Welcome to my attic apartment incl. Mezzanine. The apartment is a 10-minute walk from the Theodolindenplatz tram stop. &lt;br /&gt;&lt;br /&gt;Since I just moved in here recently, the apartment is still a little </t>
        </is>
      </c>
      <c r="B5217" t="n">
        <v>74</v>
      </c>
      <c r="C5217" t="n">
        <v>0</v>
      </c>
      <c r="D5217" t="inlineStr"/>
    </row>
    <row r="5218">
      <c r="A5218" t="inlineStr">
        <is>
          <t>Welcome to our 73 m² apartment in Munich-Freimann! It offers 3 bright rooms with 2 cozy sleeping options: a double bed (180x200 cm) and a guest couch (160x200 cm). Despite the proximity to the A9, you</t>
        </is>
      </c>
      <c r="B5218" t="n">
        <v>82</v>
      </c>
      <c r="C5218" t="n">
        <v>0</v>
      </c>
      <c r="D5218" t="inlineStr"/>
    </row>
    <row r="5219">
      <c r="A5219" t="inlineStr">
        <is>
          <t>Centrally located accommodation directly on the subway, 3 stations to the train station, 5 bus stations to Oktoberfest. For more than 1 person, an additional mattress can be provided. During Oktoberfe</t>
        </is>
      </c>
      <c r="B5219" t="n">
        <v>48</v>
      </c>
      <c r="C5219" t="n">
        <v>0</v>
      </c>
      <c r="D5219" t="inlineStr"/>
    </row>
    <row r="5220">
      <c r="A5220" t="inlineStr">
        <is>
          <t>Perfect for 2 guests who want to enjoy Munich in a relaxed way - whether for Oktoberfest or for a city trip&lt;br /&gt;&lt;br /&gt;1 large double bed&lt;br /&gt;Living room with balcony&lt;br /&gt;Fully equipped kitchen&lt;br /</t>
        </is>
      </c>
      <c r="B5220" t="n">
        <v>68</v>
      </c>
      <c r="C5220" t="n">
        <v>0</v>
      </c>
      <c r="D5220" t="inlineStr"/>
    </row>
    <row r="5221">
      <c r="A5221" t="inlineStr">
        <is>
          <t>An amazing value for price, conveniently-located in one of the city's most central districts with an abundance of choice in terms of leisure and sightseeing venues around. &lt;br /&gt;Featuring a bedroom wi</t>
        </is>
      </c>
      <c r="B5221" t="n">
        <v>56</v>
      </c>
      <c r="C5221" t="n">
        <v>0</v>
      </c>
      <c r="D5221" t="inlineStr"/>
    </row>
    <row r="5222">
      <c r="A5222" t="inlineStr">
        <is>
          <t xml:space="preserve">Welcome to Casa Bavaria in Munich-Fürstenried!&lt;br /&gt;This private room (03) is on the first floor of a house with 6 bedrooms. It offers a double bed, walk-in closet, a large sofa in the winter garden, </t>
        </is>
      </c>
      <c r="B5222" t="n">
        <v>73</v>
      </c>
      <c r="C5222" t="n">
        <v>0</v>
      </c>
      <c r="D5222" t="inlineStr"/>
    </row>
    <row r="5223">
      <c r="A5223" t="inlineStr">
        <is>
          <t>From this flat you are only 15 minutes away from Octoberfest with the underground. Public transport is directly in front of flat. Also supermarkets, bars and restaurants. Flat is just for your group</t>
        </is>
      </c>
      <c r="B5223" t="n">
        <v>33</v>
      </c>
      <c r="C5223" t="n">
        <v>0</v>
      </c>
      <c r="D5223" t="inlineStr"/>
    </row>
    <row r="5224">
      <c r="A5224" t="inlineStr">
        <is>
          <t>Welcome to Casa Bavaria in Munich-Fürstenried!&lt;br /&gt;This private room (04) is on the 2nd floor of a house with 6 bedrooms. It offers a double bed, a wardrobe, a table with a chair and an armchair. Gue</t>
        </is>
      </c>
      <c r="B5224" t="n">
        <v>69</v>
      </c>
      <c r="C5224" t="n">
        <v>0</v>
      </c>
      <c r="D5224" t="inlineStr"/>
    </row>
    <row r="5225">
      <c r="A5225" t="inlineStr">
        <is>
          <t>Welcome to Casa Bavaria in Munich-Fürstenried!&lt;br /&gt;This private room (06) is located on the 2nd floor of a house with 6 bedrooms. It offers a pull-out double bed, a closet, a table with a chair and a</t>
        </is>
      </c>
      <c r="B5225" t="n">
        <v>76</v>
      </c>
      <c r="C5225" t="n">
        <v>864</v>
      </c>
      <c r="D5225" t="n">
        <v>5</v>
      </c>
    </row>
    <row r="5226">
      <c r="A5226" t="inlineStr">
        <is>
          <t>Welcome to Casa Bavaria in Munich-Fürstenried!&lt;br /&gt;&lt;br /&gt;This private room (06) is located in the attic of a house with 6 bedrooms. It offers a double bed, a wardrobe, a table with a chair and a priv</t>
        </is>
      </c>
      <c r="B5226" t="n">
        <v>73</v>
      </c>
      <c r="C5226" t="n">
        <v>0</v>
      </c>
      <c r="D5226" t="inlineStr"/>
    </row>
    <row r="5227">
      <c r="A5227" t="inlineStr">
        <is>
          <t>Our newly purchased apartment near Oktoberfest is designed for groups up to 8 who just need a comfy place to rest. Clean and cozy sleeping spaces for everyone will be provided. Perfect for festival da</t>
        </is>
      </c>
      <c r="B5227" t="n">
        <v>51</v>
      </c>
      <c r="C5227" t="n">
        <v>0</v>
      </c>
      <c r="D5227" t="inlineStr"/>
    </row>
    <row r="5228">
      <c r="A5228" t="inlineStr">
        <is>
          <t>Enjoy a stylish experience at this centrally-located home.</t>
        </is>
      </c>
      <c r="B5228" t="n">
        <v>8</v>
      </c>
      <c r="C5228" t="n">
        <v>0</v>
      </c>
      <c r="D5228" t="inlineStr"/>
    </row>
    <row r="5229">
      <c r="A5229" t="inlineStr">
        <is>
          <t>Ideal for up to 4 people who want to live centrally and quietly. Only 25 min. walk to Oktoberfest, 8 min. to the Harras/Partnachplatz subway. A double bed and a sofa bed are available. Bathroom and to</t>
        </is>
      </c>
      <c r="B5229" t="n">
        <v>63</v>
      </c>
      <c r="C5229" t="n">
        <v>0</v>
      </c>
      <c r="D5229" t="inlineStr"/>
    </row>
    <row r="5230">
      <c r="A5230" t="inlineStr">
        <is>
          <t>From this centrally located home, you'll be in all the important places in no time.</t>
        </is>
      </c>
      <c r="B5230" t="n">
        <v>15</v>
      </c>
      <c r="C5230" t="n">
        <v>0</v>
      </c>
      <c r="D5230" t="inlineStr"/>
    </row>
    <row r="5231">
      <c r="A5231" t="inlineStr">
        <is>
          <t>Are you in Munich for Oktoberfest? &lt;br /&gt;My apartment is 5 minutes away. &lt;br /&gt;There is a large bed and a large sofa in the apartment. It's bright and spacious, everything you need for your time here.</t>
        </is>
      </c>
      <c r="B5231" t="n">
        <v>47</v>
      </c>
      <c r="C5231" t="n">
        <v>0</v>
      </c>
      <c r="D5231" t="inlineStr"/>
    </row>
    <row r="5232">
      <c r="A5232" t="inlineStr">
        <is>
          <t>Welcome to our charming 1.5-room apartment (about 40 m²).&lt;br /&gt;Take the U3 directly to Oktoberfest!&lt;br /&gt;&lt;br /&gt;	•	Perfect public transport connections&lt;br /&gt;	•	U3 (Petuelring) and U2 (Milbertshofen) ar</t>
        </is>
      </c>
      <c r="B5232" t="n">
        <v>86</v>
      </c>
      <c r="C5232" t="n">
        <v>0</v>
      </c>
      <c r="D5232" t="inlineStr"/>
    </row>
    <row r="5233">
      <c r="A5233" t="inlineStr">
        <is>
          <t>Cozy Apartment for up to 4 – Perfect Location for City Trips! &lt;br /&gt;&lt;br /&gt;Stay just 15 minutes from the Oktoberfest, with excellent public transport connections. Shops, supermarkets, and everything yo</t>
        </is>
      </c>
      <c r="B5233" t="n">
        <v>84</v>
      </c>
      <c r="C5233" t="n">
        <v>0</v>
      </c>
      <c r="D5233" t="inlineStr"/>
    </row>
    <row r="5234">
      <c r="A5234" t="inlineStr">
        <is>
          <t>Modern ground floor apartment in a new-build living complex, with garden and balcony.&lt;br /&gt;A short walk to both the river-side and U-bahn, with under a 10 minute journey into the city centre.</t>
        </is>
      </c>
      <c r="B5234" t="n">
        <v>32</v>
      </c>
      <c r="C5234" t="n">
        <v>0</v>
      </c>
      <c r="D5234" t="inlineStr"/>
    </row>
    <row r="5235">
      <c r="A5235" t="inlineStr">
        <is>
          <t>Perfectly located accommodation in the Ludwigsvorstadt/Isarvorstadt – within walking distance of the Isar, Theresienwiese, Dreimühlen and Glockenbachviertel. Urban &amp; in the middle of it all: apartment</t>
        </is>
      </c>
      <c r="B5235" t="n">
        <v>77</v>
      </c>
      <c r="C5235" t="n">
        <v>0</v>
      </c>
      <c r="D5235" t="inlineStr"/>
    </row>
    <row r="5236">
      <c r="A5236" t="inlineStr">
        <is>
          <t>Cozy 1-room apartment in Giesing, super connected with U-Bahn and S-Bahn. Perfect for Oktoberfest or a city trip to Munich. With kitchen, fast Wi-Fi, washer &amp; dryer – just arrive and feel good.&lt;br /&gt;&lt;</t>
        </is>
      </c>
      <c r="B5236" t="n">
        <v>37</v>
      </c>
      <c r="C5236" t="n">
        <v>0</v>
      </c>
      <c r="D5236" t="inlineStr"/>
    </row>
    <row r="5237">
      <c r="A5237" t="inlineStr"/>
      <c r="B5237" t="n">
        <v>0</v>
      </c>
      <c r="C5237" t="n">
        <v>0</v>
      </c>
      <c r="D5237" t="inlineStr"/>
    </row>
    <row r="5238">
      <c r="A5238" t="inlineStr">
        <is>
          <t>Relax with the whole family at this peaceful place to stay.</t>
        </is>
      </c>
      <c r="B5238" t="n">
        <v>11</v>
      </c>
      <c r="C5238" t="n">
        <v>0</v>
      </c>
      <c r="D5238" t="inlineStr"/>
    </row>
    <row r="5239">
      <c r="A5239" t="inlineStr">
        <is>
          <t>From this trendy accommodation, you can easily walk to Oktoberfest in less than 10 minutes &lt;br /&gt;Only 500 meters &lt;br /&gt;Or by bus 1 stop</t>
        </is>
      </c>
      <c r="B5239" t="n">
        <v>25</v>
      </c>
      <c r="C5239" t="n">
        <v>1764</v>
      </c>
      <c r="D5239" t="n">
        <v>5</v>
      </c>
    </row>
    <row r="5240">
      <c r="A5240" t="inlineStr">
        <is>
          <t xml:space="preserve">15 minutes to the main train station.&lt;br /&gt;The property is located in a lively area in Munich Neuhausen. Several bus and tram lines are within walking distance. Within walking distance there are some </t>
        </is>
      </c>
      <c r="B5240" t="n">
        <v>58</v>
      </c>
      <c r="C5240" t="n">
        <v>0</v>
      </c>
      <c r="D5240" t="inlineStr"/>
    </row>
    <row r="5241">
      <c r="A5241" t="inlineStr">
        <is>
          <t>Bright, modern and newly renovated 4-room apartment with balcony – ideal for couples, families or business travelers.&lt;br /&gt;Four separate bedrooms, fully equipped kitchen, a modern bathroom. &lt;br /&gt;Quie</t>
        </is>
      </c>
      <c r="B5241" t="n">
        <v>49</v>
      </c>
      <c r="C5241" t="n">
        <v>0</v>
      </c>
      <c r="D5241" t="inlineStr"/>
    </row>
    <row r="5242">
      <c r="A5242" t="inlineStr">
        <is>
          <t>Stay in the heart of Munich while enjoying the peace and quiet of a courtyard building. Our studio is small but cleverly designed, perfect for couples or friends visiting the city.&lt;br /&gt;Only 5 min wal</t>
        </is>
      </c>
      <c r="B5242" t="n">
        <v>70</v>
      </c>
      <c r="C5242" t="n">
        <v>1824</v>
      </c>
      <c r="D5242" t="n">
        <v>4.5</v>
      </c>
    </row>
    <row r="5243">
      <c r="A5243" t="inlineStr">
        <is>
          <t>Green and relaxed area well connected with public transport. Situated close to Olympiapark and Luitpoldpark.&lt;br /&gt;&lt;br /&gt;Metro-Station is only a 3 minute walk away. Around 30 minutes to reach the Oktob</t>
        </is>
      </c>
      <c r="B5243" t="n">
        <v>74</v>
      </c>
      <c r="C5243" t="n">
        <v>480</v>
      </c>
      <c r="D5243" t="n">
        <v>5</v>
      </c>
    </row>
    <row r="5244">
      <c r="A5244" t="inlineStr">
        <is>
          <t>26.-29.09 you have it for your own without me:)&lt;br /&gt;&lt;br /&gt;Hi ladies,&lt;br /&gt;I am renting out a space in my cozy 1-room apartment (34 sqm) during Oktoberfest. The apartment is just a 10-minute walk from</t>
        </is>
      </c>
      <c r="B5244" t="n">
        <v>95</v>
      </c>
      <c r="C5244" t="n">
        <v>0</v>
      </c>
      <c r="D5244" t="inlineStr"/>
    </row>
    <row r="5245">
      <c r="A5245" t="inlineStr">
        <is>
          <t>Welcome to your cozy Ramersdorf studio! Perfect for up to 2 guests, this bright and comfortable space is ideally located just steps from the Innsbrucker Ring U-Bahn, offering quick and easy connection</t>
        </is>
      </c>
      <c r="B5245" t="n">
        <v>57</v>
      </c>
      <c r="C5245" t="n">
        <v>0</v>
      </c>
      <c r="D5245" t="inlineStr"/>
    </row>
    <row r="5246">
      <c r="A5246" t="inlineStr">
        <is>
          <t>2-room apartment on Arnulfstraße – 5 min tram + Short walk to Oktoberfest grounds (Theresienwiese) and 10 min Munich Central Station. &lt;br /&gt;🏠 Altbau with charm: wooden floors &amp; high ceilings.&lt;br /&gt;🛏 1</t>
        </is>
      </c>
      <c r="B5246" t="n">
        <v>81</v>
      </c>
      <c r="C5246" t="n">
        <v>0</v>
      </c>
      <c r="D5246" t="inlineStr"/>
    </row>
    <row r="5247">
      <c r="A5247" t="inlineStr">
        <is>
          <t>Modern apartment on the 14th floor with elevator, balcony &amp; spectacular views over Munich to the Alps. Barrier-free entrance to the house.&lt;br /&gt;Only 5 minutes' walk to the U4 stop Böhmerwaldplatz dire</t>
        </is>
      </c>
      <c r="B5247" t="n">
        <v>72</v>
      </c>
      <c r="C5247" t="n">
        <v>834</v>
      </c>
      <c r="D5247" t="n">
        <v>5</v>
      </c>
    </row>
    <row r="5248">
      <c r="A5248" t="inlineStr">
        <is>
          <t>Our 3-bedroom apartment in Munich is available for rent during Oktoberfest.&lt;br /&gt;&lt;br /&gt;The apartment includes:&lt;br /&gt;	•	3 separate bedrooms (each room with 2 beds )&lt;br /&gt;	•	A fully equipped  kitchen (o</t>
        </is>
      </c>
      <c r="B5248" t="n">
        <v>72</v>
      </c>
      <c r="C5248" t="n">
        <v>0</v>
      </c>
      <c r="D5248" t="inlineStr"/>
    </row>
    <row r="5249">
      <c r="A5249" t="inlineStr">
        <is>
          <t>Charming terraced house ideal for families, couples or business travelers. Space for up to 8 people, fully equipped kitchen, 4 bedrooms, large garden. Quiet location with good access to subway U6, dir</t>
        </is>
      </c>
      <c r="B5249" t="n">
        <v>39</v>
      </c>
      <c r="C5249" t="n">
        <v>0</v>
      </c>
      <c r="D5249" t="inlineStr"/>
    </row>
    <row r="5250">
      <c r="A5250" t="inlineStr">
        <is>
          <t>Welcome to my charming, private apartment in the heart of Munich. &lt;br /&gt;&lt;br /&gt;The location is unbeatable: only 5 minutes' walk to Oktoberfest, 10 minutes to the Isar and within walking distance to the</t>
        </is>
      </c>
      <c r="B5250" t="n">
        <v>84</v>
      </c>
      <c r="C5250" t="n">
        <v>0</v>
      </c>
      <c r="D5250" t="inlineStr"/>
    </row>
    <row r="5251">
      <c r="A5251" t="inlineStr">
        <is>
          <t>Bright, modern apartment with private terrace. Ideal for relaxing and for sunny evenings. Quiet location, good public transportation, shopping and cafes nearby. Perfect for singles, couples or short s</t>
        </is>
      </c>
      <c r="B5251" t="n">
        <v>29</v>
      </c>
      <c r="C5251" t="n">
        <v>0</v>
      </c>
      <c r="D5251" t="inlineStr"/>
    </row>
    <row r="5252">
      <c r="A5252" t="inlineStr">
        <is>
          <t>Welcome to Villa Blofeld, a retreat full of elegance and privacy. On three floors, you will find stylish bedrooms, a luxurious master bathroom, salon and library – just steps from the Isar and minutes</t>
        </is>
      </c>
      <c r="B5252" t="n">
        <v>39</v>
      </c>
      <c r="C5252" t="n">
        <v>0</v>
      </c>
      <c r="D5252" t="inlineStr"/>
    </row>
    <row r="5253">
      <c r="A5253" t="inlineStr">
        <is>
          <t>Enjoy city life in this quiet accommodation right in the heart of Munich's Maxvorstadt/Schwabing. The private room with double bed, desk and south-facing courtyard offers you everything to relax in th</t>
        </is>
      </c>
      <c r="B5253" t="n">
        <v>68</v>
      </c>
      <c r="C5253" t="n">
        <v>828</v>
      </c>
      <c r="D5253" t="n">
        <v>5</v>
      </c>
    </row>
    <row r="5254">
      <c r="A5254" t="inlineStr">
        <is>
          <t>Cozy 1-room apartment in Schwabing – perfect for Oktoberfest! On Belgradstraße, in the middle of Schwabing-West with cafes, bars &amp; restaurants. Only 15 minutes by subway to Theresienwiese. Comfortable</t>
        </is>
      </c>
      <c r="B5254" t="n">
        <v>58</v>
      </c>
      <c r="C5254" t="n">
        <v>0</v>
      </c>
      <c r="D5254" t="inlineStr"/>
    </row>
    <row r="5255">
      <c r="A5255" t="inlineStr">
        <is>
          <t>A super confortable room in a appartement only the the co-owner there in a perfect location by the Isar and only 15 min away from Oktoberfest. The ubahn stations Candidplatz and Thalkirchen are 10 min</t>
        </is>
      </c>
      <c r="B5255" t="n">
        <v>65</v>
      </c>
      <c r="C5255" t="n">
        <v>0</v>
      </c>
      <c r="D5255" t="inlineStr"/>
    </row>
    <row r="5256">
      <c r="A5256" t="inlineStr">
        <is>
          <t>Bright atmosphere: Large windows create a warm and inviting space.&lt;br /&gt;Great location: Just minutes from City Center, Oktoberfest Location.&lt;br /&gt;WiFi, a fully equipped room and kitchen.</t>
        </is>
      </c>
      <c r="B5256" t="n">
        <v>26</v>
      </c>
      <c r="C5256" t="n">
        <v>0</v>
      </c>
      <c r="D5256" t="inlineStr"/>
    </row>
    <row r="5257">
      <c r="A5257" t="inlineStr">
        <is>
          <t>Get ready for Oktoberfest! 🍻 Cozy room for up to 2 guests, just 15 min by car or 25 min by public transport to the festival. 🚇 Bus and subway stops only steps away. Only 10 minutes away from main trai</t>
        </is>
      </c>
      <c r="B5257" t="n">
        <v>86</v>
      </c>
      <c r="C5257" t="n">
        <v>0</v>
      </c>
      <c r="D5257" t="inlineStr"/>
    </row>
    <row r="5258">
      <c r="A5258" t="inlineStr">
        <is>
          <t xml:space="preserve">It won't be more Bavaria! &lt;br /&gt;Central room in 3rd apartment with direct views of the Spaten and Löwenbräu brewery. &lt;br /&gt;You can retreat to your room, be productive in the co-working space or start </t>
        </is>
      </c>
      <c r="B5258" t="n">
        <v>77</v>
      </c>
      <c r="C5258" t="n">
        <v>0</v>
      </c>
      <c r="D5258" t="inlineStr"/>
    </row>
    <row r="5259">
      <c r="A5259" t="inlineStr">
        <is>
          <t>Enjoy peace and quiet at the Hirschgarten – and be in town quickly&lt;br /&gt;&lt;br /&gt;Our accommodation is located directly on the beautiful Hirschgarten and offers a quiet, relaxing atmosphere. In just 10 mi</t>
        </is>
      </c>
      <c r="B5259" t="n">
        <v>83</v>
      </c>
      <c r="C5259" t="n">
        <v>1332</v>
      </c>
      <c r="D5259" t="n">
        <v>5</v>
      </c>
    </row>
    <row r="5260">
      <c r="A5260" t="inlineStr">
        <is>
          <t>Charming 2-room apartment with balcony, right at Oktoberfest. &lt;br /&gt;&lt;br /&gt;Quiet &amp; private – no parties allowed. &lt;br /&gt;&lt;br /&gt;Modern bathroom, small kitchen, large living/dining area with sofa bed (2 pe</t>
        </is>
      </c>
      <c r="B5260" t="n">
        <v>83</v>
      </c>
      <c r="C5260" t="n">
        <v>0</v>
      </c>
      <c r="D5260" t="inlineStr"/>
    </row>
    <row r="5261">
      <c r="A5261" t="inlineStr">
        <is>
          <t>Take a break and relax in this peaceful oasis.&lt;br /&gt;&lt;br /&gt;Bright two-room apartment in a quiet location directly on the Fröttmaninger Heide and Allianz Arena. 7 minutes' walk to the nearest subway sta</t>
        </is>
      </c>
      <c r="B5261" t="n">
        <v>53</v>
      </c>
      <c r="C5261" t="n">
        <v>1026</v>
      </c>
      <c r="D5261" t="n">
        <v>5</v>
      </c>
    </row>
    <row r="5262">
      <c r="A5262" t="inlineStr">
        <is>
          <t>Spacious 3-room apartment in Munich-Pasing for 4 to 7 guests – ideal for Oktoberfest! &lt;br /&gt;&lt;br /&gt;Four beds (1.40 m / 1.80 m / 2×0.90 m) + sofa bed, equipped kitchen and bathroom. &lt;br /&gt;&lt;br /&gt;Just 5 m</t>
        </is>
      </c>
      <c r="B5262" t="n">
        <v>91</v>
      </c>
      <c r="C5262" t="n">
        <v>0</v>
      </c>
      <c r="D5262" t="inlineStr"/>
    </row>
    <row r="5263">
      <c r="A5263" t="inlineStr">
        <is>
          <t>Simplify your life in this beautiful peaceful and central room in Untergiesing, less than 20 minutes from Oktoberfest. Downtown (Marienplatz) is 10 minutes away and the central station is 6 minutes aw</t>
        </is>
      </c>
      <c r="B5263" t="n">
        <v>83</v>
      </c>
      <c r="C5263" t="n">
        <v>0</v>
      </c>
      <c r="D5263" t="inlineStr"/>
    </row>
    <row r="5264">
      <c r="A5264" t="inlineStr">
        <is>
          <t>Cozy apartment right above the traditional tavern Sedlmayr am Viktualienmarkt. Bright bedroom with double bed, modern bathroom with shower, cozy living area. Only 1 min to the Viktualienmarkt, 5 min t</t>
        </is>
      </c>
      <c r="B5264" t="n">
        <v>47</v>
      </c>
      <c r="C5264" t="n">
        <v>0</v>
      </c>
      <c r="D5264" t="inlineStr"/>
    </row>
    <row r="5265">
      <c r="A5265" t="inlineStr">
        <is>
          <t>Luxurious with concierge service and spacious 24/7 fitness room - 15 minutes walk from Oktoberfest and 5 minutes walk or 1 stop by tram and/or subway from Munich Central Station: &lt;br /&gt;2-room apartmen</t>
        </is>
      </c>
      <c r="B5265" t="n">
        <v>74</v>
      </c>
      <c r="C5265" t="n">
        <v>0</v>
      </c>
      <c r="D5265" t="inlineStr"/>
    </row>
    <row r="5266">
      <c r="A5266" t="inlineStr">
        <is>
          <t>Stay in the heart of Munich—just a 5-min walk to the English Garden and a short walk to the U-Bahn direct to Oktoberfest. Enjoy easy city access, free parking right outside, and quick drives via the r</t>
        </is>
      </c>
      <c r="B5266" t="n">
        <v>62</v>
      </c>
      <c r="C5266" t="n">
        <v>0</v>
      </c>
      <c r="D5266" t="inlineStr"/>
    </row>
    <row r="5267">
      <c r="A5267" t="inlineStr">
        <is>
          <t>Renovated apartment with balcony next to Oktoberfest (2 min walking) in the city center - 10 min walking from the Central Station. &lt;br /&gt;On top of a mall and next to an exclusive area of the city with</t>
        </is>
      </c>
      <c r="B5267" t="n">
        <v>67</v>
      </c>
      <c r="C5267" t="n">
        <v>2010</v>
      </c>
      <c r="D5267" t="n">
        <v>5</v>
      </c>
    </row>
    <row r="5268">
      <c r="A5268" t="inlineStr">
        <is>
          <t>The apartment is ideal for couples looking for comfort, tranquility and a perfect connection to the city center.&lt;br /&gt;&lt;br /&gt;Only 3 minutes' walk from the U5 and U2.&lt;br /&gt;&lt;br /&gt;The flat offers:&lt;br /&gt;&lt;b</t>
        </is>
      </c>
      <c r="B5268" t="n">
        <v>75</v>
      </c>
      <c r="C5268" t="n">
        <v>0</v>
      </c>
      <c r="D5268" t="inlineStr"/>
    </row>
    <row r="5269">
      <c r="A5269" t="inlineStr">
        <is>
          <t>Relaxed Place&lt;br /&gt;&lt;br /&gt;The apartment in Munich is a modern, fully furnished apartment with a large balcony overlooking the countryside. The kitchen is fully equipped with dishes.</t>
        </is>
      </c>
      <c r="B5269" t="n">
        <v>27</v>
      </c>
      <c r="C5269" t="n">
        <v>0</v>
      </c>
      <c r="D5269" t="inlineStr"/>
    </row>
    <row r="5270">
      <c r="A5270" t="inlineStr">
        <is>
          <t>From this centrally located home, you'll be in all the important places in no time.</t>
        </is>
      </c>
      <c r="B5270" t="n">
        <v>15</v>
      </c>
      <c r="C5270" t="n">
        <v>0</v>
      </c>
      <c r="D5270" t="inlineStr"/>
    </row>
    <row r="5271">
      <c r="A5271" t="inlineStr">
        <is>
          <t>I offer my 2-room apartment for subletting during Oktoberfest.&lt;br /&gt;&lt;br /&gt;Flexible, all dates are available. Minimum duration 3 nights.&lt;br /&gt;&lt;br /&gt;20 sqm bedroom (accessible via living room) -&gt; 1.60 x</t>
        </is>
      </c>
      <c r="B5271" t="n">
        <v>82</v>
      </c>
      <c r="C5271" t="n">
        <v>0</v>
      </c>
      <c r="D5271" t="inlineStr"/>
    </row>
    <row r="5272">
      <c r="A5272" t="inlineStr">
        <is>
          <t>Welcome to your cozy Oktoberfest room with a sofa bed for 2, a private balcony, fully equipped kitchen, and luxurious rain shower. The Böhmerwaldplatz subway (2–3 min walk) takes you straight to There</t>
        </is>
      </c>
      <c r="B5272" t="n">
        <v>73</v>
      </c>
      <c r="C5272" t="n">
        <v>570</v>
      </c>
      <c r="D5272" t="n">
        <v>5</v>
      </c>
    </row>
    <row r="5273">
      <c r="A5273" t="inlineStr">
        <is>
          <t>Modern apartment with two bedrooms. The main bedroom offers a comfortable double bed and storage, while the large living space features a cozy sofa, smart TV, dining/work desk, and an additional doubl</t>
        </is>
      </c>
      <c r="B5273" t="n">
        <v>82</v>
      </c>
      <c r="C5273" t="n">
        <v>0</v>
      </c>
      <c r="D5273" t="inlineStr"/>
    </row>
    <row r="5274">
      <c r="A5274" t="inlineStr">
        <is>
          <t>Small but nice, quiet apartment in a pleasant settlement, with sunny south-west balcony.&lt;br /&gt;Supermarkets are every 2-5 min. away by foot. Oktoberfest is about 20 minutes away by bus/S-Bahn or car. B</t>
        </is>
      </c>
      <c r="B5274" t="n">
        <v>72</v>
      </c>
      <c r="C5274" t="n">
        <v>0</v>
      </c>
      <c r="D5274" t="inlineStr"/>
    </row>
    <row r="5275">
      <c r="A5275" t="inlineStr">
        <is>
          <t>This apartment has everything you need for a longer stay. Perfect for families, groups of friends or couples mixing work and travel.&lt;br /&gt;&lt;br /&gt;It sleeps 3 people in total. The bedroom has a comfortab</t>
        </is>
      </c>
      <c r="B5275" t="n">
        <v>80</v>
      </c>
      <c r="C5275" t="n">
        <v>0</v>
      </c>
      <c r="D5275" t="inlineStr"/>
    </row>
    <row r="5276">
      <c r="A5276" t="inlineStr">
        <is>
          <t>The apartment is located directly at the Sendlinger Tor, only 10 minutes by subway or 7 minutes by bike to Oktoberfest, about 20 minutes on foot. Fully equipped with a large double bed, a single bed i</t>
        </is>
      </c>
      <c r="B5276" t="n">
        <v>72</v>
      </c>
      <c r="C5276" t="n">
        <v>1158</v>
      </c>
      <c r="D5276" t="n">
        <v>5</v>
      </c>
    </row>
    <row r="5277">
      <c r="A5277" t="inlineStr">
        <is>
          <t>Enjoy a stylish experience at this centrally-located home. U6 as well as various bus connections right outside the front door, direct connection to Theresienwiese with the U6, a one-room apartment. Se</t>
        </is>
      </c>
      <c r="B5277" t="n">
        <v>61</v>
      </c>
      <c r="C5277" t="n">
        <v>0</v>
      </c>
      <c r="D5277" t="inlineStr"/>
    </row>
    <row r="5278">
      <c r="A5278" t="inlineStr">
        <is>
          <t xml:space="preserve">The apartment is centrally located at Ostbahnhof. By subway, it's about 7 minutes to the main train station.&lt;br /&gt;&lt;br /&gt;The apartment is rented between 09/22 and 10/31.&lt;br /&gt;&lt;br /&gt;Fully furnished and </t>
        </is>
      </c>
      <c r="B5278" t="n">
        <v>38</v>
      </c>
      <c r="C5278" t="n">
        <v>0</v>
      </c>
      <c r="D5278" t="inlineStr"/>
    </row>
    <row r="5279">
      <c r="A5279" t="inlineStr">
        <is>
          <t>Small cozy and bright apartment in a central location between Eisbach and Isar. 10-minute walk to Lehel train station (U5), which goes directly to Theresienwiese. Also easily accessible by bicycle. 2-</t>
        </is>
      </c>
      <c r="B5279" t="n">
        <v>36</v>
      </c>
      <c r="C5279" t="n">
        <v>0</v>
      </c>
      <c r="D5279" t="inlineStr"/>
    </row>
    <row r="5280">
      <c r="A5280" t="inlineStr">
        <is>
          <t>Stay in a cozy private room with a comfy double bed, wardrobe, and small work area inside a bright 4th-floor top apartment filled with natural light and lovely views (note: no elevator). Start your da</t>
        </is>
      </c>
      <c r="B5280" t="n">
        <v>74</v>
      </c>
      <c r="C5280" t="n">
        <v>0</v>
      </c>
      <c r="D5280" t="inlineStr"/>
    </row>
    <row r="5281">
      <c r="A5281" t="inlineStr">
        <is>
          <t>The place is great: you're surrounded by style. There is a dog in the property. Not suitable for children and allergy sufferers. Perfect for girls or couples.</t>
        </is>
      </c>
      <c r="B5281" t="n">
        <v>27</v>
      </c>
      <c r="C5281" t="n">
        <v>0</v>
      </c>
      <c r="D5281" t="inlineStr"/>
    </row>
    <row r="5282">
      <c r="A5282" t="inlineStr">
        <is>
          <t>10 min walk from Oktoberfest</t>
        </is>
      </c>
      <c r="B5282" t="n">
        <v>5</v>
      </c>
      <c r="C5282" t="n">
        <v>0</v>
      </c>
      <c r="D5282" t="inlineStr"/>
    </row>
    <row r="5283">
      <c r="A5283" t="inlineStr">
        <is>
          <t>The tiny house offers:&lt;br /&gt;– **Single bed** (freshly made), **extra bed available on request**&lt;br /&gt;– **Private bathroom with shower and toilet**&lt;br /&gt;– **Small kitchen** with 2 hotplates, fridge and</t>
        </is>
      </c>
      <c r="B5283" t="n">
        <v>59</v>
      </c>
      <c r="C5283" t="n">
        <v>0</v>
      </c>
      <c r="D5283" t="inlineStr"/>
    </row>
    <row r="5284">
      <c r="A5284" t="inlineStr">
        <is>
          <t>Enjoy the simple life in this quiet and centrally located home.</t>
        </is>
      </c>
      <c r="B5284" t="n">
        <v>11</v>
      </c>
      <c r="C5284" t="n">
        <v>0</v>
      </c>
      <c r="D5284" t="inlineStr"/>
    </row>
    <row r="5285">
      <c r="A5285" t="inlineStr">
        <is>
          <t>Spacious 2-room apartment with balcony and direct access to the Westpark. &lt;br /&gt;Very well connected to U6 and U5.</t>
        </is>
      </c>
      <c r="B5285" t="n">
        <v>19</v>
      </c>
      <c r="C5285" t="n">
        <v>0</v>
      </c>
      <c r="D5285" t="inlineStr"/>
    </row>
    <row r="5286">
      <c r="A5286" t="inlineStr">
        <is>
          <t>Enjoy the simple life in this quiet and centrally located home.</t>
        </is>
      </c>
      <c r="B5286" t="n">
        <v>11</v>
      </c>
      <c r="C5286" t="n">
        <v>0</v>
      </c>
      <c r="D5286" t="inlineStr"/>
    </row>
    <row r="5287">
      <c r="A5287" t="inlineStr">
        <is>
          <t>Welcome to your cozy Oktoberfest retreat!&lt;br /&gt;Just a 2-minute walk from the fest grounds, this spacious 90m² apartment offers everything you need for a comfortable stay.&lt;br /&gt;&lt;br /&gt;Enjoy a spacious b</t>
        </is>
      </c>
      <c r="B5287" t="n">
        <v>57</v>
      </c>
      <c r="C5287" t="n">
        <v>0</v>
      </c>
      <c r="D5287" t="inlineStr"/>
    </row>
    <row r="5288">
      <c r="A5288" t="inlineStr">
        <is>
          <t xml:space="preserve">Studio Executive offer a choice of double or twin beds, a modern in-room kitchen, private bathroom with shower and large windows which allow for plenty of natural light, plus some offer an additional </t>
        </is>
      </c>
      <c r="B5288" t="n">
        <v>76</v>
      </c>
      <c r="C5288" t="n">
        <v>0</v>
      </c>
      <c r="D5288" t="inlineStr"/>
    </row>
    <row r="5289">
      <c r="A5289" t="inlineStr">
        <is>
          <t>Relax with the whole family at this peaceful place.&lt;br /&gt;&lt;br /&gt;Accommodation is located in Laim, quiet yet centrally located, nearby are numerous shops such as Aldi, Lidl...&lt;br /&gt;&lt;br /&gt;Tram 19, only 5</t>
        </is>
      </c>
      <c r="B5289" t="n">
        <v>78</v>
      </c>
      <c r="C5289" t="n">
        <v>0</v>
      </c>
      <c r="D5289" t="inlineStr"/>
    </row>
    <row r="5290">
      <c r="A5290" t="inlineStr"/>
      <c r="B5290" t="n">
        <v>0</v>
      </c>
      <c r="C5290" t="n">
        <v>0</v>
      </c>
      <c r="D5290" t="inlineStr"/>
    </row>
    <row r="5291">
      <c r="A5291" t="inlineStr">
        <is>
          <t>You'll have a great time at this comfortable place to stay.</t>
        </is>
      </c>
      <c r="B5291" t="n">
        <v>11</v>
      </c>
      <c r="C5291" t="n">
        <v>0</v>
      </c>
      <c r="D5291" t="inlineStr"/>
    </row>
    <row r="5292">
      <c r="A5292" t="inlineStr">
        <is>
          <t>Stylish apartment in the heart of Munich – ideal for couples who want to discover the city in a relaxed way or enjoy it like locals for two weeks. In a few minutes you can walk to Marienplatz and Send</t>
        </is>
      </c>
      <c r="B5292" t="n">
        <v>79</v>
      </c>
      <c r="C5292" t="n">
        <v>0</v>
      </c>
      <c r="D5292" t="inlineStr"/>
    </row>
    <row r="5293">
      <c r="A5293" t="inlineStr">
        <is>
          <t>Enjoy the simple life in this quiet and centrally located home.</t>
        </is>
      </c>
      <c r="B5293" t="n">
        <v>11</v>
      </c>
      <c r="C5293" t="n">
        <v>0</v>
      </c>
      <c r="D5293" t="inlineStr"/>
    </row>
    <row r="5294">
      <c r="A5294" t="inlineStr">
        <is>
          <t>Your home in Munich: charming apartment with its own kitchen, and balcony in the courtyard directly (1 min.) at the Westkreuz S-Bahn. Without changing trains, you can reach the main train station, Mar</t>
        </is>
      </c>
      <c r="B5294" t="n">
        <v>69</v>
      </c>
      <c r="C5294" t="n">
        <v>1548</v>
      </c>
      <c r="D5294" t="n">
        <v>4.5</v>
      </c>
    </row>
    <row r="5295">
      <c r="A5295" t="inlineStr">
        <is>
          <t>Enjoy the simple life in this quiet and centrally located home. Shopping under the same roof. Need a dirndl or blouse in a hurry? No problem.</t>
        </is>
      </c>
      <c r="B5295" t="n">
        <v>26</v>
      </c>
      <c r="C5295" t="n">
        <v>726</v>
      </c>
      <c r="D5295" t="n">
        <v>5</v>
      </c>
    </row>
    <row r="5296">
      <c r="A5296" t="inlineStr">
        <is>
          <t>Private room in our 2-bedroom apartment with your own house &amp; bedroom key. For up to  2 guests , shared bathroom + extra toilet, kitchen use. We live here with our cat (not suitable for allergies). Qu</t>
        </is>
      </c>
      <c r="B5296" t="n">
        <v>69</v>
      </c>
      <c r="C5296" t="n">
        <v>0</v>
      </c>
      <c r="D5296" t="inlineStr"/>
    </row>
    <row r="5297">
      <c r="A5297" t="inlineStr">
        <is>
          <t>This special place is close to everything, making it easy to plan your visit.</t>
        </is>
      </c>
      <c r="B5297" t="n">
        <v>14</v>
      </c>
      <c r="C5297" t="n">
        <v>0</v>
      </c>
      <c r="D5297" t="inlineStr"/>
    </row>
    <row r="5298">
      <c r="A5298" t="inlineStr">
        <is>
          <t>You’ll have a spacious 20sqm private room, directly connected to a bright 20sqm living room that’s yours to relax, read, or work in throughout your stay. The apartment features classic Fischgrätparket</t>
        </is>
      </c>
      <c r="B5298" t="n">
        <v>50</v>
      </c>
      <c r="C5298" t="n">
        <v>0</v>
      </c>
      <c r="D5298" t="inlineStr"/>
    </row>
    <row r="5299">
      <c r="A5299" t="inlineStr">
        <is>
          <t>Bright 55 m² apartment with large terrace in the heart of Munich, just a few minutes’ walk from the Theresienwiese. The central location offers ideal connections to the subway, restaurants, cafés, and</t>
        </is>
      </c>
      <c r="B5299" t="n">
        <v>73</v>
      </c>
      <c r="C5299" t="n">
        <v>1864</v>
      </c>
      <c r="D5299" t="n">
        <v>5</v>
      </c>
    </row>
    <row r="5300">
      <c r="A5300" t="inlineStr">
        <is>
          <t>Unique City Apartment (85 m²) at Viktualienmarkt – Heart of Munich with Stunning Views&lt;br /&gt;&lt;br /&gt;Welcome to your perfect Munich stay! This beautiful and spacious 85 m² apartment is located directly a</t>
        </is>
      </c>
      <c r="B5300" t="n">
        <v>66</v>
      </c>
      <c r="C5300" t="n">
        <v>0</v>
      </c>
      <c r="D5300" t="inlineStr"/>
    </row>
    <row r="5301">
      <c r="A5301" t="inlineStr">
        <is>
          <t>From this practical and centrally located accommodation, you can reach the Wiesn/Oktoberfest, the center or the Isar in no time. &lt;br /&gt;The U6 is a 2-minute walk. This will take you to the Theresienwie</t>
        </is>
      </c>
      <c r="B5301" t="n">
        <v>57</v>
      </c>
      <c r="C5301" t="n">
        <v>0</v>
      </c>
      <c r="D5301" t="inlineStr"/>
    </row>
    <row r="5302">
      <c r="A5302" t="inlineStr">
        <is>
          <t>⭐ Welcome to SANTA VISTA!&lt;br /&gt;&lt;br /&gt;Your exclusive 100 m² basement loft awaits!&lt;br /&gt;Perfect for up to 7 guests – ideal for family, friends or business trips.&lt;br /&gt;Great transport links to the city.&lt;</t>
        </is>
      </c>
      <c r="B5302" t="n">
        <v>90</v>
      </c>
      <c r="C5302" t="n">
        <v>2352</v>
      </c>
      <c r="D5302" t="n">
        <v>5</v>
      </c>
    </row>
    <row r="5303">
      <c r="A5303" t="inlineStr">
        <is>
          <t>Renovated 1-Room Apartment – Fully Equipped Kitchen – Washer-Dryer – Ground Floor – Munich Schwabing - 20 minutes to Oktoberfest &lt;br /&gt;&lt;br /&gt;📍 Address: Sailerstraße 23, 80809 München&lt;br /&gt;📐 Size: 33 m</t>
        </is>
      </c>
      <c r="B5303" t="n">
        <v>83</v>
      </c>
      <c r="C5303" t="n">
        <v>864</v>
      </c>
      <c r="D5303" t="n">
        <v>5</v>
      </c>
    </row>
    <row r="5304">
      <c r="A5304" t="inlineStr">
        <is>
          <t>Enjoy a stylish experience at this centrally-located home.</t>
        </is>
      </c>
      <c r="B5304" t="n">
        <v>8</v>
      </c>
      <c r="C5304" t="n">
        <v>0</v>
      </c>
      <c r="D5304" t="inlineStr"/>
    </row>
    <row r="5305">
      <c r="A5305" t="inlineStr">
        <is>
          <t>Looking for the perfect place to stay during your visit to Munich? Relax in this charming, fully furnished 1.5-room apartment, ideally located tourists.</t>
        </is>
      </c>
      <c r="B5305" t="n">
        <v>23</v>
      </c>
      <c r="C5305" t="n">
        <v>0</v>
      </c>
      <c r="D5305" t="inlineStr"/>
    </row>
    <row r="5306">
      <c r="A5306" t="inlineStr">
        <is>
          <t>One room in a shared apartement (one other person, a dog, a cat) during the Oktoberfest.&lt;br /&gt;&lt;br /&gt;Approx. 26 minutes by public transport to Theresienwiese&lt;br /&gt;Nearby subway stations: Münchner Freih</t>
        </is>
      </c>
      <c r="B5306" t="n">
        <v>61</v>
      </c>
      <c r="C5306" t="n">
        <v>0</v>
      </c>
      <c r="D5306" t="inlineStr"/>
    </row>
    <row r="5307">
      <c r="A5307" t="inlineStr">
        <is>
          <t>The whole group will be comfortable in this spacious and unique space.</t>
        </is>
      </c>
      <c r="B5307" t="n">
        <v>12</v>
      </c>
      <c r="C5307" t="n">
        <v>0</v>
      </c>
      <c r="D5307" t="inlineStr"/>
    </row>
    <row r="5308">
      <c r="A5308" t="inlineStr">
        <is>
          <t xml:space="preserve">This stylish private room is located just a 5-minute walk from the S-Bahn station, offering a direct and quick connection to the heart of Munich—including the world-famous Oktoberfest grounds, only a </t>
        </is>
      </c>
      <c r="B5308" t="n">
        <v>80</v>
      </c>
      <c r="C5308" t="n">
        <v>0</v>
      </c>
      <c r="D5308" t="inlineStr"/>
    </row>
    <row r="5309">
      <c r="A5309" t="inlineStr">
        <is>
          <t xml:space="preserve">Hey, dear ones :) &lt;br /&gt;I offer you here for Oktoberfest in Munich or other reasons a fully furnished, clean, quiet and well-connected old apartment with 55 sqm living space. &lt;br /&gt; &lt;br /&gt;LIMITED——At </t>
        </is>
      </c>
      <c r="B5309" t="n">
        <v>89</v>
      </c>
      <c r="C5309" t="n">
        <v>0</v>
      </c>
      <c r="D5309" t="inlineStr"/>
    </row>
    <row r="5310">
      <c r="A5310" t="inlineStr">
        <is>
          <t>The quiet 1-room apartment (30 square meters) has an entrance hall, a spacious living and sleeping area, a bathroom, a kitchenette and a terrace. There is a free underground parking space. In the base</t>
        </is>
      </c>
      <c r="B5310" t="n">
        <v>82</v>
      </c>
      <c r="C5310" t="n">
        <v>0</v>
      </c>
      <c r="D5310" t="inlineStr"/>
    </row>
    <row r="5311">
      <c r="A5311" t="inlineStr">
        <is>
          <t>Quiet room for rent in a central location - women and LGBTQ+ friendly&lt;br /&gt;&lt;br /&gt;I speak IT/DE/NL/FR/EN&lt;br /&gt;&lt;br /&gt;EN: It takes 30 minutes in total with public transport to Oktoberfest (Theresienwiese</t>
        </is>
      </c>
      <c r="B5311" t="n">
        <v>32</v>
      </c>
      <c r="C5311" t="n">
        <v>0</v>
      </c>
      <c r="D5311" t="inlineStr"/>
    </row>
    <row r="5312">
      <c r="A5312" t="inlineStr">
        <is>
          <t>Relax in this calm and stylish space. Close to Oktoberfest</t>
        </is>
      </c>
      <c r="B5312" t="n">
        <v>10</v>
      </c>
      <c r="C5312" t="n">
        <v>0</v>
      </c>
      <c r="D5312" t="inlineStr"/>
    </row>
    <row r="5313">
      <c r="A5313" t="inlineStr">
        <is>
          <t>16 m² room just 700 m from the Wiesn! Ideal for Oktoberfest visitors: the apartment is on the 3rd floor, quiet and bright. Bathroom and kitchen are shared with a roommate, parking available. Top locat</t>
        </is>
      </c>
      <c r="B5313" t="n">
        <v>72</v>
      </c>
      <c r="C5313" t="n">
        <v>0</v>
      </c>
      <c r="D5313" t="inlineStr"/>
    </row>
    <row r="5314">
      <c r="A5314" t="inlineStr">
        <is>
          <t>I rent my apartment in Maxvorstadt directly at the Pinakothek.&lt;br /&gt;The apartment is furnished with a built-in closet in the hallway, shelves/bed 1.60 m retractable to 80 cm bed and kitchen equipment.</t>
        </is>
      </c>
      <c r="B5314" t="n">
        <v>74</v>
      </c>
      <c r="C5314" t="n">
        <v>0</v>
      </c>
      <c r="D5314" t="inlineStr"/>
    </row>
    <row r="5315">
      <c r="A5315" t="inlineStr">
        <is>
          <t>The apartment is in the immediate vicinity of the Riem Arcaden and the U2 station "Messestadt Ost". A bakery with café is in the same house on the first floor. There is a bed for one person and, if ne</t>
        </is>
      </c>
      <c r="B5315" t="n">
        <v>61</v>
      </c>
      <c r="C5315" t="n">
        <v>972</v>
      </c>
      <c r="D5315" t="n">
        <v>5</v>
      </c>
    </row>
    <row r="5316">
      <c r="A5316" t="inlineStr">
        <is>
          <t>Enjoy your stay at this beautiful 30sqm appartment where it feels like everything is just a few steps away. wether that is public transportation, grocieres, the beautiful olympiapark, exploring munich</t>
        </is>
      </c>
      <c r="B5316" t="n">
        <v>60</v>
      </c>
      <c r="C5316" t="n">
        <v>0</v>
      </c>
      <c r="D5316" t="inlineStr"/>
    </row>
    <row r="5317">
      <c r="A5317" t="inlineStr">
        <is>
          <t>I rent out my simple yet cozy apartment exclusively for a few days during Oktoberfest. The apartment offers sleeping arrangements for up to four people and serves as the perfect base to enjoy both the</t>
        </is>
      </c>
      <c r="B5317" t="n">
        <v>57</v>
      </c>
      <c r="C5317" t="n">
        <v>0</v>
      </c>
      <c r="D5317" t="inlineStr"/>
    </row>
    <row r="5318">
      <c r="A5318" t="inlineStr">
        <is>
          <t>The apartment is right on the Theresienwiese. The apartment is fully equipped. The bathroom is currently being completely renovated. For your shower, towel dryer, toilet brand new. &lt;br /&gt;Separate kitc</t>
        </is>
      </c>
      <c r="B5318" t="n">
        <v>72</v>
      </c>
      <c r="C5318" t="n">
        <v>0</v>
      </c>
      <c r="D5318" t="inlineStr"/>
    </row>
    <row r="5319">
      <c r="A5319" t="inlineStr">
        <is>
          <t>My apartment is modern, bright and well-equipped – perfect for your stay during the Oktoberfest.&lt;br /&gt;The location is ideal: only 2 km or 5 stops by the U3 from Theresienwiese, → 7 minutes' drive + sh</t>
        </is>
      </c>
      <c r="B5319" t="n">
        <v>87</v>
      </c>
      <c r="C5319" t="n">
        <v>1044</v>
      </c>
      <c r="D5319" t="n">
        <v>5</v>
      </c>
    </row>
    <row r="5320">
      <c r="A5320" t="inlineStr"/>
      <c r="B5320" t="n">
        <v>0</v>
      </c>
      <c r="C5320" t="n">
        <v>0</v>
      </c>
      <c r="D5320" t="inlineStr"/>
    </row>
    <row r="5321">
      <c r="A5321" t="inlineStr">
        <is>
          <t>Stylish 65 sqm apartment on the 5th floor with a huge 50 sqm terrace and breathtaking Alpine views! Two bedrooms, a cozy living room, a modern kitchen and bathroom offer pure comfort. Reach the world-</t>
        </is>
      </c>
      <c r="B5321" t="n">
        <v>72</v>
      </c>
      <c r="C5321" t="n">
        <v>0</v>
      </c>
      <c r="D5321" t="inlineStr"/>
    </row>
    <row r="5322">
      <c r="A5322" t="inlineStr">
        <is>
          <t>Bright atmosphere: Large windows create a warm and inviting space.&lt;br /&gt;Great location: Just minutes from City Center, Oktoberfest Location.&lt;br /&gt;WiFi, a fully equipped room and kitchen.</t>
        </is>
      </c>
      <c r="B5322" t="n">
        <v>26</v>
      </c>
      <c r="C5322" t="n">
        <v>744</v>
      </c>
      <c r="D5322" t="n">
        <v>4</v>
      </c>
    </row>
    <row r="5323">
      <c r="A5323" t="inlineStr">
        <is>
          <t>The cozy flat is located in the middle of the city center with more then enough options for shopping, good coffee and good food.&lt;br /&gt;&lt;br /&gt;Perfect for a stay during Octoberfest with just 20minutes aw</t>
        </is>
      </c>
      <c r="B5323" t="n">
        <v>58</v>
      </c>
      <c r="C5323" t="n">
        <v>0</v>
      </c>
      <c r="D5323" t="inlineStr"/>
    </row>
    <row r="5324">
      <c r="A5324" t="inlineStr">
        <is>
          <t>2-room apartment near West Park features 1 kitchen, 1 bedroom, 1 living room, and 1 WC. Bedroom is equipped with a 1.6*2-meter bed that suits two people. If needed, we can provide an extra mattress fo</t>
        </is>
      </c>
      <c r="B5324" t="n">
        <v>88</v>
      </c>
      <c r="C5324" t="n">
        <v>0</v>
      </c>
      <c r="D5324" t="inlineStr"/>
    </row>
    <row r="5325">
      <c r="A5325" t="inlineStr">
        <is>
          <t>The apartment has been newly renovated and offers a bright, modern ambience to feel good. The fold-out sofa turns into a comfortable bed for two people in no time.&lt;br /&gt;&lt;br /&gt;Thanks to a fully equippe</t>
        </is>
      </c>
      <c r="B5325" t="n">
        <v>53</v>
      </c>
      <c r="C5325" t="n">
        <v>852</v>
      </c>
      <c r="D5325" t="n">
        <v>5</v>
      </c>
    </row>
    <row r="5326">
      <c r="A5326" t="inlineStr">
        <is>
          <t>Welcome to Maison VLMII, a luxury apartment inspired by iconic design pieces, created for guests with a sense of style.&lt;br /&gt;This apartment is a hidden gem – it is located in a quiet, green backyard a</t>
        </is>
      </c>
      <c r="B5326" t="n">
        <v>89</v>
      </c>
      <c r="C5326" t="n">
        <v>5736</v>
      </c>
      <c r="D5326" t="n">
        <v>5</v>
      </c>
    </row>
    <row r="5327">
      <c r="A5327" t="inlineStr">
        <is>
          <t>Cozy and spacious room in Central Munich!&lt;br /&gt;&lt;br /&gt;Enjoy a bright and comfortable room in the heart of Munich, perfectly located for exploring the city. &lt;br /&gt;&lt;br /&gt;Walking distances are:&lt;br /&gt;• 4 m</t>
        </is>
      </c>
      <c r="B5327" t="n">
        <v>52</v>
      </c>
      <c r="C5327" t="n">
        <v>0</v>
      </c>
      <c r="D5327" t="inlineStr"/>
    </row>
    <row r="5328">
      <c r="A5328" t="inlineStr">
        <is>
          <t>Accommodation for two in original Munich district with quiet location yet central. 2 min to the nearest stop.</t>
        </is>
      </c>
      <c r="B5328" t="n">
        <v>18</v>
      </c>
      <c r="C5328" t="n">
        <v>0</v>
      </c>
      <c r="D5328" t="inlineStr"/>
    </row>
    <row r="5329">
      <c r="A5329" t="inlineStr">
        <is>
          <t>The apartment is located in a courtyard 5 minutes' walk to Oktoberfest&lt;br /&gt;5 minutes to Marienplatz &lt;br /&gt;Shopping nearby</t>
        </is>
      </c>
      <c r="B5329" t="n">
        <v>19</v>
      </c>
      <c r="C5329" t="n">
        <v>0</v>
      </c>
      <c r="D5329" t="inlineStr"/>
    </row>
    <row r="5330">
      <c r="A5330" t="inlineStr">
        <is>
          <t>Beautiful, renovated, completely newly furnished 3-room apartment in Schwabing Milbertshofen directly on the Petuelpark.&lt;br /&gt;Equipped with 6 separate beds, a sofa bed, 1 bathroom, 2 toilets and a lar</t>
        </is>
      </c>
      <c r="B5330" t="n">
        <v>72</v>
      </c>
      <c r="C5330" t="n">
        <v>0</v>
      </c>
      <c r="D5330" t="inlineStr"/>
    </row>
    <row r="5331">
      <c r="A5331" t="inlineStr"/>
      <c r="B5331" t="n">
        <v>0</v>
      </c>
      <c r="C5331" t="n">
        <v>0</v>
      </c>
      <c r="D5331" t="inlineStr"/>
    </row>
    <row r="5332">
      <c r="A5332" t="inlineStr">
        <is>
          <t>Welcome to Maison VLMI, a luxury apartment inspired by iconic design pieces, created for guests with a sense of style.&lt;br /&gt;This apartment is a hidden gem – it is located in a quiet, green backyard an</t>
        </is>
      </c>
      <c r="B5332" t="n">
        <v>89</v>
      </c>
      <c r="C5332" t="n">
        <v>6474</v>
      </c>
      <c r="D5332" t="n">
        <v>5</v>
      </c>
    </row>
    <row r="5333">
      <c r="A5333" t="inlineStr">
        <is>
          <t xml:space="preserve">10 min. to the Oktoberfest - subway station Maillingerstraße right outside the door!&lt;br /&gt;&lt;br /&gt;Modern 2-room apartment in Neuhausen, directly on the subway Maillingerstraße. Only 2 stops to the main </t>
        </is>
      </c>
      <c r="B5333" t="n">
        <v>73</v>
      </c>
      <c r="C5333" t="n">
        <v>0</v>
      </c>
      <c r="D5333" t="inlineStr"/>
    </row>
    <row r="5334">
      <c r="A5334" t="inlineStr">
        <is>
          <t xml:space="preserve">Welcome to our home in Munich! &lt;br /&gt;You can expect a cozy, quiet room with a 1.40 m wide bed – ideal for couples or good friends. &lt;br /&gt;We share our new bathroom and new kitchen - it is important to </t>
        </is>
      </c>
      <c r="B5334" t="n">
        <v>77</v>
      </c>
      <c r="C5334" t="n">
        <v>0</v>
      </c>
      <c r="D5334" t="inlineStr"/>
    </row>
    <row r="5335">
      <c r="A5335" t="inlineStr">
        <is>
          <t>The apartment is a studio with a small kitchenette that includes everything you need, such as a coffee maker, tea maker, dishes, cutlery, etc. There is a nice, comfortable sofa bed for 2 people and an</t>
        </is>
      </c>
      <c r="B5335" t="n">
        <v>68</v>
      </c>
      <c r="C5335" t="n">
        <v>6396</v>
      </c>
      <c r="D5335" t="n">
        <v>5</v>
      </c>
    </row>
    <row r="5336">
      <c r="A5336" t="inlineStr">
        <is>
          <t>Your apartment in walking distance to the world famous Munich Oktoberfest. Get your day started and hangover cured with fresh coffee and rolls from local bakeries at the “Three Mills Quarter” and a wa</t>
        </is>
      </c>
      <c r="B5336" t="n">
        <v>68</v>
      </c>
      <c r="C5336" t="n">
        <v>0</v>
      </c>
      <c r="D5336" t="inlineStr"/>
    </row>
    <row r="5337">
      <c r="A5337" t="inlineStr">
        <is>
          <t>Forget your worries in this spacious and serene space.</t>
        </is>
      </c>
      <c r="B5337" t="n">
        <v>9</v>
      </c>
      <c r="C5337" t="n">
        <v>1638</v>
      </c>
      <c r="D5337" t="n">
        <v>5</v>
      </c>
    </row>
    <row r="5338">
      <c r="A5338" t="inlineStr">
        <is>
          <t>We rent our 50 m² apartment in the heart of Munich, in the Maxvorstadt district. The apartment is modern and has a 16 m² bedroom, 21 m² kitchen-living room, as well as a bathroom and a south-facing ba</t>
        </is>
      </c>
      <c r="B5338" t="n">
        <v>38</v>
      </c>
      <c r="C5338" t="n">
        <v>720</v>
      </c>
      <c r="D5338" t="n">
        <v>5</v>
      </c>
    </row>
    <row r="5339">
      <c r="A5339" t="inlineStr">
        <is>
          <t>The apartment is located directly on tram 19 / N19 or bus 57, which takes you super fast to the U4 and U5 or to the S-Bahn (Laim or Pasing).&lt;br /&gt;&lt;br /&gt;This means you can get to the city center very q</t>
        </is>
      </c>
      <c r="B5339" t="n">
        <v>80</v>
      </c>
      <c r="C5339" t="n">
        <v>498</v>
      </c>
      <c r="D5339" t="n">
        <v>4</v>
      </c>
    </row>
    <row r="5340">
      <c r="A5340" t="inlineStr">
        <is>
          <t>Quite neighbourhood and just 4 minutes walking distance from the Studentenstadt Train Station and 10 away by Train to the City Center…</t>
        </is>
      </c>
      <c r="B5340" t="n">
        <v>22</v>
      </c>
      <c r="C5340" t="n">
        <v>1890</v>
      </c>
      <c r="D5340" t="n">
        <v>5</v>
      </c>
    </row>
    <row r="5341">
      <c r="A5341" t="inlineStr">
        <is>
          <t xml:space="preserve">We rent our cozy guest room with window to the courtyard (very quiet), table and a 1.40m wide guest bed, which is ideal for one, couples or two good friends. &lt;br /&gt;The bathroom, kitchen &amp; balcony may </t>
        </is>
      </c>
      <c r="B5341" t="n">
        <v>78</v>
      </c>
      <c r="C5341" t="n">
        <v>966</v>
      </c>
      <c r="D5341" t="n">
        <v>5</v>
      </c>
    </row>
    <row r="5342">
      <c r="A5342" t="inlineStr">
        <is>
          <t xml:space="preserve">The apartment is located in Munich’s Westend, a lively neighborhood with cafés and restaurants. Supermarkets, bakeries, pharmacies, and bars are right on your doorstep. The Oktoberfest can be reached </t>
        </is>
      </c>
      <c r="B5342" t="n">
        <v>76</v>
      </c>
      <c r="C5342" t="n">
        <v>0</v>
      </c>
      <c r="D5342" t="inlineStr"/>
    </row>
    <row r="5343">
      <c r="A5343" t="inlineStr">
        <is>
          <t>Bright &amp; charming one-bedroom in Giesing 🏡 Just 15 min from Munich Central Station 🚆 Tram stop right outside 🚋 and U2 U-Bahn only 5 min walk 🚇 Easy 10–15 min to city center &amp; Marienplatz 🏙️ Oktoberfes</t>
        </is>
      </c>
      <c r="B5343" t="n">
        <v>65</v>
      </c>
      <c r="C5343" t="n">
        <v>0</v>
      </c>
      <c r="D5343" t="inlineStr"/>
    </row>
    <row r="5344">
      <c r="A5344" t="inlineStr"/>
      <c r="B5344" t="n">
        <v>0</v>
      </c>
      <c r="C5344" t="n">
        <v>0</v>
      </c>
      <c r="D5344" t="inlineStr"/>
    </row>
    <row r="5345">
      <c r="A5345" t="inlineStr">
        <is>
          <t>We still have a room available in Munich Freimann, which is especially wonderful for the Oktoberfest.&lt;br /&gt; In addition to a nice roommate, there is a nice breakfast in the morning and the proximity t</t>
        </is>
      </c>
      <c r="B5345" t="n">
        <v>72</v>
      </c>
      <c r="C5345" t="n">
        <v>0</v>
      </c>
      <c r="D5345" t="inlineStr"/>
    </row>
    <row r="5346">
      <c r="A5346" t="inlineStr">
        <is>
          <t>Bright 1 bedroom apartment (43 sqm) in boho style with balcony &amp; elevator. Separate bathroom &amp; kitchen, cozy 1.60 m bed and enough storage space. Perfect location for Oktoberfest (2 subway stations) a</t>
        </is>
      </c>
      <c r="B5346" t="n">
        <v>37</v>
      </c>
      <c r="C5346" t="n">
        <v>0</v>
      </c>
      <c r="D5346" t="inlineStr"/>
    </row>
    <row r="5347">
      <c r="A5347" t="inlineStr">
        <is>
          <t>A spacious and bright apartment located in the heart of Munich, guests can walk to Oktoberfest in 15min.&lt;br /&gt;&lt;br /&gt;The Space, a large, 2-room apartment (60 sqm / 645 sq ft) that is fully equipped for</t>
        </is>
      </c>
      <c r="B5347" t="n">
        <v>81</v>
      </c>
      <c r="C5347" t="n">
        <v>0</v>
      </c>
      <c r="D5347" t="inlineStr"/>
    </row>
    <row r="5348">
      <c r="A5348" t="inlineStr">
        <is>
          <t>Whole flat for yourself, 33 sqm. One single bed, one couch and I can put some airmatresses depending on how many you are. 10 minutes walking from Oktoberfest in a quiet sidestreet.&lt;br /&gt;This is only a</t>
        </is>
      </c>
      <c r="B5348" t="n">
        <v>46</v>
      </c>
      <c r="C5348" t="n">
        <v>0</v>
      </c>
      <c r="D5348" t="inlineStr"/>
    </row>
    <row r="5349">
      <c r="A5349" t="inlineStr">
        <is>
          <t>Cute 1.5-room apartment, with everything you need and centrally located. &lt;br /&gt;&lt;br /&gt;Subway, supermarkets, cafes, bars and restaurants as well as the Isar are within a few minutes' walk. &lt;br /&gt;&lt;br /&gt;T</t>
        </is>
      </c>
      <c r="B5349" t="n">
        <v>38</v>
      </c>
      <c r="C5349" t="n">
        <v>0</v>
      </c>
      <c r="D5349" t="inlineStr"/>
    </row>
    <row r="5350">
      <c r="A5350" t="inlineStr">
        <is>
          <t>Do you want to spend a few days in Munich? In a lively, trendy neighborhood? With the best connection to public transport? And yet very quiet?</t>
        </is>
      </c>
      <c r="B5350" t="n">
        <v>26</v>
      </c>
      <c r="C5350" t="n">
        <v>0</v>
      </c>
      <c r="D5350" t="inlineStr"/>
    </row>
    <row r="5351">
      <c r="A5351" t="inlineStr">
        <is>
          <t>You'll have a great time at this comfortable place to stay.</t>
        </is>
      </c>
      <c r="B5351" t="n">
        <v>11</v>
      </c>
      <c r="C5351" t="n">
        <v>0</v>
      </c>
      <c r="D5351" t="inlineStr"/>
    </row>
    <row r="5352">
      <c r="A5352" t="inlineStr">
        <is>
          <t>First occupancy in newly renovated bright 1.5-room apartment- Apartment (43 m²) in Munich Pasing with underground parking space. Quiet location, 1-3 people, bed 1 x 2 m, sofa bed 1.97 x 1.35 m, bus st</t>
        </is>
      </c>
      <c r="B5352" t="n">
        <v>37</v>
      </c>
      <c r="C5352" t="n">
        <v>0</v>
      </c>
      <c r="D5352" t="inlineStr"/>
    </row>
    <row r="5353">
      <c r="A5353" t="inlineStr">
        <is>
          <t>The place is centrally located. The subway stations Theresienstraße U2 and Stiglmaierplatz U1 can be reached in 5 minutes. Right outside the front door is a stop for tram 20 &amp; 21 (Sandstraße). The apa</t>
        </is>
      </c>
      <c r="B5353" t="n">
        <v>46</v>
      </c>
      <c r="C5353" t="n">
        <v>0</v>
      </c>
      <c r="D5353" t="inlineStr"/>
    </row>
    <row r="5354">
      <c r="A5354" t="inlineStr">
        <is>
          <t>Bright &amp; cozy 2-room apartment (45 m²) in Schwabing-West, perfect for 2 guests. Enjoy a sunny balcony, fully equipped kitchen, modern bathroom, and a comfy living room with large windows. Excellent lo</t>
        </is>
      </c>
      <c r="B5354" t="n">
        <v>56</v>
      </c>
      <c r="C5354" t="n">
        <v>0</v>
      </c>
      <c r="D5354" t="inlineStr"/>
    </row>
    <row r="5355">
      <c r="A5355" t="inlineStr">
        <is>
          <t>I have 5 single rooms to give up from 10/02/25 to 10/03/25 in this hotel, as unfortunately the cancellation period has expired. &lt;br /&gt;4 single rooms p. p. €230.00&lt;br /&gt;1 single room per person €250.00</t>
        </is>
      </c>
      <c r="B5355" t="n">
        <v>79</v>
      </c>
      <c r="C5355" t="n">
        <v>0</v>
      </c>
      <c r="D5355" t="inlineStr"/>
    </row>
    <row r="5356">
      <c r="A5356" t="inlineStr">
        <is>
          <t>Enjoy a stylish experience at this centrally located property with balcony.&lt;br /&gt;There is access to the shared bathroom and kitchen.&lt;br /&gt;Wi-Fi available.</t>
        </is>
      </c>
      <c r="B5356" t="n">
        <v>22</v>
      </c>
      <c r="C5356" t="n">
        <v>0</v>
      </c>
      <c r="D5356" t="inlineStr"/>
    </row>
    <row r="5357">
      <c r="A5357" t="inlineStr">
        <is>
          <t>Enjoy a stylish experience in my exclusive apartment in the heart of Munich.&lt;br /&gt;Very centrally located in Munich Schwabing on the Münchner Freiheit.&lt;br /&gt;&lt;br /&gt;1 bed for 1-2 people (140 cm x 200 cm)</t>
        </is>
      </c>
      <c r="B5357" t="n">
        <v>79</v>
      </c>
      <c r="C5357" t="n">
        <v>0</v>
      </c>
      <c r="D5357" t="inlineStr"/>
    </row>
    <row r="5358">
      <c r="A5358" t="inlineStr">
        <is>
          <t xml:space="preserve">Central 150 m² luxury loft above the rooftops of Munich, near the Isar. Fully equipped kitchen with dishwasher, wine refrigerator, Thermomix, integrated coffee machine (free tea and coffee variations </t>
        </is>
      </c>
      <c r="B5358" t="n">
        <v>73</v>
      </c>
      <c r="C5358" t="n">
        <v>0</v>
      </c>
      <c r="D5358" t="inlineStr"/>
    </row>
    <row r="5359">
      <c r="A5359" t="inlineStr">
        <is>
          <t xml:space="preserve">The apartment consists of 3 rooms, shared bathroom &amp; kitchen. Very close to Technische Universität, shops &amp; restaurant and only 2 mins from the metro station and 2 stops to the main train station.&lt;br </t>
        </is>
      </c>
      <c r="B5359" t="n">
        <v>79</v>
      </c>
      <c r="C5359" t="n">
        <v>0</v>
      </c>
      <c r="D5359" t="inlineStr"/>
    </row>
    <row r="5360">
      <c r="A5360" t="inlineStr">
        <is>
          <t>Centrally located to the subway stations U2 and U3 as well as the tram. Everything is 4-5 minutes walking distance. Great views of the countryside with top amenities and a nice balcony with sunrise. P</t>
        </is>
      </c>
      <c r="B5360" t="n">
        <v>42</v>
      </c>
      <c r="C5360" t="n">
        <v>0</v>
      </c>
      <c r="D5360" t="inlineStr"/>
    </row>
    <row r="5361">
      <c r="A5361" t="inlineStr">
        <is>
          <t>Top location in Schwabing – stylish furnished room with king-size bed (2x2m), loft bed, sofa bed, desk &amp; Wi-Fi. Shared modern kitchen &amp; bathroom with washer/dryer. Just 2 min walk to U3/U6 Giselastraß</t>
        </is>
      </c>
      <c r="B5361" t="n">
        <v>70</v>
      </c>
      <c r="C5361" t="n">
        <v>0</v>
      </c>
      <c r="D5361" t="inlineStr"/>
    </row>
    <row r="5362">
      <c r="A5362" t="inlineStr">
        <is>
          <t>Quiet and centrally located accommodation. Close to the Wiesn, Isar and city center. Subway 3 minutes away, 8 minutes to Wiesn or main train station. German-speaking guests only</t>
        </is>
      </c>
      <c r="B5362" t="n">
        <v>28</v>
      </c>
      <c r="C5362" t="n">
        <v>0</v>
      </c>
      <c r="D5362" t="inlineStr"/>
    </row>
    <row r="5363">
      <c r="A5363" t="inlineStr">
        <is>
          <t>Welcome to our spacious 130 m² flat in Munich’s city center. Your bright 22 m² private room is peaceful and fully furnished. Enjoy a modern shared bathroom, large well-equipped kitchen with filtered w</t>
        </is>
      </c>
      <c r="B5363" t="n">
        <v>65</v>
      </c>
      <c r="C5363" t="n">
        <v>708</v>
      </c>
      <c r="D5363" t="n">
        <v>5</v>
      </c>
    </row>
    <row r="5364">
      <c r="A5364" t="inlineStr">
        <is>
          <t xml:space="preserve">A large room awaits you, fully equipped. The apartment with balcony is located in Fasangarten, a green district, only 13 minutes by S-Bahn to Marienplatz or a good 20 minutes by bike. A dog and a cat </t>
        </is>
      </c>
      <c r="B5364" t="n">
        <v>89</v>
      </c>
      <c r="C5364" t="n">
        <v>0</v>
      </c>
      <c r="D5364" t="inlineStr"/>
    </row>
    <row r="5365">
      <c r="A5365" t="inlineStr">
        <is>
          <t>Beautiful spacious apartment with enough sleeping space for up to six people. &lt;br /&gt;There is a bedroom with a family bed (2.70 x 2 meters) in which three people can sleep comfortably. In the living ro</t>
        </is>
      </c>
      <c r="B5365" t="n">
        <v>93</v>
      </c>
      <c r="C5365" t="n">
        <v>0</v>
      </c>
      <c r="D5365" t="inlineStr"/>
    </row>
    <row r="5366">
      <c r="A5366" t="inlineStr">
        <is>
          <t xml:space="preserve">A quite, cozy bedroom with a kitchen counter and small fridge inside. Bathroom with bathtub is shared with other tenants. 1 minute walk to U-Bahn Petuelring Station (U3) and 5 minutes walk to Olympia </t>
        </is>
      </c>
      <c r="B5366" t="n">
        <v>38</v>
      </c>
      <c r="C5366" t="n">
        <v>0</v>
      </c>
      <c r="D5366" t="inlineStr"/>
    </row>
    <row r="5367">
      <c r="A5367" t="inlineStr">
        <is>
          <t>From this centrally located accommodation, you can reach the Oktoberfest and the city center in no time.&lt;br /&gt;Apartment for one night for 5 people. &lt;br /&gt;Two double beds and a sofa bed, if necessary m</t>
        </is>
      </c>
      <c r="B5367" t="n">
        <v>38</v>
      </c>
      <c r="C5367" t="n">
        <v>0</v>
      </c>
      <c r="D5367" t="inlineStr"/>
    </row>
    <row r="5368">
      <c r="A5368" t="inlineStr">
        <is>
          <t>Cozy apartment in a top location in Munich, ideal for up to 4 people. Walking distance to Theresienwiese and the world-famous Oktoberfest! The apartment offers a bright living room with sofa bed, mode</t>
        </is>
      </c>
      <c r="B5368" t="n">
        <v>66</v>
      </c>
      <c r="C5368" t="n">
        <v>0</v>
      </c>
      <c r="D5368" t="inlineStr"/>
    </row>
    <row r="5369">
      <c r="A5369" t="inlineStr">
        <is>
          <t>From this centrally located home, you'll be in all the important places in no time.</t>
        </is>
      </c>
      <c r="B5369" t="n">
        <v>15</v>
      </c>
      <c r="C5369" t="n">
        <v>0</v>
      </c>
      <c r="D5369" t="inlineStr"/>
    </row>
    <row r="5370">
      <c r="A5370" t="inlineStr">
        <is>
          <t>Cozy 2-room apartment in Lengrieserstr. 4, just 7 minutes' walk from Oktoberfest! The fully equipped accommodation offers a bright bedroom, an inviting living room, kitchen, bathroom and a sunny balco</t>
        </is>
      </c>
      <c r="B5370" t="n">
        <v>60</v>
      </c>
      <c r="C5370" t="n">
        <v>0</v>
      </c>
      <c r="D5370" t="inlineStr"/>
    </row>
    <row r="5371">
      <c r="A5371" t="inlineStr">
        <is>
          <t xml:space="preserve">Modern &amp; cozy apartment (32 m²) for 2 people in Munich.&lt;br /&gt;Only 5 minutes to the subway (U5) and about 10 minutes to Theresienwiese (Oktoberfest).&lt;br /&gt;&lt;br /&gt;✨ Amenities: double bed, fully equipped </t>
        </is>
      </c>
      <c r="B5371" t="n">
        <v>62</v>
      </c>
      <c r="C5371" t="n">
        <v>0</v>
      </c>
      <c r="D5371" t="inlineStr"/>
    </row>
    <row r="5372">
      <c r="A5372" t="inlineStr">
        <is>
          <t>Beautiful 2-room apartment for Oktoberfest&lt;br /&gt;&lt;br /&gt;I offer my newly purchased 2-room apartment in the Isarauen in the Bogenhausen district for Oktoberfest (and possibly longer):&lt;br /&gt;&lt;br /&gt;Availabl</t>
        </is>
      </c>
      <c r="B5372" t="n">
        <v>76</v>
      </c>
      <c r="C5372" t="n">
        <v>0</v>
      </c>
      <c r="D5372" t="inlineStr"/>
    </row>
    <row r="5373">
      <c r="A5373" t="inlineStr">
        <is>
          <t>Comfortable and quiet room in a well-located apartment – Oktoberfest and city nearby&lt;br /&gt;&lt;br /&gt;15-20 min. to the main train station, Marienplatz and Theresienwiese (Oktoberfest).&lt;br /&gt;&lt;br /&gt;Bus, subw</t>
        </is>
      </c>
      <c r="B5373" t="n">
        <v>58</v>
      </c>
      <c r="C5373" t="n">
        <v>0</v>
      </c>
      <c r="D5373" t="inlineStr"/>
    </row>
    <row r="5374">
      <c r="A5374" t="inlineStr">
        <is>
          <t>Cozy, newly renovated apartment with separate kitchen, bathroom and balcony. Just 200 meters from Theresienwiese/ Oktoberfest</t>
        </is>
      </c>
      <c r="B5374" t="n">
        <v>16</v>
      </c>
      <c r="C5374" t="n">
        <v>1098</v>
      </c>
      <c r="D5374" t="n">
        <v>5</v>
      </c>
    </row>
    <row r="5375">
      <c r="A5375" t="inlineStr">
        <is>
          <t>Nice flat close to Oktoberfest. About 10-15 minutes by subway, tram, train or bus. Also close to the city center max. of 10-15 minutes by public transportation. Restaurants and parks are close by. &lt;br</t>
        </is>
      </c>
      <c r="B5375" t="n">
        <v>61</v>
      </c>
      <c r="C5375" t="n">
        <v>0</v>
      </c>
      <c r="D5375" t="inlineStr"/>
    </row>
    <row r="5376">
      <c r="A5376" t="inlineStr">
        <is>
          <t>Cozy, barrier-free apartment on the Isar Canal in Munich-Thalkirchen. With large balcony, bathtub &amp; fully equipped kitchen. Space for 3 guests (2 single beds + armchair bed). Subway 3 min., Tierpark &amp;</t>
        </is>
      </c>
      <c r="B5376" t="n">
        <v>58</v>
      </c>
      <c r="C5376" t="n">
        <v>0</v>
      </c>
      <c r="D5376" t="inlineStr"/>
    </row>
    <row r="5377">
      <c r="A5377" t="inlineStr">
        <is>
          <t>Break up with your day to day and relax in this oasis of tranquility.</t>
        </is>
      </c>
      <c r="B5377" t="n">
        <v>14</v>
      </c>
      <c r="C5377" t="n">
        <v>0</v>
      </c>
      <c r="D5377" t="inlineStr"/>
    </row>
    <row r="5378">
      <c r="A5378" t="inlineStr">
        <is>
          <t>The 1-Bedroom Executive provides a beautifully decorated living space for a family or travelling companions. Each spacious and well-designed apartment has contemporary, stylish furnishings and fitting</t>
        </is>
      </c>
      <c r="B5378" t="n">
        <v>76</v>
      </c>
      <c r="C5378" t="n">
        <v>0</v>
      </c>
      <c r="D5378" t="inlineStr"/>
    </row>
    <row r="5379">
      <c r="A5379" t="inlineStr">
        <is>
          <t>This 9th-floor penthouse offers Munich's highest rooftop terrace with 288 m² and breathtaking 360° panoramic views – from the Frauenkirche to the Alps. 163 m² of living space with a modern, bright des</t>
        </is>
      </c>
      <c r="B5379" t="n">
        <v>65</v>
      </c>
      <c r="C5379" t="n">
        <v>0</v>
      </c>
      <c r="D5379" t="inlineStr"/>
    </row>
    <row r="5380">
      <c r="A5380" t="inlineStr">
        <is>
          <t>Make some memories at this unique and family-friendly place.</t>
        </is>
      </c>
      <c r="B5380" t="n">
        <v>9</v>
      </c>
      <c r="C5380" t="n">
        <v>0</v>
      </c>
      <c r="D5380" t="inlineStr"/>
    </row>
    <row r="5381">
      <c r="A5381" t="inlineStr">
        <is>
          <t>The apartment is centrally located and very quiet. Nearby you will find numerous small bars and shopping. By public transport, including the Stigelmaierplatz subway station, you can reach the city cen</t>
        </is>
      </c>
      <c r="B5381" t="n">
        <v>72</v>
      </c>
      <c r="C5381" t="n">
        <v>810</v>
      </c>
      <c r="D5381" t="n">
        <v>5</v>
      </c>
    </row>
    <row r="5382">
      <c r="A5382" t="inlineStr">
        <is>
          <t>Experience Oktoberfest up close and stay in a stylish 2-room apartment on the first floor – just minutes from Theresienwiese.&lt;br /&gt;&lt;br /&gt;The apartment combines classic old building charm with modern c</t>
        </is>
      </c>
      <c r="B5382" t="n">
        <v>45</v>
      </c>
      <c r="C5382" t="n">
        <v>0</v>
      </c>
      <c r="D5382" t="inlineStr"/>
    </row>
    <row r="5383">
      <c r="A5383" t="inlineStr">
        <is>
          <t>I offer this cozy room (with French bed, width 140 cm) on the ground floor of our shared apartment with garden. All information about the 30 sqm room is correct. During Oktoberfest, guests will stay i</t>
        </is>
      </c>
      <c r="B5383" t="n">
        <v>75</v>
      </c>
      <c r="C5383" t="n">
        <v>0</v>
      </c>
      <c r="D5383" t="inlineStr"/>
    </row>
    <row r="5384">
      <c r="A5384" t="inlineStr">
        <is>
          <t>Central location, 3 rooms 100 sqm apartment, quiet, 5th floor without elevator, no balcony, near U6 Giselastraße,</t>
        </is>
      </c>
      <c r="B5384" t="n">
        <v>17</v>
      </c>
      <c r="C5384" t="n">
        <v>0</v>
      </c>
      <c r="D5384" t="inlineStr"/>
    </row>
    <row r="5385">
      <c r="A5385" t="inlineStr">
        <is>
          <t>This is a room in the basement of a house shared apartment. An extra mattress can be provided, so 3 people can stay comfortably. There is free parking in the area and the kitchen can also be used! &lt;br</t>
        </is>
      </c>
      <c r="B5385" t="n">
        <v>49</v>
      </c>
      <c r="C5385" t="n">
        <v>0</v>
      </c>
      <c r="D5385" t="inlineStr"/>
    </row>
    <row r="5386">
      <c r="A5386" t="inlineStr"/>
      <c r="B5386" t="n">
        <v>0</v>
      </c>
      <c r="C5386" t="n">
        <v>0</v>
      </c>
      <c r="D5386" t="inlineStr"/>
    </row>
    <row r="5387">
      <c r="A5387" t="inlineStr">
        <is>
          <t xml:space="preserve">What makes my home special&lt;br /&gt;My apartment is in the heart of Schwabing and Maxvorstadt, one of the most popular areas of Munich. The location is super central and perfectly connected: You can walk </t>
        </is>
      </c>
      <c r="B5387" t="n">
        <v>84</v>
      </c>
      <c r="C5387" t="n">
        <v>984</v>
      </c>
      <c r="D5387" t="n">
        <v>5</v>
      </c>
    </row>
    <row r="5388">
      <c r="A5388" t="inlineStr"/>
      <c r="B5388" t="n">
        <v>0</v>
      </c>
      <c r="C5388" t="n">
        <v>0</v>
      </c>
      <c r="D5388" t="inlineStr"/>
    </row>
    <row r="5389">
      <c r="A5389" t="inlineStr">
        <is>
          <t xml:space="preserve">Cozy room with balcony in Milbertshofen&lt;br /&gt;&lt;br /&gt;Welcome to your 19.75 m² bright room with private balcony.&lt;br /&gt;A fully equipped shared kitchen is at your disposal, where you can cook at any time. </t>
        </is>
      </c>
      <c r="B5389" t="n">
        <v>75</v>
      </c>
      <c r="C5389" t="n">
        <v>0</v>
      </c>
      <c r="D5389" t="inlineStr"/>
    </row>
    <row r="5390">
      <c r="A5390" t="inlineStr">
        <is>
          <t>We are pleased to offer you a bedroom in our apartment, which is equipped with a double bed and has a maximum space for 2 people. Adjacent to the bedroom is a loggia, which is provided for private use</t>
        </is>
      </c>
      <c r="B5390" t="n">
        <v>72</v>
      </c>
      <c r="C5390" t="n">
        <v>1356</v>
      </c>
      <c r="D5390" t="n">
        <v>5</v>
      </c>
    </row>
    <row r="5391">
      <c r="A5391" t="inlineStr">
        <is>
          <t>Centrally located accommodation for a maximum of 3 people (adults) is available for a short time.  &lt;br /&gt;The apartment is about 150 meters from the subway or bus station towards the main train station</t>
        </is>
      </c>
      <c r="B5391" t="n">
        <v>88</v>
      </c>
      <c r="C5391" t="n">
        <v>0</v>
      </c>
      <c r="D5391" t="inlineStr"/>
    </row>
    <row r="5392">
      <c r="A5392" t="inlineStr">
        <is>
          <t>Enjoy easy access to everything from this perfectly located home base.&lt;br /&gt;&lt;br /&gt;We offer an apartment with two bedrooms, living room (which can fit an additional 2 people ), kitchen and bathroom wit</t>
        </is>
      </c>
      <c r="B5392" t="n">
        <v>93</v>
      </c>
      <c r="C5392" t="n">
        <v>3552</v>
      </c>
      <c r="D5392" t="n">
        <v>5</v>
      </c>
    </row>
    <row r="5393">
      <c r="A5393" t="inlineStr"/>
      <c r="B5393" t="n">
        <v>0</v>
      </c>
      <c r="C5393" t="n">
        <v>0</v>
      </c>
      <c r="D5393" t="inlineStr"/>
    </row>
    <row r="5394">
      <c r="A5394" t="inlineStr">
        <is>
          <t>Stylishly furnished and cozy room (13.56 m²) centrally located in Munich. Restaurants, cafes and shopping are within 5–10 minutes walking distance. The U2 subway line is very close and will quickly ta</t>
        </is>
      </c>
      <c r="B5394" t="n">
        <v>52</v>
      </c>
      <c r="C5394" t="n">
        <v>2688</v>
      </c>
      <c r="D5394" t="n">
        <v>5</v>
      </c>
    </row>
    <row r="5395">
      <c r="A5395" t="inlineStr">
        <is>
          <t>🍻 Oktoberfest Nest | 4 beds | 15 min to Oktoberfest&lt;br /&gt;&lt;br /&gt;Perfect &amp; affordable base for young groups! It is a 15-minute walk to Theresienwiese. Unique apartment with artistic wall decoration. Wel</t>
        </is>
      </c>
      <c r="B5395" t="n">
        <v>56</v>
      </c>
      <c r="C5395" t="n">
        <v>0</v>
      </c>
      <c r="D5395" t="inlineStr"/>
    </row>
    <row r="5396">
      <c r="A5396" t="inlineStr">
        <is>
          <t>Our accommodation is quietly located in a pleasant residential neighborhood. An Edeka and a bakery are within walking distance of the property (about 700 m).&lt;br /&gt;&lt;br /&gt;You can easily reach the Oktobe</t>
        </is>
      </c>
      <c r="B5396" t="n">
        <v>90</v>
      </c>
      <c r="C5396" t="n">
        <v>0</v>
      </c>
      <c r="D5396" t="inlineStr"/>
    </row>
    <row r="5397">
      <c r="A5397" t="inlineStr">
        <is>
          <t>Modern 2-room apartment in Munich, ideal for 3–4 guests. Fully equipped kitchen, bathroom, cozy living area with sofa, and fast WiFi. Bright, quiet, and comfortable. Perfect location: only 19 min to H</t>
        </is>
      </c>
      <c r="B5397" t="n">
        <v>51</v>
      </c>
      <c r="C5397" t="n">
        <v>0</v>
      </c>
      <c r="D5397" t="inlineStr"/>
    </row>
    <row r="5398">
      <c r="A5398" t="inlineStr">
        <is>
          <t>The "Elisabeth Residenz" is a modern, stylish and high-quality furnished 80 m2 four-room apartment in the famous Georgenstrasse in Maxvorstadt (University), within walking distance of the city center.</t>
        </is>
      </c>
      <c r="B5398" t="n">
        <v>39</v>
      </c>
      <c r="C5398" t="n">
        <v>7272</v>
      </c>
      <c r="D5398" t="n">
        <v>5</v>
      </c>
    </row>
    <row r="5399">
      <c r="A5399" t="inlineStr">
        <is>
          <t>Enjoy your time in the quiet and spacious apartment with good access to Oktoberfest.</t>
        </is>
      </c>
      <c r="B5399" t="n">
        <v>14</v>
      </c>
      <c r="C5399" t="n">
        <v>0</v>
      </c>
      <c r="D5399" t="inlineStr"/>
    </row>
    <row r="5400">
      <c r="A5400" t="inlineStr">
        <is>
          <t>Enjoy the comfort of a simple room in a central, modern, shared flat. Only 10 minutes on foot away from the Oktoberfest. Look out of the window in your pjs or take the lift down to take the best souve</t>
        </is>
      </c>
      <c r="B5400" t="n">
        <v>71</v>
      </c>
      <c r="C5400" t="n">
        <v>1248</v>
      </c>
      <c r="D5400" t="n">
        <v>5</v>
      </c>
    </row>
    <row r="5401">
      <c r="A5401" t="inlineStr">
        <is>
          <t xml:space="preserve">Cozy 1-room apartment (45 m²) in Giesing, ideal for 2 people. Giesing subway station is only 1 minute away – in 7 minutes you are in the city center, in 15–20 minutes directly at the Oktoberfest. The </t>
        </is>
      </c>
      <c r="B5401" t="n">
        <v>81</v>
      </c>
      <c r="C5401" t="n">
        <v>0</v>
      </c>
      <c r="D5401" t="inlineStr"/>
    </row>
    <row r="5402">
      <c r="A5402" t="inlineStr">
        <is>
          <t>Welcome to your modern, cozy studio in a quiet Rückgebäude—just 3 tram stops from Central Station and minutes from Oktoberfest. The space has a balcony, towels included, and hallway storage so you can</t>
        </is>
      </c>
      <c r="B5402" t="n">
        <v>59</v>
      </c>
      <c r="C5402" t="n">
        <v>0</v>
      </c>
      <c r="D5402" t="inlineStr"/>
    </row>
    <row r="5403">
      <c r="A5403" t="inlineStr">
        <is>
          <t xml:space="preserve">Charming and stylish garden flat in central Munich in a trendy, lively neighbourhood. Also 5mins from Glockenbachviertel and 10mins walk Theresienwiese (for Oktoberfest). &lt;br /&gt;&lt;br /&gt;The ground floor </t>
        </is>
      </c>
      <c r="B5403" t="n">
        <v>83</v>
      </c>
      <c r="C5403" t="n">
        <v>1182</v>
      </c>
      <c r="D5403" t="n">
        <v>5</v>
      </c>
    </row>
    <row r="5404">
      <c r="A5404" t="inlineStr">
        <is>
          <t>Welcome to Munich! &lt;br /&gt;During the Wiesn time you will experience the perfect location, just 10 minutes from Oktoberfest/Wiesn, Ostbahnhof, Messe and Central Station. &lt;br /&gt;This gem in the heart of t</t>
        </is>
      </c>
      <c r="B5404" t="n">
        <v>79</v>
      </c>
      <c r="C5404" t="n">
        <v>0</v>
      </c>
      <c r="D5404" t="inlineStr"/>
    </row>
    <row r="5405">
      <c r="A5405" t="inlineStr">
        <is>
          <t>This 50 sqm flat accommodates up to 3 guests: one double bed in the bedroom and a sofa bed in the living room. Perfect for couples, friends, or small groups visiting the Oktoberfest.&lt;br /&gt;&lt;br /&gt;Amenit</t>
        </is>
      </c>
      <c r="B5405" t="n">
        <v>91</v>
      </c>
      <c r="C5405" t="n">
        <v>0</v>
      </c>
      <c r="D5405" t="inlineStr"/>
    </row>
    <row r="5406">
      <c r="A5406" t="inlineStr">
        <is>
          <t>The apartment is located in a quiet neighborhood in the heart of Giesing. The street is known for FC Bayern, as the training field and shop are just a few minutes' walk away. The apartment has a balco</t>
        </is>
      </c>
      <c r="B5406" t="n">
        <v>82</v>
      </c>
      <c r="C5406" t="n">
        <v>0</v>
      </c>
      <c r="D5406" t="inlineStr"/>
    </row>
    <row r="5407">
      <c r="A5407" t="inlineStr">
        <is>
          <t>Arrive and experience Munich! Enjoy this entire place to yourself as a group of 4 or less. &lt;br /&gt;&lt;br /&gt;Ideally located on the subway with a Bavarian restaurant directly under the balcony! &lt;br /&gt;&lt;br /&gt;</t>
        </is>
      </c>
      <c r="B5407" t="n">
        <v>81</v>
      </c>
      <c r="C5407" t="n">
        <v>2412</v>
      </c>
      <c r="D5407" t="n">
        <v>4.5</v>
      </c>
    </row>
    <row r="5408">
      <c r="A5408" t="inlineStr"/>
      <c r="B5408" t="n">
        <v>0</v>
      </c>
      <c r="C5408" t="n">
        <v>0</v>
      </c>
      <c r="D5408" t="inlineStr"/>
    </row>
    <row r="5409">
      <c r="A5409" t="inlineStr">
        <is>
          <t>350 meters, 5 minutes of walking away from the Octoberfest.&lt;br /&gt;&lt;br /&gt;No Kitchen.&lt;br /&gt;(Technically there is a kitchen but it is not very well equipped)&lt;br /&gt;&lt;br /&gt;Room 1:&lt;br /&gt;140cm bed, two persons</t>
        </is>
      </c>
      <c r="B5409" t="n">
        <v>41</v>
      </c>
      <c r="C5409" t="n">
        <v>0</v>
      </c>
      <c r="D5409" t="inlineStr"/>
    </row>
    <row r="5410">
      <c r="A5410" t="inlineStr">
        <is>
          <t>We are renting out our 100 m² 2 living-/bedrooms apartment for the Oktoberfest season. The apartment is suitable for a family or up to four people. There are two large living rooms/bedrooms, each with</t>
        </is>
      </c>
      <c r="B5410" t="n">
        <v>79</v>
      </c>
      <c r="C5410" t="n">
        <v>0</v>
      </c>
      <c r="D5410" t="inlineStr"/>
    </row>
    <row r="5411">
      <c r="A5411" t="inlineStr"/>
      <c r="B5411" t="n">
        <v>0</v>
      </c>
      <c r="C5411" t="n">
        <v>1422</v>
      </c>
      <c r="D5411" t="n">
        <v>4.67</v>
      </c>
    </row>
    <row r="5412">
      <c r="A5412" t="inlineStr">
        <is>
          <t>Stay in Munich’s Olympic Village! Small 2-room bungalow on 2 floors with bed, air mattress &amp; extra mattress – ideal for small groups. Ground and upper floor connected by stairs (no door between rooms)</t>
        </is>
      </c>
      <c r="B5412" t="n">
        <v>71</v>
      </c>
      <c r="C5412" t="n">
        <v>0</v>
      </c>
      <c r="D5412" t="inlineStr"/>
    </row>
    <row r="5413">
      <c r="A5413" t="inlineStr">
        <is>
          <t>Hi there, I'm renting out my studio that is very special to me :)&lt;br /&gt;&lt;br /&gt;It's a peaceful location that is only 10 minutes from the city center with bike or metro, or 25 min walk along the Isar riv</t>
        </is>
      </c>
      <c r="B5413" t="n">
        <v>100</v>
      </c>
      <c r="C5413" t="n">
        <v>0</v>
      </c>
      <c r="D5413" t="inlineStr"/>
    </row>
    <row r="5414">
      <c r="A5414" t="inlineStr">
        <is>
          <t>Stylish penthouse apartment above the rooftops of Munich&lt;br /&gt;Central location in Augustenstraße, just minutes from the main train station and downtown. Modern &amp; cozy, ideal for city trips or business</t>
        </is>
      </c>
      <c r="B5414" t="n">
        <v>41</v>
      </c>
      <c r="C5414" t="n">
        <v>2136</v>
      </c>
      <c r="D5414" t="n">
        <v>5</v>
      </c>
    </row>
    <row r="5415">
      <c r="A5415" t="inlineStr">
        <is>
          <t>Experience Munich from the 14th floor with Alpine views and sunrise. The bright 2.5-room apartment can accommodate 2-7 people and combines comfort with style. Right in front of the house are bus stops</t>
        </is>
      </c>
      <c r="B5415" t="n">
        <v>87</v>
      </c>
      <c r="C5415" t="n">
        <v>0</v>
      </c>
      <c r="D5415" t="inlineStr"/>
    </row>
    <row r="5416">
      <c r="A5416" t="inlineStr">
        <is>
          <t>Enjoy the small joys of this quiet and centrally located spot. Perfect communication 3.5 km from the center of Munich.</t>
        </is>
      </c>
      <c r="B5416" t="n">
        <v>20</v>
      </c>
      <c r="C5416" t="n">
        <v>654</v>
      </c>
      <c r="D5416" t="n">
        <v>5</v>
      </c>
    </row>
    <row r="5417">
      <c r="A5417" t="inlineStr">
        <is>
          <t>Four beautiful beds in a quiet apartment, five minutes' walk to Oktoberfest</t>
        </is>
      </c>
      <c r="B5417" t="n">
        <v>12</v>
      </c>
      <c r="C5417" t="n">
        <v>3456</v>
      </c>
      <c r="D5417" t="n">
        <v>4.5</v>
      </c>
    </row>
    <row r="5418">
      <c r="A5418" t="inlineStr">
        <is>
          <t>1 room with a double bed, Wi-Fi and TV.&lt;br /&gt;Toilet/bathroom, kitchen incl. Washing machine available for communal use. There is another room for any other guests. &lt;br /&gt;(1 room for 1 to max. 2 people</t>
        </is>
      </c>
      <c r="B5418" t="n">
        <v>61</v>
      </c>
      <c r="C5418" t="n">
        <v>0</v>
      </c>
      <c r="D5418" t="inlineStr"/>
    </row>
    <row r="5419">
      <c r="A5419" t="inlineStr">
        <is>
          <t>Enjoy a cozy and minimalistic stay in the vibrant area of Hohenzollernplatz, just steps away from Luitpoldpark. The apartment is surrounded by supermarkets, bars, and restaurants, offering plenty of o</t>
        </is>
      </c>
      <c r="B5419" t="n">
        <v>70</v>
      </c>
      <c r="C5419" t="n">
        <v>0</v>
      </c>
      <c r="D5419" t="inlineStr"/>
    </row>
    <row r="5420">
      <c r="A5420" t="inlineStr">
        <is>
          <t xml:space="preserve">Bright private room in my Haidhausen 1890s apartment—your easy base for business trips or Oktoberfest. Snuggle into a comfy 90×200 bed with quality mattress + down duvet &amp; pillow. Enjoy coffee on my  </t>
        </is>
      </c>
      <c r="B5420" t="n">
        <v>80</v>
      </c>
      <c r="C5420" t="n">
        <v>540</v>
      </c>
      <c r="D5420" t="n">
        <v>5</v>
      </c>
    </row>
    <row r="5421">
      <c r="A5421" t="inlineStr">
        <is>
          <t>Welcome to my cozy 35 m² studio with private terrace, just steps from Giesing station with perfect connections: U2, U7/U8, S3, S7, Tram 18, MetroBus 54 and buses 59, 139 and 220. You can reach the cit</t>
        </is>
      </c>
      <c r="B5421" t="n">
        <v>81</v>
      </c>
      <c r="C5421" t="n">
        <v>1080</v>
      </c>
      <c r="D5421" t="n">
        <v>4.5</v>
      </c>
    </row>
    <row r="5422">
      <c r="A5422" t="inlineStr">
        <is>
          <t>We offer a room with 2 floors (converted attic) in a row house. Bathroom with shower is shared with residents of the house. As well as the kitchen.&lt;br /&gt;&lt;br /&gt;It could be expanded to 6 people with mat</t>
        </is>
      </c>
      <c r="B5422" t="n">
        <v>74</v>
      </c>
      <c r="C5422" t="n">
        <v>0</v>
      </c>
      <c r="D5422" t="inlineStr"/>
    </row>
    <row r="5423">
      <c r="A5423" t="inlineStr">
        <is>
          <t xml:space="preserve">beautiful cozy flat just 4 stops by tram to the Oktoberfest! with the S-Bahn right beside you re at the Marienplatz in 8 minutes! &lt;br /&gt;kitchen, bathroom with a washing machine and dryer, balcony and </t>
        </is>
      </c>
      <c r="B5423" t="n">
        <v>38</v>
      </c>
      <c r="C5423" t="n">
        <v>0</v>
      </c>
      <c r="D5423" t="inlineStr"/>
    </row>
    <row r="5424">
      <c r="A5424" t="inlineStr">
        <is>
          <t>3 rooms of our spacious 4-room apartment are available to you. The apartment is within walking distance (7 min) to the Harras subway station (U6), which takes you to Marienplatz in a few minutes (10 m</t>
        </is>
      </c>
      <c r="B5424" t="n">
        <v>93</v>
      </c>
      <c r="C5424" t="n">
        <v>0</v>
      </c>
      <c r="D5424" t="inlineStr"/>
    </row>
    <row r="5425">
      <c r="A5425" t="inlineStr">
        <is>
          <t>Enjoy the simple life in this quiet and centrally located home.</t>
        </is>
      </c>
      <c r="B5425" t="n">
        <v>11</v>
      </c>
      <c r="C5425" t="n">
        <v>1158</v>
      </c>
      <c r="D5425" t="n">
        <v>5</v>
      </c>
    </row>
    <row r="5426">
      <c r="A5426" t="inlineStr">
        <is>
          <t>Modern apartment in the quiet courtyard, just 5 minutes from the Rosenheimer Platz S-Bahn and close to Oktoberfest. Bright living room with sofa &amp; TV, cozy bedroom, fully equipped kitchen with wine co</t>
        </is>
      </c>
      <c r="B5426" t="n">
        <v>56</v>
      </c>
      <c r="C5426" t="n">
        <v>1242</v>
      </c>
      <c r="D5426" t="n">
        <v>5</v>
      </c>
    </row>
    <row r="5427">
      <c r="A5427" t="inlineStr">
        <is>
          <t xml:space="preserve">The beautiful apartment is centrally located. &lt;br /&gt;The Georg-Brauchle-Ring subway station is right outside the front door. &lt;br /&gt;The U1 / U7 runs directly from Georg-Brauchle-Ring in just 10 minutes </t>
        </is>
      </c>
      <c r="B5427" t="n">
        <v>75</v>
      </c>
      <c r="C5427" t="n">
        <v>0</v>
      </c>
      <c r="D5427" t="inlineStr"/>
    </row>
    <row r="5428">
      <c r="A5428" t="inlineStr">
        <is>
          <t>In 18 minutes you can walk to Oktoberfest. Right at the tram stop Trappentreustraße with great connection to the main train station, public transport.&lt;br /&gt;&lt;br /&gt;The entire apartment is rented.&lt;br /&gt;T</t>
        </is>
      </c>
      <c r="B5428" t="n">
        <v>87</v>
      </c>
      <c r="C5428" t="n">
        <v>0</v>
      </c>
      <c r="D5428" t="inlineStr"/>
    </row>
    <row r="5429">
      <c r="A5429" t="inlineStr"/>
      <c r="B5429" t="n">
        <v>0</v>
      </c>
      <c r="C5429" t="n">
        <v>0</v>
      </c>
      <c r="D5429" t="inlineStr"/>
    </row>
    <row r="5430">
      <c r="A5430" t="inlineStr">
        <is>
          <t>Cozy, bright apartment in Bogenhausen directly on the U4 – just a few stops to Theresienwiese and perfectly located for a relaxing stay during Oktoberfest.</t>
        </is>
      </c>
      <c r="B5430" t="n">
        <v>25</v>
      </c>
      <c r="C5430" t="n">
        <v>0</v>
      </c>
      <c r="D5430" t="inlineStr"/>
    </row>
    <row r="5431">
      <c r="A5431" t="inlineStr">
        <is>
          <t>Relax with the whole family at this peaceful place.</t>
        </is>
      </c>
      <c r="B5431" t="n">
        <v>9</v>
      </c>
      <c r="C5431" t="n">
        <v>0</v>
      </c>
      <c r="D5431" t="inlineStr"/>
    </row>
    <row r="5432">
      <c r="A5432" t="inlineStr">
        <is>
          <t>... see photos</t>
        </is>
      </c>
      <c r="B5432" t="n">
        <v>3</v>
      </c>
      <c r="C5432" t="n">
        <v>0</v>
      </c>
      <c r="D5432" t="inlineStr"/>
    </row>
    <row r="5433">
      <c r="A5433" t="inlineStr">
        <is>
          <t>Our spacious 2-Bedroom Apartments include a private balcony with a 180-degree view of the city from the 6th floor.&lt;br /&gt;&lt;br /&gt;Ideal for a family or up to six travelling companions, these modern servic</t>
        </is>
      </c>
      <c r="B5433" t="n">
        <v>74</v>
      </c>
      <c r="C5433" t="n">
        <v>0</v>
      </c>
      <c r="D5433" t="inlineStr"/>
    </row>
    <row r="5434">
      <c r="A5434" t="inlineStr">
        <is>
          <t>Enjoy the simple life in this quiet and centrally located home.</t>
        </is>
      </c>
      <c r="B5434" t="n">
        <v>11</v>
      </c>
      <c r="C5434" t="n">
        <v>462</v>
      </c>
      <c r="D5434" t="n">
        <v>5</v>
      </c>
    </row>
    <row r="5435">
      <c r="A5435" t="inlineStr">
        <is>
          <t>Our townhouse on Bürgerstraße 22 is the perfect place to enjoy Oktoberfest in comfort and style. Just the right distance from the Wiesn — tucked away in a quiet and elegant neighborhood — it gives you</t>
        </is>
      </c>
      <c r="B5435" t="n">
        <v>87</v>
      </c>
      <c r="C5435" t="n">
        <v>0</v>
      </c>
      <c r="D5435" t="inlineStr"/>
    </row>
    <row r="5436">
      <c r="A5436" t="inlineStr">
        <is>
          <t xml:space="preserve">Cozy old apartment with high ceilings, modern and lovingly furnished. In just 1 minute you can reach the subway, in a few minutes the main train station, the Sendlinger Tor or the Isar. The apartment </t>
        </is>
      </c>
      <c r="B5436" t="n">
        <v>76</v>
      </c>
      <c r="C5436" t="n">
        <v>0</v>
      </c>
      <c r="D5436" t="inlineStr"/>
    </row>
    <row r="5437">
      <c r="A5437" t="inlineStr">
        <is>
          <t>Located on a residential street right off the lively Schelling Street, with its cafes, bars, and restaurants bustling with young life, this flat offers a quiet sanctuary in the midst of the all that M</t>
        </is>
      </c>
      <c r="B5437" t="n">
        <v>74</v>
      </c>
      <c r="C5437" t="n">
        <v>0</v>
      </c>
      <c r="D5437" t="inlineStr"/>
    </row>
    <row r="5438">
      <c r="A5438" t="inlineStr">
        <is>
          <t>Keep it simple at this peaceful and centrally-located place .</t>
        </is>
      </c>
      <c r="B5438" t="n">
        <v>10</v>
      </c>
      <c r="C5438" t="n">
        <v>0</v>
      </c>
      <c r="D5438" t="inlineStr"/>
    </row>
    <row r="5439">
      <c r="A5439" t="inlineStr">
        <is>
          <t>Enjoy the simple life at this quiet and centrally located home . It is only 5 minutes to the subway and the main train station is only a 15-minute drive. It is a smoking apartment and from your room y</t>
        </is>
      </c>
      <c r="B5439" t="n">
        <v>58</v>
      </c>
      <c r="C5439" t="n">
        <v>0</v>
      </c>
      <c r="D5439" t="inlineStr"/>
    </row>
    <row r="5440">
      <c r="A5440" t="inlineStr">
        <is>
          <t xml:space="preserve">The apartment is in the beautiful neighborhood of Neuhausen. The selection of many cafes, walks in the castle park or the proximity to the city center offer you the perfect starting point to discover </t>
        </is>
      </c>
      <c r="B5440" t="n">
        <v>58</v>
      </c>
      <c r="C5440" t="n">
        <v>0</v>
      </c>
      <c r="D5440" t="inlineStr"/>
    </row>
    <row r="5441">
      <c r="A5441" t="inlineStr"/>
      <c r="B5441" t="n">
        <v>0</v>
      </c>
      <c r="C5441" t="n">
        <v>0</v>
      </c>
      <c r="D5441" t="inlineStr"/>
    </row>
    <row r="5442">
      <c r="A5442" t="inlineStr">
        <is>
          <t>Bright 1-bedroom apartment with balcony in a central and quiet location in Schwabing-West&lt;br /&gt;	•	Living space: approx. 40 m²&lt;br /&gt;	•	Balcony available&lt;br /&gt;	•	Quiet yet central location in Schwabing-</t>
        </is>
      </c>
      <c r="B5442" t="n">
        <v>41</v>
      </c>
      <c r="C5442" t="n">
        <v>0</v>
      </c>
      <c r="D5442" t="inlineStr"/>
    </row>
    <row r="5443">
      <c r="A5443" t="inlineStr">
        <is>
          <t>Apartment for the Oktoberfest season.&lt;br /&gt;After the previous tenant moves out, two double beds, bathroom and built-in kitchen (without cooking utensils) remain.&lt;br /&gt;U3 is very close.&lt;br /&gt;2 bedrooms</t>
        </is>
      </c>
      <c r="B5443" t="n">
        <v>31</v>
      </c>
      <c r="C5443" t="n">
        <v>0</v>
      </c>
      <c r="D5443" t="inlineStr"/>
    </row>
    <row r="5444">
      <c r="A5444" t="inlineStr">
        <is>
          <t>We provide bed linen and towels. You can go directly to Oktoberfest with the S5. Another single bed, which is not in the pictures, will also be in the apartment at the time of Oktoberfest.</t>
        </is>
      </c>
      <c r="B5444" t="n">
        <v>35</v>
      </c>
      <c r="C5444" t="n">
        <v>0</v>
      </c>
      <c r="D5444" t="inlineStr"/>
    </row>
    <row r="5445">
      <c r="A5445" t="inlineStr">
        <is>
          <t>My apartment is located directly on the Viktualienmarkt – in the heart of Munich.&lt;br /&gt;The S-Bahn is practically outside the door, the U-Bahn is also within a few steps, and the tram stops right in fr</t>
        </is>
      </c>
      <c r="B5445" t="n">
        <v>81</v>
      </c>
      <c r="C5445" t="n">
        <v>0</v>
      </c>
      <c r="D5445" t="inlineStr"/>
    </row>
    <row r="5446">
      <c r="A5446" t="inlineStr">
        <is>
          <t>Escape to a peaceful corner of Munich with this cozy and stylish private room in the north of the city. Perfectly located just minutes from the U-Bahn, this calm residential area offers both convenien</t>
        </is>
      </c>
      <c r="B5446" t="n">
        <v>86</v>
      </c>
      <c r="C5446" t="n">
        <v>480</v>
      </c>
      <c r="D5446" t="n">
        <v>5</v>
      </c>
    </row>
    <row r="5447">
      <c r="A5447" t="inlineStr">
        <is>
          <t>We offer a room in a row house. Bathroom with shower is shared with residents of the house. As well as the kitchen.&lt;br /&gt;&lt;br /&gt;It could be expanded to 6 people with mattresses on the floor - just writ</t>
        </is>
      </c>
      <c r="B5447" t="n">
        <v>69</v>
      </c>
      <c r="C5447" t="n">
        <v>0</v>
      </c>
      <c r="D5447" t="inlineStr"/>
    </row>
    <row r="5448">
      <c r="A5448" t="inlineStr">
        <is>
          <t>Bright, quiet room in 2-bedroom apartment on Partnachplatz (U6), just 10 minutes to Theresienwiese &amp; downtown. Perfect for Oktoberfest visitors or waiters. The lockable room offers privacy, the apartm</t>
        </is>
      </c>
      <c r="B5448" t="n">
        <v>50</v>
      </c>
      <c r="C5448" t="n">
        <v>0</v>
      </c>
      <c r="D5448" t="inlineStr"/>
    </row>
    <row r="5449">
      <c r="A5449" t="inlineStr">
        <is>
          <t>We offer you and up to 3 other friends a chill place to rest during the Oktoberfest. &lt;br /&gt;&lt;br /&gt;Modernly furnished: two bedrooms, a chic bathroom and a spacious kitchen are looking forward to your vi</t>
        </is>
      </c>
      <c r="B5449" t="n">
        <v>66</v>
      </c>
      <c r="C5449" t="n">
        <v>984</v>
      </c>
      <c r="D5449" t="n">
        <v>5</v>
      </c>
    </row>
    <row r="5450">
      <c r="A5450" t="inlineStr">
        <is>
          <t>✨ Modern city apartment with a patio in Bogenhausen&lt;br /&gt;&lt;br /&gt;Experience Munich at its best – in a stylish, quiet apartment with its own terrace. Perfect for couples and business travelers who apprec</t>
        </is>
      </c>
      <c r="B5450" t="n">
        <v>73</v>
      </c>
      <c r="C5450" t="n">
        <v>0</v>
      </c>
      <c r="D5450" t="inlineStr"/>
    </row>
    <row r="5451">
      <c r="A5451" t="inlineStr">
        <is>
          <t>The apartment is equipped with everything needed for a short-term stay. Linens and towels are included.</t>
        </is>
      </c>
      <c r="B5451" t="n">
        <v>16</v>
      </c>
      <c r="C5451" t="n">
        <v>0</v>
      </c>
      <c r="D5451" t="inlineStr"/>
    </row>
    <row r="5452">
      <c r="A5452" t="inlineStr">
        <is>
          <t>Cozy apartment in Munich, only 20 min walk to Oktoberfest! Perfect for up to 5 guests with 2 large beds + extra mattress. &lt;br /&gt;2-3 Guests: 1 Room &lt;br /&gt;4-5 Guests: Whole Apartment&lt;br /&gt;Enjoy a big te</t>
        </is>
      </c>
      <c r="B5452" t="n">
        <v>72</v>
      </c>
      <c r="C5452" t="n">
        <v>2472</v>
      </c>
      <c r="D5452" t="n">
        <v>5</v>
      </c>
    </row>
    <row r="5453">
      <c r="A5453" t="inlineStr">
        <is>
          <t>Cozy apartment nestled beside Olympiapark, offering stunning views and a tranquil atmosphere. This charming retreat is perfect for couples or solo travelers seeking a relaxing getaway in Munich. Enjoy</t>
        </is>
      </c>
      <c r="B5453" t="n">
        <v>76</v>
      </c>
      <c r="C5453" t="n">
        <v>0</v>
      </c>
      <c r="D5453" t="inlineStr"/>
    </row>
    <row r="5454">
      <c r="A5454" t="inlineStr">
        <is>
          <t>The apartment is located in a typical Munich landmark building with a view of the idyllic and green courtyard.  Due to the rooms with over 3 meter high ceilings and large windows, the apartment is flo</t>
        </is>
      </c>
      <c r="B5454" t="n">
        <v>77</v>
      </c>
      <c r="C5454" t="n">
        <v>0</v>
      </c>
      <c r="D5454" t="inlineStr"/>
    </row>
    <row r="5455">
      <c r="A5455" t="inlineStr">
        <is>
          <t>Furnished, charming apartment with private terrace (south-facing) in the popular Haidhausen district, 45 sqm&lt;br /&gt;Old building in very good condition&lt;br /&gt;Beautiful bright apartment, high ceilings, fl</t>
        </is>
      </c>
      <c r="B5455" t="n">
        <v>64</v>
      </c>
      <c r="C5455" t="n">
        <v>0</v>
      </c>
      <c r="D5455" t="inlineStr"/>
    </row>
    <row r="5456">
      <c r="A5456" t="inlineStr">
        <is>
          <t>Central 2-room apartment in Munich for Oktoberfest (30 min away)&lt;br /&gt;The apartment has a bedroom with a queen bed for 2 people. A 3rd person can sleep on the couch in the living room.&lt;br /&gt;&lt;br /&gt;Ther</t>
        </is>
      </c>
      <c r="B5456" t="n">
        <v>46</v>
      </c>
      <c r="C5456" t="n">
        <v>0</v>
      </c>
      <c r="D5456" t="inlineStr"/>
    </row>
    <row r="5457">
      <c r="A5457" t="inlineStr">
        <is>
          <t>You can rent this caravan for Oktoberfest. It accommodates up to 4 people. It only has non-flushing toilets and no shower. This is not luxury.  it’s a simple, quirky place to stay.</t>
        </is>
      </c>
      <c r="B5457" t="n">
        <v>32</v>
      </c>
      <c r="C5457" t="n">
        <v>0</v>
      </c>
      <c r="D5457" t="inlineStr"/>
    </row>
    <row r="5458">
      <c r="A5458" t="inlineStr">
        <is>
          <t>Offer fully equipped apartment in a quiet residential complex. Walking distance to the U5 Laimer Platz subway station, only 5 minutes. There are several supermarkets, pharmacies, restaurants, ... ever</t>
        </is>
      </c>
      <c r="B5458" t="n">
        <v>55</v>
      </c>
      <c r="C5458" t="n">
        <v>0</v>
      </c>
      <c r="D5458" t="inlineStr"/>
    </row>
    <row r="5459">
      <c r="A5459" t="inlineStr">
        <is>
          <t>Centrally located stylish apartment, ideal for Oktoberfest visitors – just 2 minutes' walk to Theresienwiese! Room with access to shared balcony incl. Lounge and table for shared use. Shared bathroom.</t>
        </is>
      </c>
      <c r="B5459" t="n">
        <v>73</v>
      </c>
      <c r="C5459" t="n">
        <v>0</v>
      </c>
      <c r="D5459" t="inlineStr"/>
    </row>
    <row r="5460">
      <c r="A5460" t="inlineStr">
        <is>
          <t>The room in our charming semi-detached house combines perfect location and comfort! In just a 3-minute walk you can reach the S-Bahn (S2), which takes you to the main train station in 18 minutes and t</t>
        </is>
      </c>
      <c r="B5460" t="n">
        <v>82</v>
      </c>
      <c r="C5460" t="n">
        <v>0</v>
      </c>
      <c r="D5460" t="inlineStr"/>
    </row>
    <row r="5461">
      <c r="A5461" t="inlineStr">
        <is>
          <t>Hi,&lt;br /&gt;I rent a very clean/comfortable shared apartment room with kitchen, bathroom and washing machine for the Oktoberfest period for visitors or employees.&lt;br /&gt;This room is located in a 3-room ap</t>
        </is>
      </c>
      <c r="B5461" t="n">
        <v>48</v>
      </c>
      <c r="C5461" t="n">
        <v>0</v>
      </c>
      <c r="D5461" t="inlineStr"/>
    </row>
    <row r="5462">
      <c r="A5462" t="inlineStr">
        <is>
          <t>The room in our charming semi-detached house combines perfect location and comfort! In just a 3-minute walk you can reach the S-Bahn (S2), which takes you to the main train station in 18 minutes and t</t>
        </is>
      </c>
      <c r="B5462" t="n">
        <v>88</v>
      </c>
      <c r="C5462" t="n">
        <v>0</v>
      </c>
      <c r="D5462" t="inlineStr"/>
    </row>
    <row r="5463">
      <c r="A5463" t="inlineStr">
        <is>
          <t>A cozy home in the city and near the forest</t>
        </is>
      </c>
      <c r="B5463" t="n">
        <v>10</v>
      </c>
      <c r="C5463" t="n">
        <v>0</v>
      </c>
      <c r="D5463" t="inlineStr"/>
    </row>
    <row r="5464">
      <c r="A5464" t="inlineStr">
        <is>
          <t>Modern 2-room apartment with perfect connection to Oktoberfest. Space for up to 4 people: 1 double bed in the bedroom, 1 pull-out couch with slatted frame and 1 couch in the living room. Fully equippe</t>
        </is>
      </c>
      <c r="B5464" t="n">
        <v>72</v>
      </c>
      <c r="C5464" t="n">
        <v>0</v>
      </c>
      <c r="D5464" t="inlineStr"/>
    </row>
    <row r="5465">
      <c r="A5465" t="inlineStr">
        <is>
          <t>Stylish old building dream with spacious rooms and an open and modern concept. &lt;br /&gt;Can be used as a single/couple apartment, as well as a family home. &lt;br /&gt;Centrally located in a vibrant environmen</t>
        </is>
      </c>
      <c r="B5465" t="n">
        <v>43</v>
      </c>
      <c r="C5465" t="n">
        <v>0</v>
      </c>
      <c r="D5465" t="inlineStr"/>
    </row>
    <row r="5466">
      <c r="A5466" t="inlineStr">
        <is>
          <t>✨ Highlights:&lt;br /&gt;	•Modern bathroom with bathtub &amp; shower&lt;br /&gt;	•🍳 Fully equipped kitchen&lt;br /&gt;	•🛋️ Bright living room with comfortable seating and natural light&lt;br /&gt;	•🌿 Private balcony with stunnin</t>
        </is>
      </c>
      <c r="B5466" t="n">
        <v>78</v>
      </c>
      <c r="C5466" t="n">
        <v>0</v>
      </c>
      <c r="D5466" t="inlineStr"/>
    </row>
    <row r="5467">
      <c r="A5467" t="inlineStr">
        <is>
          <t>✨&lt;br /&gt;&lt;br /&gt;Must Dos:&lt;br /&gt;	•	Private, bright 25 m² guest room in 90 m² apartment&lt;br /&gt;	•	S1 &amp; S8 (Leuchtenbergring, 200 m) – direct airport connection&lt;br /&gt;	•	Only 8 minutes to Munich city center&lt;br</t>
        </is>
      </c>
      <c r="B5467" t="n">
        <v>55</v>
      </c>
      <c r="C5467" t="n">
        <v>0</v>
      </c>
      <c r="D5467" t="inlineStr"/>
    </row>
    <row r="5468">
      <c r="A5468" t="inlineStr">
        <is>
          <t>Modern 55 sqm apartment near Donnersbergerbrücke, just minutes from central Munich. Bright and fully equipped with a kitchen, dishwasher, washing machine, fast WiFi, and smart TV. Stylish living area,</t>
        </is>
      </c>
      <c r="B5468" t="n">
        <v>49</v>
      </c>
      <c r="C5468" t="n">
        <v>0</v>
      </c>
      <c r="D5468" t="inlineStr"/>
    </row>
    <row r="5469">
      <c r="A5469" t="inlineStr">
        <is>
          <t>Enjoy a stylish experience at this centrally-located place near the English Garden. Tastefully furnished old apartment on Biederstein (Munich Schwabing). &lt;br /&gt;Room:&lt;br /&gt;Living/dining room with seati</t>
        </is>
      </c>
      <c r="B5469" t="n">
        <v>66</v>
      </c>
      <c r="C5469" t="n">
        <v>0</v>
      </c>
      <c r="D5469" t="inlineStr"/>
    </row>
    <row r="5470">
      <c r="A5470" t="inlineStr">
        <is>
          <t>Central location, very quiet and only 10 minutes to the U4, tram and bus</t>
        </is>
      </c>
      <c r="B5470" t="n">
        <v>14</v>
      </c>
      <c r="C5470" t="n">
        <v>0</v>
      </c>
      <c r="D5470" t="inlineStr"/>
    </row>
    <row r="5471">
      <c r="A5471" t="inlineStr">
        <is>
          <t>The apartment is located in the immediate vicinity of Isartorplatz. There are many restaurants, cafés, bars, and shops for everyday needs in the immediate vicinity. Marienplatz and Gärtnerplatz are on</t>
        </is>
      </c>
      <c r="B5471" t="n">
        <v>72</v>
      </c>
      <c r="C5471" t="n">
        <v>0</v>
      </c>
      <c r="D5471" t="inlineStr"/>
    </row>
    <row r="5472">
      <c r="A5472" t="inlineStr">
        <is>
          <t>Enjoy life at this centrally-located place. Right in the university district, not far from the main train station and downtown. The subway lines U3 and U6 as well as bus stops are within a few minutes</t>
        </is>
      </c>
      <c r="B5472" t="n">
        <v>37</v>
      </c>
      <c r="C5472" t="n">
        <v>0</v>
      </c>
      <c r="D5472" t="inlineStr"/>
    </row>
    <row r="5473">
      <c r="A5473" t="inlineStr">
        <is>
          <t>Spacious and bright guest room with double bed to offer. The room faces the quiet garden. &lt;br /&gt;&lt;br /&gt;Kitchen, bathroom and toilet are accessible via the hallway.</t>
        </is>
      </c>
      <c r="B5473" t="n">
        <v>27</v>
      </c>
      <c r="C5473" t="n">
        <v>0</v>
      </c>
      <c r="D5473" t="inlineStr"/>
    </row>
    <row r="5474">
      <c r="A5474" t="inlineStr">
        <is>
          <t>Sun-filled luxury penthouse with balcony &amp; private underground parking.&lt;br /&gt;&lt;br /&gt;Find your private retreat in a leafy, quiet part of Munich. Enjoy designer furnishings and high-end electronics, incl</t>
        </is>
      </c>
      <c r="B5474" t="n">
        <v>75</v>
      </c>
      <c r="C5474" t="n">
        <v>0</v>
      </c>
      <c r="D5474" t="inlineStr"/>
    </row>
    <row r="5475">
      <c r="A5475" t="inlineStr">
        <is>
          <t>Welcome to your cozy oasis right by the English Garden! The apartment is located in one of Munich's most popular areas: quiet, green and yet well connected. Whether you are visiting Munich for busines</t>
        </is>
      </c>
      <c r="B5475" t="n">
        <v>69</v>
      </c>
      <c r="C5475" t="n">
        <v>0</v>
      </c>
      <c r="D5475" t="inlineStr"/>
    </row>
    <row r="5476">
      <c r="A5476" t="inlineStr">
        <is>
          <t>It’s a 13-minute U-Bahn ride from Theresienwiese, where Oktoberfest takes place. &lt;br /&gt;The neighbors are mostly elderly and appreciate a quiet environment.</t>
        </is>
      </c>
      <c r="B5476" t="n">
        <v>22</v>
      </c>
      <c r="C5476" t="n">
        <v>0</v>
      </c>
      <c r="D5476" t="inlineStr"/>
    </row>
    <row r="5477">
      <c r="A5477" t="inlineStr">
        <is>
          <t>Perfect for Oktoberfest visitors: Theresienwiese is easily accessible in about 15 minutes.&lt;br /&gt;&lt;br /&gt;The accommodation includes:&lt;br /&gt;• 2 bedrooms: 1 bedroom with a double bed, 1 bedroom with an infl</t>
        </is>
      </c>
      <c r="B5477" t="n">
        <v>63</v>
      </c>
      <c r="C5477" t="n">
        <v>0</v>
      </c>
      <c r="D5477" t="inlineStr"/>
    </row>
    <row r="5478">
      <c r="A5478" t="inlineStr">
        <is>
          <t>100 meters to the first Augustiner beer at the Oktoberfest (Bratwursthäusel)&lt;br /&gt;&lt;br /&gt;Available at short notice: luxury apartment, 150 sqm, 3 bedrooms (2x double bed, 1x single bed), parking space i</t>
        </is>
      </c>
      <c r="B5478" t="n">
        <v>46</v>
      </c>
      <c r="C5478" t="n">
        <v>0</v>
      </c>
      <c r="D5478" t="inlineStr"/>
    </row>
    <row r="5479">
      <c r="A5479" t="inlineStr">
        <is>
          <t xml:space="preserve">Rooms directly at the Oktoberfest. Just a 3-minute walk to the main entrance. &lt;br /&gt;&lt;br /&gt;Mattress and bedding are provided. &lt;br /&gt;&lt;br /&gt;Important! The room is in a three-room apartment and is shared </t>
        </is>
      </c>
      <c r="B5479" t="n">
        <v>86</v>
      </c>
      <c r="C5479" t="n">
        <v>0</v>
      </c>
      <c r="D5479" t="inlineStr"/>
    </row>
    <row r="5480">
      <c r="A5480" t="inlineStr">
        <is>
          <t>Forget your worries in this spacious and serene space.</t>
        </is>
      </c>
      <c r="B5480" t="n">
        <v>9</v>
      </c>
      <c r="C5480" t="n">
        <v>0</v>
      </c>
      <c r="D5480" t="inlineStr"/>
    </row>
    <row r="5481">
      <c r="A5481" t="inlineStr">
        <is>
          <t>You'll have a great time at this comfortable place to stay.</t>
        </is>
      </c>
      <c r="B5481" t="n">
        <v>11</v>
      </c>
      <c r="C5481" t="n">
        <v>0</v>
      </c>
      <c r="D5481" t="inlineStr"/>
    </row>
    <row r="5482">
      <c r="A5482" t="inlineStr">
        <is>
          <t>The place is super central. Not only Oktoberfest you reach in under 1 mile, there is a lot of special places around (Alte Utting - a boat on a bridge, Bahnwärter Thiel) and the river Isar you reach in</t>
        </is>
      </c>
      <c r="B5482" t="n">
        <v>78</v>
      </c>
      <c r="C5482" t="n">
        <v>0</v>
      </c>
      <c r="D5482" t="inlineStr"/>
    </row>
    <row r="5483">
      <c r="A5483" t="inlineStr">
        <is>
          <t>Stylishly furnished and cozy room in a central location in Munich. Restaurants, cafes and shopping are within 5–10 minutes walking distance. The U2 subway line is close by and takes you quickly to dow</t>
        </is>
      </c>
      <c r="B5483" t="n">
        <v>49</v>
      </c>
      <c r="C5483" t="n">
        <v>1224</v>
      </c>
      <c r="D5483" t="n">
        <v>4.5</v>
      </c>
    </row>
    <row r="5484">
      <c r="A5484" t="inlineStr">
        <is>
          <t>Well-located 1-bedroom apartment with fully-equipped kitchen, right at the U5 stop Laimer Platz. Bright apartment in a safe and pleasant environment. Centrally located. 10 minutes to the central stati</t>
        </is>
      </c>
      <c r="B5484" t="n">
        <v>35</v>
      </c>
      <c r="C5484" t="n">
        <v>0</v>
      </c>
      <c r="D5484" t="inlineStr"/>
    </row>
    <row r="5485">
      <c r="A5485" t="inlineStr">
        <is>
          <t>Escape to a peaceful corner of Munich with this cozy and stylish private room in the north of the city. Perfectly located just minutes from the U-Bahn, this calm residential area offers both convenien</t>
        </is>
      </c>
      <c r="B5485" t="n">
        <v>87</v>
      </c>
      <c r="C5485" t="n">
        <v>396</v>
      </c>
      <c r="D5485" t="n">
        <v>3</v>
      </c>
    </row>
    <row r="5486">
      <c r="A5486" t="inlineStr">
        <is>
          <t>Modern one-bedroom apartment in Munich, close to the U4 (only 10 minutes to Theresienwiese/Oktoberfest). A car parking space in the underground garage and elevator.</t>
        </is>
      </c>
      <c r="B5486" t="n">
        <v>24</v>
      </c>
      <c r="C5486" t="n">
        <v>738</v>
      </c>
      <c r="D5486" t="n">
        <v>5</v>
      </c>
    </row>
    <row r="5487">
      <c r="A5487" t="inlineStr">
        <is>
          <t>This special place is close to everything, making it easy to plan your visit.</t>
        </is>
      </c>
      <c r="B5487" t="n">
        <v>14</v>
      </c>
      <c r="C5487" t="n">
        <v>0</v>
      </c>
      <c r="D5487" t="inlineStr"/>
    </row>
    <row r="5488">
      <c r="A5488" t="inlineStr"/>
      <c r="B5488" t="n">
        <v>0</v>
      </c>
      <c r="C5488" t="n">
        <v>0</v>
      </c>
      <c r="D5488" t="inlineStr"/>
    </row>
    <row r="5489">
      <c r="A5489" t="inlineStr">
        <is>
          <t>This cozy and thoughtfully designed two bedroom apartment is ideal for solo travelers, couples, or remote workers looking for a comfortable and peaceful stay in Munich.&lt;br /&gt;&lt;br /&gt;Relax in a bright, o</t>
        </is>
      </c>
      <c r="B5489" t="n">
        <v>84</v>
      </c>
      <c r="C5489" t="n">
        <v>0</v>
      </c>
      <c r="D5489" t="inlineStr"/>
    </row>
    <row r="5490">
      <c r="A5490" t="inlineStr">
        <is>
          <t>This house is very close to the Oktoberfest and the city center. You can also enjoy a panoramic view of Munich, watch the sunrise from your room, and wake up to the morning light. The room is spacious</t>
        </is>
      </c>
      <c r="B5490" t="n">
        <v>44</v>
      </c>
      <c r="C5490" t="n">
        <v>0</v>
      </c>
      <c r="D5490" t="inlineStr"/>
    </row>
    <row r="5491">
      <c r="A5491" t="inlineStr">
        <is>
          <t>Quietly located apartment in a good location with walking distance to public transport and all facilities for daily needs in the immediate vicinity.&lt;br /&gt;&lt;br /&gt;The tram stop is a 2-minute walk away an</t>
        </is>
      </c>
      <c r="B5491" t="n">
        <v>75</v>
      </c>
      <c r="C5491" t="n">
        <v>0</v>
      </c>
      <c r="D5491" t="inlineStr"/>
    </row>
    <row r="5492">
      <c r="A5492" t="inlineStr">
        <is>
          <t>Enjoy plenty of space and a unique view over Munich.&lt;br /&gt;A penthouse like no other in Munich...</t>
        </is>
      </c>
      <c r="B5492" t="n">
        <v>17</v>
      </c>
      <c r="C5492" t="n">
        <v>0</v>
      </c>
      <c r="D5492" t="inlineStr"/>
    </row>
    <row r="5493">
      <c r="A5493" t="inlineStr">
        <is>
          <t>Welcome to Munich!  During Oktoberfest, we rent a cozy room for a maximum of two guests in our apartment. The apartment is right in the center, in the lively university district with lots of bars, caf</t>
        </is>
      </c>
      <c r="B5493" t="n">
        <v>74</v>
      </c>
      <c r="C5493" t="n">
        <v>0</v>
      </c>
      <c r="D5493" t="inlineStr"/>
    </row>
    <row r="5494">
      <c r="A5494" t="inlineStr">
        <is>
          <t>Experience Oktoberfest and relax afterwards in your private retreat🌙. This charming wooden house combines Bavarian coziness with modern comforts – with a garden, spacious living area and stylish detai</t>
        </is>
      </c>
      <c r="B5494" t="n">
        <v>47</v>
      </c>
      <c r="C5494" t="n">
        <v>0</v>
      </c>
      <c r="D5494" t="inlineStr"/>
    </row>
    <row r="5495">
      <c r="A5495" t="inlineStr">
        <is>
          <t>Enjoy the Bavarian capital in this quiet yet central accommodation. Your room is small but cozy and ideal for feeling good. The bright apartment is stylish and cozy; you can use the kitchen, dining an</t>
        </is>
      </c>
      <c r="B5495" t="n">
        <v>67</v>
      </c>
      <c r="C5495" t="n">
        <v>0</v>
      </c>
      <c r="D5495" t="inlineStr"/>
    </row>
    <row r="5496">
      <c r="A5496" t="inlineStr">
        <is>
          <t>I rent out an entire apartment, 60 square meters. There is only one bed - but plenty of room for sleeping pads. On request, I can buy you a sleeping mat (€30) and sleeping bag (€30). &lt;br /&gt;&lt;br /&gt;In 30</t>
        </is>
      </c>
      <c r="B5496" t="n">
        <v>91</v>
      </c>
      <c r="C5496" t="n">
        <v>0</v>
      </c>
      <c r="D5496" t="inlineStr"/>
    </row>
    <row r="5497">
      <c r="A5497" t="inlineStr">
        <is>
          <t>Your room offers you a quiet place to relax after a long day in the city. The kitchen-living room invites you to cook and supermarkets are within minutes. You can walk to the subway in 3 minutes. In 1</t>
        </is>
      </c>
      <c r="B5497" t="n">
        <v>56</v>
      </c>
      <c r="C5497" t="n">
        <v>0</v>
      </c>
      <c r="D5497" t="inlineStr"/>
    </row>
    <row r="5498">
      <c r="A5498" t="inlineStr">
        <is>
          <t>The property is located at the Münchner Freiheit in the district of Schwabing: the center of vibrant life. Suitable for 4 people with double bed and sofa bed. All the important points of contact are n</t>
        </is>
      </c>
      <c r="B5498" t="n">
        <v>74</v>
      </c>
      <c r="C5498" t="n">
        <v>0</v>
      </c>
      <c r="D5498" t="inlineStr"/>
    </row>
    <row r="5499">
      <c r="A5499" t="inlineStr">
        <is>
          <t>I rent my beautiful, approx. 22 m² room in a 3.5-room apartment in Schwabing. The room is furnished, bright and quiet.&lt;br /&gt;&lt;br /&gt;Amenities: cozy double bed (box spring bed), desk &amp; dresser, large clo</t>
        </is>
      </c>
      <c r="B5499" t="n">
        <v>85</v>
      </c>
      <c r="C5499" t="n">
        <v>0</v>
      </c>
      <c r="D5499" t="inlineStr"/>
    </row>
    <row r="5500">
      <c r="A5500" t="inlineStr">
        <is>
          <t>Quiet apartment right at Nymphenburg Castle – ideal for relaxing! Surrounded by lakes and river, yet central: only 10 minutes by tram to Munich Central Station. The apartment offers a fully equipped k</t>
        </is>
      </c>
      <c r="B5500" t="n">
        <v>59</v>
      </c>
      <c r="C5500" t="n">
        <v>0</v>
      </c>
      <c r="D5500" t="inlineStr"/>
    </row>
    <row r="5501">
      <c r="A5501" t="inlineStr">
        <is>
          <t>Enjoy this beautifully designed 1-bedroom apartment with elegant interiors, a modern kitchen, chic bathroom, and a cozy balcony. Just 10 min. from Oktoberfest by U-Bahn (station U6 Nordfriedhof only 1</t>
        </is>
      </c>
      <c r="B5501" t="n">
        <v>72</v>
      </c>
      <c r="C5501" t="n">
        <v>0</v>
      </c>
      <c r="D5501" t="inlineStr"/>
    </row>
    <row r="5502">
      <c r="A5502" t="inlineStr">
        <is>
          <t>Kick back and relax in this calm, stylish space. Situated in a peaceful back building, the light-filled apartments offers everything you need during your stay in Munich. It’s located very central in S</t>
        </is>
      </c>
      <c r="B5502" t="n">
        <v>42</v>
      </c>
      <c r="C5502" t="n">
        <v>0</v>
      </c>
      <c r="D5502" t="inlineStr"/>
    </row>
    <row r="5503">
      <c r="A5503" t="inlineStr">
        <is>
          <t>Welcome to our beautiful house in Munich-Moosach.&lt;br /&gt;Enjoy an unforgettable stay in our charming home with its own garden.&lt;br /&gt;The location offers excellent access to the city center and direct acc</t>
        </is>
      </c>
      <c r="B5503" t="n">
        <v>33</v>
      </c>
      <c r="C5503" t="n">
        <v>0</v>
      </c>
      <c r="D5503" t="inlineStr"/>
    </row>
    <row r="5504">
      <c r="A5504" t="inlineStr"/>
      <c r="B5504" t="n">
        <v>0</v>
      </c>
      <c r="C5504" t="n">
        <v>0</v>
      </c>
      <c r="D5504" t="inlineStr"/>
    </row>
    <row r="5505">
      <c r="A5505" t="inlineStr">
        <is>
          <t>Your retreat in Munich&lt;br /&gt;Bright living room with sofa bed, sunny balcony, kitchen &amp; bathroom. Quiet location in Brüdermühlenstraße, subway in 5 min., center in 10–15 min. Ideal for solo travelers o</t>
        </is>
      </c>
      <c r="B5505" t="n">
        <v>74</v>
      </c>
      <c r="C5505" t="n">
        <v>0</v>
      </c>
      <c r="D5505" t="inlineStr"/>
    </row>
    <row r="5506">
      <c r="A5506" t="inlineStr">
        <is>
          <t>Welcome to our cosy apartment! With plenty of space and a total of 4 beds, the home is ideal for couples, friends or small families. The apartment is lovingly decorated and offers a warm, inviting atm</t>
        </is>
      </c>
      <c r="B5506" t="n">
        <v>79</v>
      </c>
      <c r="C5506" t="n">
        <v>0</v>
      </c>
      <c r="D5506" t="inlineStr"/>
    </row>
    <row r="5507">
      <c r="A5507" t="inlineStr"/>
      <c r="B5507" t="n">
        <v>0</v>
      </c>
      <c r="C5507" t="n">
        <v>0</v>
      </c>
      <c r="D5507" t="inlineStr"/>
    </row>
    <row r="5508">
      <c r="A5508" t="inlineStr">
        <is>
          <t>Have fun with the whole family at this stylish place.&lt;br /&gt;By foot to Olympia Park and BMW Museum.</t>
        </is>
      </c>
      <c r="B5508" t="n">
        <v>18</v>
      </c>
      <c r="C5508" t="n">
        <v>0</v>
      </c>
      <c r="D5508" t="inlineStr"/>
    </row>
    <row r="5509">
      <c r="A5509" t="inlineStr">
        <is>
          <t>Enjoy the time in my lovely space in heart from München.&lt;br /&gt;City centre, Marienplatz just in 5 minutes by walk.&lt;br /&gt;&lt;br /&gt;The apartment is about 30 m² (322 ft²) in size. It is in a building from th</t>
        </is>
      </c>
      <c r="B5509" t="n">
        <v>75</v>
      </c>
      <c r="C5509" t="n">
        <v>0</v>
      </c>
      <c r="D5509" t="inlineStr"/>
    </row>
    <row r="5510">
      <c r="A5510" t="inlineStr">
        <is>
          <t xml:space="preserve">Welcome to our quiet home! You can expect a comfortable guest room with a private bathroom and access to a balcony. The subway station is right at your doorstep (about 30 m), from there you can reach </t>
        </is>
      </c>
      <c r="B5510" t="n">
        <v>84</v>
      </c>
      <c r="C5510" t="n">
        <v>1038</v>
      </c>
      <c r="D5510" t="n">
        <v>4</v>
      </c>
    </row>
    <row r="5511">
      <c r="A5511" t="inlineStr">
        <is>
          <t>2.5-room apartment in a quiet side street in the heart of Munich. The flat is very bright, with high ceilings, parquet floors, and a balcony facing the courtyard. Just around the corner you’ll find co</t>
        </is>
      </c>
      <c r="B5511" t="n">
        <v>79</v>
      </c>
      <c r="C5511" t="n">
        <v>0</v>
      </c>
      <c r="D5511" t="inlineStr"/>
    </row>
    <row r="5512">
      <c r="A5512" t="inlineStr"/>
      <c r="B5512" t="n">
        <v>0</v>
      </c>
      <c r="C5512" t="n">
        <v>0</v>
      </c>
      <c r="D5512" t="inlineStr"/>
    </row>
    <row r="5513">
      <c r="A5513" t="inlineStr"/>
      <c r="B5513" t="n">
        <v>0</v>
      </c>
      <c r="C5513" t="n">
        <v>0</v>
      </c>
      <c r="D5513" t="inlineStr"/>
    </row>
    <row r="5514">
      <c r="A5514" t="inlineStr">
        <is>
          <t>We hereby offer a beautiful fully furnished attic apartment in the middle of Munich Trudering, not far from Wasserburgerlandstraße with shopping and bus connections to the Haar S-Bahn or to the Truder</t>
        </is>
      </c>
      <c r="B5514" t="n">
        <v>47</v>
      </c>
      <c r="C5514" t="n">
        <v>0</v>
      </c>
      <c r="D5514" t="inlineStr"/>
    </row>
    <row r="5515">
      <c r="A5515" t="inlineStr"/>
      <c r="B5515" t="n">
        <v>0</v>
      </c>
      <c r="C5515" t="n">
        <v>0</v>
      </c>
      <c r="D5515" t="inlineStr"/>
    </row>
    <row r="5516">
      <c r="A5516" t="inlineStr">
        <is>
          <t>The 1-room apartment is located in the Ramersdorf-Perlach district and is well connected to public transportation. Shops for daily needs are close to the apartment. It takes about 40 minutes to get to</t>
        </is>
      </c>
      <c r="B5516" t="n">
        <v>56</v>
      </c>
      <c r="C5516" t="n">
        <v>0</v>
      </c>
      <c r="D5516" t="inlineStr"/>
    </row>
    <row r="5517">
      <c r="A5517" t="inlineStr">
        <is>
          <t xml:space="preserve">Important: No Party or alcohol allowed, thank you! 🚫🍾&lt;br /&gt;&lt;br /&gt;🛌 🚾 You have 1 Bedroom and right next to it is a big shared bathroom but usually its all yours because the other roomies are using the </t>
        </is>
      </c>
      <c r="B5517" t="n">
        <v>94</v>
      </c>
      <c r="C5517" t="n">
        <v>0</v>
      </c>
      <c r="D5517" t="inlineStr"/>
    </row>
    <row r="5518">
      <c r="A5518" t="inlineStr">
        <is>
          <t>The apartment is very nicely located: about 8-10 minutes' walk from the English Garden, embedded in a very good neighborhood. The city center can be reached within 20-25 minutes (short bus ride to Ric</t>
        </is>
      </c>
      <c r="B5518" t="n">
        <v>41</v>
      </c>
      <c r="C5518" t="n">
        <v>0</v>
      </c>
      <c r="D5518" t="inlineStr"/>
    </row>
    <row r="5519">
      <c r="A5519" t="inlineStr">
        <is>
          <t>You'll have a great time at this comfortable place to stay.</t>
        </is>
      </c>
      <c r="B5519" t="n">
        <v>11</v>
      </c>
      <c r="C5519" t="n">
        <v>0</v>
      </c>
      <c r="D5519" t="inlineStr"/>
    </row>
    <row r="5520">
      <c r="A5520" t="inlineStr">
        <is>
          <t xml:space="preserve">This stylish 80 sqm apartment features 2 rooms (1 bedroom and 1 living room), a spacious hallway, 2 bathrooms, a large balcony, and a parking space/garage. It comes fully equipped with everything you </t>
        </is>
      </c>
      <c r="B5520" t="n">
        <v>77</v>
      </c>
      <c r="C5520" t="n">
        <v>0</v>
      </c>
      <c r="D5520" t="inlineStr"/>
    </row>
    <row r="5521">
      <c r="A5521" t="inlineStr">
        <is>
          <t>Stay in one of the oldest houses in Solln and experience the special charm of Munich. Your private room is cozy and offers you everything for a relaxing stay. You can end the evening at the campfire i</t>
        </is>
      </c>
      <c r="B5521" t="n">
        <v>80</v>
      </c>
      <c r="C5521" t="n">
        <v>0</v>
      </c>
      <c r="D5521" t="inlineStr"/>
    </row>
    <row r="5522">
      <c r="A5522" t="inlineStr">
        <is>
          <t>We sublet our great old apartment near Josephsplatz. &lt;br /&gt;The apartment has 2.5 rooms and a balcony to the courtyard.&lt;br /&gt;It is a 3-minute walk from the U2 (Josephsplatz stop). Supermarkets are in t</t>
        </is>
      </c>
      <c r="B5522" t="n">
        <v>48</v>
      </c>
      <c r="C5522" t="n">
        <v>0</v>
      </c>
      <c r="D5522" t="inlineStr"/>
    </row>
    <row r="5523">
      <c r="A5523" t="inlineStr">
        <is>
          <t>Short-term accommodation available for Oktoberfest - The entire basement with hobby room and private bathroom is available for exclusive use. Kitchen, dining area, living room and terrace are availabl</t>
        </is>
      </c>
      <c r="B5523" t="n">
        <v>50</v>
      </c>
      <c r="C5523" t="n">
        <v>0</v>
      </c>
      <c r="D5523" t="inlineStr"/>
    </row>
    <row r="5524">
      <c r="A5524" t="inlineStr">
        <is>
          <t>32 m² apartment in a prime Maxvorstadt location, Munich.&lt;br /&gt;&lt;br /&gt;Ideal for 1–2 guests who want to fully enjoy Oktoberfest while having a quiet retreat to relax in afterwards.&lt;br /&gt;&lt;br /&gt;The space i</t>
        </is>
      </c>
      <c r="B5524" t="n">
        <v>84</v>
      </c>
      <c r="C5524" t="n">
        <v>0</v>
      </c>
      <c r="D5524" t="inlineStr"/>
    </row>
    <row r="5525">
      <c r="A5525" t="inlineStr">
        <is>
          <t>Charming apartment in Glockenbachviertel.</t>
        </is>
      </c>
      <c r="B5525" t="n">
        <v>4</v>
      </c>
      <c r="C5525" t="n">
        <v>0</v>
      </c>
      <c r="D5525" t="inlineStr"/>
    </row>
    <row r="5526">
      <c r="A5526" t="inlineStr">
        <is>
          <t xml:space="preserve">Bright 2-room apartment in Obersendling, ideal for Oktoberfest.&lt;br /&gt;	•	Only kitchen and bathroom available&lt;br /&gt;	•	Empty apartment, currently only 2 air mattresses for up to 4 people&lt;br /&gt;	•	Approx. </t>
        </is>
      </c>
      <c r="B5526" t="n">
        <v>68</v>
      </c>
      <c r="C5526" t="n">
        <v>0</v>
      </c>
      <c r="D5526" t="inlineStr"/>
    </row>
    <row r="5527">
      <c r="A5527" t="inlineStr">
        <is>
          <t>Hi y'all, &lt;br /&gt;&lt;br /&gt;I'm renting out my apartment for the last weekend of Oktoberfest. &lt;br /&gt;The apartment is centrally located in Maxvorstadt (5 min walk) to the tram stop Hochschule. From there, yo</t>
        </is>
      </c>
      <c r="B5527" t="n">
        <v>86</v>
      </c>
      <c r="C5527" t="n">
        <v>0</v>
      </c>
      <c r="D5527" t="inlineStr"/>
    </row>
    <row r="5528">
      <c r="A5528" t="inlineStr">
        <is>
          <t xml:space="preserve">Take a break and unwind at this peaceful oasis. Public transfer connection to Wiesn in approx 30 min. Lake and Forrest in walking distance. The room and your own private bathroom is on separate level </t>
        </is>
      </c>
      <c r="B5528" t="n">
        <v>64</v>
      </c>
      <c r="C5528" t="n">
        <v>0</v>
      </c>
      <c r="D5528" t="inlineStr"/>
    </row>
    <row r="5529">
      <c r="A5529" t="inlineStr">
        <is>
          <t>Relax in a nice small apartment with everything u need and a good connection to all public transportation</t>
        </is>
      </c>
      <c r="B5529" t="n">
        <v>18</v>
      </c>
      <c r="C5529" t="n">
        <v>0</v>
      </c>
      <c r="D5529" t="inlineStr"/>
    </row>
    <row r="5530">
      <c r="A5530" t="inlineStr">
        <is>
          <t>Our apartment is equipped with a bedroom, a bathroom, a toilet, a large kitchen and a small balcony.&lt;br /&gt;&lt;br /&gt;The U5 station "Neuperlach Süd" is a 7-minute walk and goes directly to Theresienwiese (</t>
        </is>
      </c>
      <c r="B5530" t="n">
        <v>55</v>
      </c>
      <c r="C5530" t="n">
        <v>0</v>
      </c>
      <c r="D5530" t="inlineStr"/>
    </row>
    <row r="5531">
      <c r="A5531" t="inlineStr">
        <is>
          <t>Keep it simple at this peaceful and centrally-located place.&lt;br /&gt;&lt;br /&gt;7 minutes away from Ubahn station Oberwiesenfeld.&lt;br /&gt;25 minutes away from Theresienwiese.</t>
        </is>
      </c>
      <c r="B5531" t="n">
        <v>22</v>
      </c>
      <c r="C5531" t="n">
        <v>546</v>
      </c>
      <c r="D5531" t="n">
        <v>4</v>
      </c>
    </row>
    <row r="5532">
      <c r="A5532" t="inlineStr">
        <is>
          <t>Enjoy easy access to everything from this perfectly located home.</t>
        </is>
      </c>
      <c r="B5532" t="n">
        <v>10</v>
      </c>
      <c r="C5532" t="n">
        <v>474</v>
      </c>
      <c r="D5532" t="n">
        <v>5</v>
      </c>
    </row>
    <row r="5533">
      <c r="A5533" t="inlineStr">
        <is>
          <t>Centrally located shared apartment room in Munich.&lt;br /&gt;Extremely quiet environment and very well connected.&lt;br /&gt;Approximately 25 minutes to the Theresienwiese and 15 minutes to Marienplatz.&lt;br /&gt;&lt;br</t>
        </is>
      </c>
      <c r="B5533" t="n">
        <v>41</v>
      </c>
      <c r="C5533" t="n">
        <v>486</v>
      </c>
      <c r="D5533" t="n">
        <v>5</v>
      </c>
    </row>
    <row r="5534">
      <c r="A5534" t="inlineStr">
        <is>
          <t>Enjoy a stylish experience at this centrally-located place.</t>
        </is>
      </c>
      <c r="B5534" t="n">
        <v>8</v>
      </c>
      <c r="C5534" t="n">
        <v>0</v>
      </c>
      <c r="D5534" t="inlineStr"/>
    </row>
    <row r="5535">
      <c r="A5535" t="inlineStr">
        <is>
          <t>U3 Machtlfinger Straße. The line goes directly to Poccistraße, southern entrance to Oktoberfest.&lt;br /&gt;For a maximum of two people. The bathroom has a large shower with a steam bath.&lt;br /&gt;Two cats also</t>
        </is>
      </c>
      <c r="B5535" t="n">
        <v>84</v>
      </c>
      <c r="C5535" t="n">
        <v>0</v>
      </c>
      <c r="D5535" t="inlineStr"/>
    </row>
    <row r="5536">
      <c r="A5536" t="inlineStr">
        <is>
          <t>Welcome to our cozy, fully equipped apartment in the heart of Munich! The accommodation is located directly on Königsplatz, within walking distance to the central station – perfect for city explorers,</t>
        </is>
      </c>
      <c r="B5536" t="n">
        <v>75</v>
      </c>
      <c r="C5536" t="n">
        <v>0</v>
      </c>
      <c r="D5536" t="inlineStr"/>
    </row>
    <row r="5537">
      <c r="A5537" t="inlineStr">
        <is>
          <t>Your own private 50 sqm apartment in a fantastic Munich location! This bright, modern space includes a comfortable bedroom, lovely balcony and two extra single beds in the living room. With unbeatable</t>
        </is>
      </c>
      <c r="B5537" t="n">
        <v>55</v>
      </c>
      <c r="C5537" t="n">
        <v>0</v>
      </c>
      <c r="D5537" t="inlineStr"/>
    </row>
    <row r="5538">
      <c r="A5538" t="inlineStr">
        <is>
          <t>The whole group will enjoy easy access to everything from this centrally located place.</t>
        </is>
      </c>
      <c r="B5538" t="n">
        <v>14</v>
      </c>
      <c r="C5538" t="n">
        <v>0</v>
      </c>
      <c r="D5538" t="inlineStr"/>
    </row>
    <row r="5539">
      <c r="A5539" t="inlineStr">
        <is>
          <t xml:space="preserve">Experience urban life in this stylish, quiet accommodation in the heart of Munich's Maxvorstadt and Schwabing. The lively surroundings offer supermarkets, bars and restaurants right outside the door. </t>
        </is>
      </c>
      <c r="B5539" t="n">
        <v>62</v>
      </c>
      <c r="C5539" t="n">
        <v>0</v>
      </c>
      <c r="D5539" t="inlineStr"/>
    </row>
    <row r="5540">
      <c r="A5540" t="inlineStr">
        <is>
          <t>Modern 40 sqm apartment with balcony in a quiet location – ideal for couples. In a few minutes by U6 to Theresienwiese, yet sleep relaxed at night. Fully equipped kitchenette with stove, oven, toaster</t>
        </is>
      </c>
      <c r="B5540" t="n">
        <v>67</v>
      </c>
      <c r="C5540" t="n">
        <v>0</v>
      </c>
      <c r="D5540" t="inlineStr"/>
    </row>
    <row r="5541">
      <c r="A5541" t="inlineStr">
        <is>
          <t>In this spacious and special accommodation in the quiet south of Munich, every group can immediately feel at home. Bright rooms, cozy furnishings and good access to the city center make it ideal for f</t>
        </is>
      </c>
      <c r="B5541" t="n">
        <v>39</v>
      </c>
      <c r="C5541" t="n">
        <v>0</v>
      </c>
      <c r="D5541" t="inlineStr"/>
    </row>
    <row r="5542">
      <c r="A5542" t="inlineStr">
        <is>
          <t>Enjoy a stylish experience at this centrally-located home. All items for daily needs are provided.</t>
        </is>
      </c>
      <c r="B5542" t="n">
        <v>15</v>
      </c>
      <c r="C5542" t="n">
        <v>0</v>
      </c>
      <c r="D5542" t="inlineStr"/>
    </row>
    <row r="5543">
      <c r="A5543" t="inlineStr">
        <is>
          <t>Located in Munich's leafy Bogenhausen district, Leonardo Hotel Munich Arabellapark is the perfect accommodation base for business travellers and holidaymakers.</t>
        </is>
      </c>
      <c r="B5543" t="n">
        <v>20</v>
      </c>
      <c r="C5543" t="n">
        <v>0</v>
      </c>
      <c r="D5543" t="inlineStr"/>
    </row>
    <row r="5544">
      <c r="A5544" t="inlineStr">
        <is>
          <t>Quiet room for rent directly at the subway until October 6. I am a quiet woman and look forward to requests from nice people during Oktoberfest</t>
        </is>
      </c>
      <c r="B5544" t="n">
        <v>26</v>
      </c>
      <c r="C5544" t="n">
        <v>0</v>
      </c>
      <c r="D5544" t="inlineStr"/>
    </row>
    <row r="5545">
      <c r="A5545" t="inlineStr">
        <is>
          <t>Enjoy your stay in this bright 1-bedroom flat just 30 minutes from Oktoberfest! The apartment features a spacious living room with sofa bed, a fully equipped studio kitchen, one bathroom, and two smal</t>
        </is>
      </c>
      <c r="B5545" t="n">
        <v>72</v>
      </c>
      <c r="C5545" t="n">
        <v>0</v>
      </c>
      <c r="D5545" t="inlineStr"/>
    </row>
    <row r="5546">
      <c r="A5546" t="inlineStr"/>
      <c r="B5546" t="n">
        <v>0</v>
      </c>
      <c r="C5546" t="n">
        <v>0</v>
      </c>
      <c r="D5546" t="inlineStr"/>
    </row>
    <row r="5547">
      <c r="A5547" t="inlineStr">
        <is>
          <t>Perfect for relaxing after the Oktoberfest: cozy accommodation right by the English Garden. Quiet location for relaxing, with all the amenities – cooking, showering and laundry possible. Ideal for rec</t>
        </is>
      </c>
      <c r="B5547" t="n">
        <v>66</v>
      </c>
      <c r="C5547" t="n">
        <v>0</v>
      </c>
      <c r="D5547" t="inlineStr"/>
    </row>
    <row r="5548">
      <c r="A5548" t="inlineStr">
        <is>
          <t>Comfortable apartment in a prime central location, just a short walk from the Oktoberfest grounds and the Isar River. The ideal base to explore Munich’s main attractions, restaurants, cafés, and cultu</t>
        </is>
      </c>
      <c r="B5548" t="n">
        <v>68</v>
      </c>
      <c r="C5548" t="n">
        <v>0</v>
      </c>
      <c r="D5548" t="inlineStr"/>
    </row>
    <row r="5549">
      <c r="A5549" t="inlineStr">
        <is>
          <t>Beautiful apartment in the heart of Haidhausen, just 3 minutes' walk from Max-Weber-Platz. From there, you can easily reach the main train station and the Wiesn with the subway lines U4 and U5.&lt;br /&gt;&lt;</t>
        </is>
      </c>
      <c r="B5549" t="n">
        <v>69</v>
      </c>
      <c r="C5549" t="n">
        <v>0</v>
      </c>
      <c r="D5549" t="inlineStr"/>
    </row>
    <row r="5550">
      <c r="A5550" t="inlineStr">
        <is>
          <t>Cozy private room with a lockable door in our apartment, perfectly connected to the airport, Oktoberfest, and city center. Nightline buses and trains are nearby, so you can explore day or night with e</t>
        </is>
      </c>
      <c r="B5550" t="n">
        <v>77</v>
      </c>
      <c r="C5550" t="n">
        <v>0</v>
      </c>
      <c r="D5550" t="inlineStr"/>
    </row>
    <row r="5551">
      <c r="A5551" t="inlineStr">
        <is>
          <t>This cozy room offers you a quiet oasis in the city, just 10 minutes by S-Bahn to the OKTOBERFEST or the center. The apartment is shared with roommates. The nearest supermarket and the S-Bahn stop are</t>
        </is>
      </c>
      <c r="B5551" t="n">
        <v>52</v>
      </c>
      <c r="C5551" t="n">
        <v>0</v>
      </c>
      <c r="D5551" t="inlineStr"/>
    </row>
    <row r="5552">
      <c r="A5552" t="inlineStr">
        <is>
          <t>Enjoy a stylish experience at this centrally-located Unterkunft.u1/U3 are just 7 minutes away; shopping right next door</t>
        </is>
      </c>
      <c r="B5552" t="n">
        <v>17</v>
      </c>
      <c r="C5552" t="n">
        <v>0</v>
      </c>
      <c r="D5552" t="inlineStr"/>
    </row>
    <row r="5553">
      <c r="A5553" t="inlineStr">
        <is>
          <t>20 min to Oktoberfest!&lt;br /&gt;&lt;br /&gt;Cozy 1-room apartment in the best location in Maxvorstadt! Only 5 minutes to the University subway, from there you are at the Oktoberfest in 15 minutes. Bars, restaur</t>
        </is>
      </c>
      <c r="B5553" t="n">
        <v>80</v>
      </c>
      <c r="C5553" t="n">
        <v>0</v>
      </c>
      <c r="D5553" t="inlineStr"/>
    </row>
    <row r="5554">
      <c r="A5554" t="inlineStr">
        <is>
          <t>We live in a quiet neighborhood near the S-Bahn in the west of Munich (15 minutes to Hackerbrücke). For Oktoberfest, we rent our study on the top floor, including an air bed.</t>
        </is>
      </c>
      <c r="B5554" t="n">
        <v>32</v>
      </c>
      <c r="C5554" t="n">
        <v>0</v>
      </c>
      <c r="D5554" t="inlineStr"/>
    </row>
    <row r="5555">
      <c r="A5555" t="inlineStr">
        <is>
          <t>You'll have a great time at this comfortable place to stay.</t>
        </is>
      </c>
      <c r="B5555" t="n">
        <v>11</v>
      </c>
      <c r="C5555" t="n">
        <v>0</v>
      </c>
      <c r="D5555" t="inlineStr"/>
    </row>
    <row r="5556">
      <c r="A5556" t="inlineStr">
        <is>
          <t>Hi there.&lt;br /&gt;For Oktoberfest, we offer a very affordable and centrally located accommodation for groups who bring their own sleeping mats and sleeping bags.&lt;br /&gt;We moved, so the apartment is empty,</t>
        </is>
      </c>
      <c r="B5556" t="n">
        <v>82</v>
      </c>
      <c r="C5556" t="n">
        <v>0</v>
      </c>
      <c r="D5556" t="inlineStr"/>
    </row>
    <row r="5557">
      <c r="A5557" t="inlineStr">
        <is>
          <t>Have fun with the whole family at this stylish place.</t>
        </is>
      </c>
      <c r="B5557" t="n">
        <v>10</v>
      </c>
      <c r="C5557" t="n">
        <v>0</v>
      </c>
      <c r="D5557" t="inlineStr"/>
    </row>
    <row r="5558">
      <c r="A5558" t="inlineStr">
        <is>
          <t>Welcome to our beautiful house in Moosach.&lt;br /&gt;Enjoy an unforgettable stay in our charming home with its own garden.&lt;br /&gt;The location offers excellent access to the city center and a direct route to</t>
        </is>
      </c>
      <c r="B5558" t="n">
        <v>34</v>
      </c>
      <c r="C5558" t="n">
        <v>0</v>
      </c>
      <c r="D5558" t="inlineStr"/>
    </row>
    <row r="5559">
      <c r="A5559" t="inlineStr">
        <is>
          <t>Enjoy easy access to everything from this perfectly located home.</t>
        </is>
      </c>
      <c r="B5559" t="n">
        <v>10</v>
      </c>
      <c r="C5559" t="n">
        <v>0</v>
      </c>
      <c r="D5559" t="inlineStr"/>
    </row>
    <row r="5560">
      <c r="A5560" t="inlineStr">
        <is>
          <t>Hello, I have 2 free rooms in shared apartments to offer during the Oktoberfest time. &lt;br /&gt;Please contact us if you have any questions or are interested!&lt;br /&gt;&lt;br /&gt;Bye-bye</t>
        </is>
      </c>
      <c r="B5560" t="n">
        <v>29</v>
      </c>
      <c r="C5560" t="n">
        <v>0</v>
      </c>
      <c r="D5560" t="inlineStr"/>
    </row>
    <row r="5561">
      <c r="A5561" t="inlineStr">
        <is>
          <t>Welcome to our beautiful house in Moosach. Enjoy an unforgettable stay in our charming home with its own garden.&lt;br /&gt;The location offers excellent access to the city center and direct routes to Oktob</t>
        </is>
      </c>
      <c r="B5561" t="n">
        <v>33</v>
      </c>
      <c r="C5561" t="n">
        <v>0</v>
      </c>
      <c r="D5561" t="inlineStr"/>
    </row>
    <row r="5562">
      <c r="A5562" t="inlineStr">
        <is>
          <t>This unique place has a style all its own since it's located in the twilight. &lt;br /&gt;&lt;br /&gt;&lt;br /&gt;We are looking forward to offer you a nice stay in Munich.</t>
        </is>
      </c>
      <c r="B5562" t="n">
        <v>30</v>
      </c>
      <c r="C5562" t="n">
        <v>0</v>
      </c>
      <c r="D5562" t="inlineStr"/>
    </row>
    <row r="5563">
      <c r="A5563" t="inlineStr">
        <is>
          <t xml:space="preserve">Cozy apartment in Munich-Freiham, ideal for your Oktoberfest visit! The apartment has a bedroom with a large double bed, a living room with a sofa bed, a fully equipped kitchen, and a bathroom with a </t>
        </is>
      </c>
      <c r="B5563" t="n">
        <v>57</v>
      </c>
      <c r="C5563" t="n">
        <v>0</v>
      </c>
      <c r="D5563" t="inlineStr"/>
    </row>
    <row r="5564">
      <c r="A5564" t="inlineStr">
        <is>
          <t>This special place is close to everything, making it easy to plan your visit.</t>
        </is>
      </c>
      <c r="B5564" t="n">
        <v>14</v>
      </c>
      <c r="C5564" t="n">
        <v>0</v>
      </c>
      <c r="D5564" t="inlineStr"/>
    </row>
    <row r="5565">
      <c r="A5565" t="inlineStr">
        <is>
          <t>Oktoberfest room in a central location&lt;br /&gt;Enjoy Oktoberfest in this cozy room, perfect for festival visitors! The apartment is not luxurious, but super centrally located – just a few minutes' walk t</t>
        </is>
      </c>
      <c r="B5565" t="n">
        <v>58</v>
      </c>
      <c r="C5565" t="n">
        <v>0</v>
      </c>
      <c r="D5565" t="inlineStr"/>
    </row>
    <row r="5566">
      <c r="A5566" t="inlineStr">
        <is>
          <t>Cozy 25 sqm apartment in Munich-Untermenzing – perfect for Oktoberfest visitors and city trips!</t>
        </is>
      </c>
      <c r="B5566" t="n">
        <v>14</v>
      </c>
      <c r="C5566" t="n">
        <v>0</v>
      </c>
      <c r="D5566" t="inlineStr"/>
    </row>
    <row r="5567">
      <c r="A5567" t="inlineStr">
        <is>
          <t>Very centrally located 1 bedroom apartment in Schwabing. Tram and subway 2 minutes away.</t>
        </is>
      </c>
      <c r="B5567" t="n">
        <v>14</v>
      </c>
      <c r="C5567" t="n">
        <v>0</v>
      </c>
      <c r="D5567" t="inlineStr"/>
    </row>
    <row r="5568">
      <c r="A5568" t="inlineStr">
        <is>
          <t>Our apartment with 8 beds is ideal for groups or individual guests who want to experience Oktoberfest. There is a shared kitchen, bathroom, WiFi and tumble dryer. The rooms are lockable and offer priv</t>
        </is>
      </c>
      <c r="B5568" t="n">
        <v>58</v>
      </c>
      <c r="C5568" t="n">
        <v>0</v>
      </c>
      <c r="D5568" t="inlineStr"/>
    </row>
    <row r="5569">
      <c r="A5569" t="inlineStr">
        <is>
          <t>Subletting and bookings only possible between 10/8 and 11/4! &lt;br /&gt;&lt;br /&gt;The apartment is in the beautiful Giesing, in Munich. &lt;br /&gt;From this centrally located home, you'll be in all the important pl</t>
        </is>
      </c>
      <c r="B5569" t="n">
        <v>54</v>
      </c>
      <c r="C5569" t="n">
        <v>0</v>
      </c>
      <c r="D5569" t="inlineStr"/>
    </row>
    <row r="5570">
      <c r="A5570" t="inlineStr">
        <is>
          <t>Beautiful, new &amp; modern, fully furnished and equipped studio apartment with private balcony in a quiet and prime location in Munich. The apartment offers a fully equipped modern kitchen and a spacious</t>
        </is>
      </c>
      <c r="B5570" t="n">
        <v>45</v>
      </c>
      <c r="C5570" t="n">
        <v>0</v>
      </c>
      <c r="D5570" t="inlineStr"/>
    </row>
    <row r="5571">
      <c r="A5571" t="inlineStr">
        <is>
          <t>To all those looking for an apartment for a day or several days.&lt;br /&gt;I have an apartment for the period between September 21 and 30, the apartment is right at the subway station Mangfallplatz, you ne</t>
        </is>
      </c>
      <c r="B5571" t="n">
        <v>68</v>
      </c>
      <c r="C5571" t="n">
        <v>0</v>
      </c>
      <c r="D5571" t="inlineStr"/>
    </row>
    <row r="5572">
      <c r="A5572" t="inlineStr">
        <is>
          <t>Great big house with several bedrooms and 2 bathrooms!!&lt;br /&gt;&lt;br /&gt;With up to 6 beds!!&lt;br /&gt;&lt;br /&gt;This house belongs to a couple of friends. The elderly couple recently moved into a nearby, age-approp</t>
        </is>
      </c>
      <c r="B5572" t="n">
        <v>74</v>
      </c>
      <c r="C5572" t="n">
        <v>0</v>
      </c>
      <c r="D5572" t="inlineStr"/>
    </row>
    <row r="5573">
      <c r="A5573" t="inlineStr">
        <is>
          <t>Cozy shared room in Schwabing for Oktoberfest week. ONLY available from Thursday, September 26 to Wednesday, October 2!!!&lt;br /&gt;&lt;br /&gt;Private room with 160 cm bed (1-2 people) + Mattress for 3rd person</t>
        </is>
      </c>
      <c r="B5573" t="n">
        <v>84</v>
      </c>
      <c r="C5573" t="n">
        <v>0</v>
      </c>
      <c r="D5573" t="inlineStr"/>
    </row>
    <row r="5574">
      <c r="A5574" t="inlineStr">
        <is>
          <t>Enjoy the simple life in this quiet and centrally located home.</t>
        </is>
      </c>
      <c r="B5574" t="n">
        <v>11</v>
      </c>
      <c r="C5574" t="n">
        <v>0</v>
      </c>
      <c r="D5574" t="inlineStr"/>
    </row>
    <row r="5575">
      <c r="A5575" t="inlineStr">
        <is>
          <t>Stylish apartment right on Goetheplatz – perfect for the Oktoberfest&lt;br /&gt;Modern, bright apartment in a prime location: just a few minutes' walk to Theresienwiese (Oktoberfest) and ideally connected t</t>
        </is>
      </c>
      <c r="B5575" t="n">
        <v>53</v>
      </c>
      <c r="C5575" t="n">
        <v>0</v>
      </c>
      <c r="D5575" t="inlineStr"/>
    </row>
    <row r="5576">
      <c r="A5576" t="inlineStr">
        <is>
          <t>Quiet and spacious room near Westpark, just a 10-minute walk from Theresienwiese. Perfect for 2 people, with comfortable furnishings and a peaceful atmosphere - ideal for enjoying Oktoberfest while st</t>
        </is>
      </c>
      <c r="B5576" t="n">
        <v>31</v>
      </c>
      <c r="C5576" t="n">
        <v>0</v>
      </c>
      <c r="D5576" t="inlineStr"/>
    </row>
    <row r="5577">
      <c r="A5577" t="inlineStr">
        <is>
          <t>Welcome to this lovingly furnished apartment with balcony on the 3rd floor located on Partnachplatz - ideal for couples, business travelers, city trips or Oktoberfest &lt;br /&gt;&lt;br /&gt;In 10 minutes you can</t>
        </is>
      </c>
      <c r="B5577" t="n">
        <v>65</v>
      </c>
      <c r="C5577" t="n">
        <v>0</v>
      </c>
      <c r="D5577" t="inlineStr"/>
    </row>
    <row r="5578">
      <c r="A5578" t="inlineStr">
        <is>
          <t>Beautiful, bright 3-room apartment (76 m²) in the heart of Schwabing with spacious living room and bedroom, height-adjustable workstation, 1.40 m sofa bed, modern kitchen, bathroom &amp; toilet, two small</t>
        </is>
      </c>
      <c r="B5578" t="n">
        <v>76</v>
      </c>
      <c r="C5578" t="n">
        <v>0</v>
      </c>
      <c r="D5578" t="inlineStr"/>
    </row>
    <row r="5579">
      <c r="A5579" t="inlineStr">
        <is>
          <t>12 square meter bedroom</t>
        </is>
      </c>
      <c r="B5579" t="n">
        <v>4</v>
      </c>
      <c r="C5579" t="n">
        <v>0</v>
      </c>
      <c r="D5579" t="inlineStr"/>
    </row>
    <row r="5580">
      <c r="A5580" t="inlineStr">
        <is>
          <t>Perfect short-stay apartment in Munich! Peaceful, central (next to BMW), and well connected. Features a spacious double bed, extra sleeping space, kitchen, WiFi, and laundry facilities nearby. Easy ac</t>
        </is>
      </c>
      <c r="B5580" t="n">
        <v>46</v>
      </c>
      <c r="C5580" t="n">
        <v>0</v>
      </c>
      <c r="D5580" t="inlineStr"/>
    </row>
    <row r="5581">
      <c r="A5581" t="inlineStr">
        <is>
          <t>Beautiful, new &amp; modern, fully furnished and equipped studio apartment with private balcony in a quiet and prime location in Munich. The apartment offers a fully equipped modern kitchen and a spacious</t>
        </is>
      </c>
      <c r="B5581" t="n">
        <v>45</v>
      </c>
      <c r="C5581" t="n">
        <v>0</v>
      </c>
      <c r="D5581" t="inlineStr"/>
    </row>
    <row r="5582">
      <c r="A5582" t="inlineStr">
        <is>
          <t>In this quiet &amp; centrally located accommodation, you are about 20 minutes from the Hackerbrücke and thus in the middle of the Oktoberfest spectacle. The apartment is quietly located and accordingly pa</t>
        </is>
      </c>
      <c r="B5582" t="n">
        <v>85</v>
      </c>
      <c r="C5582" t="n">
        <v>0</v>
      </c>
      <c r="D5582" t="inlineStr"/>
    </row>
    <row r="5583">
      <c r="A5583" t="inlineStr">
        <is>
          <t xml:space="preserve">A bright and cozy 1.5-room apartment in Munich, just 10 minutes by U-Bahn from the main station. Centrally located near Giesing and the beautiful Isar river, the apartment offers both convenience and </t>
        </is>
      </c>
      <c r="B5583" t="n">
        <v>84</v>
      </c>
      <c r="C5583" t="n">
        <v>0</v>
      </c>
      <c r="D5583" t="inlineStr"/>
    </row>
    <row r="5584">
      <c r="A5584" t="inlineStr">
        <is>
          <t>Beautiful, new &amp; modern, fully furnished and equipped studio apartment with private balcony in a quiet and prime location in Munich. The apartment offers a fully equipped modern kitchen and a spacious</t>
        </is>
      </c>
      <c r="B5584" t="n">
        <v>45</v>
      </c>
      <c r="C5584" t="n">
        <v>0</v>
      </c>
      <c r="D5584" t="inlineStr"/>
    </row>
    <row r="5585">
      <c r="A5585" t="inlineStr">
        <is>
          <t>Forget your worries in this spacious and serene space.</t>
        </is>
      </c>
      <c r="B5585" t="n">
        <v>9</v>
      </c>
      <c r="C5585" t="n">
        <v>0</v>
      </c>
      <c r="D5585" t="inlineStr"/>
    </row>
    <row r="5586">
      <c r="A5586" t="inlineStr">
        <is>
          <t xml:space="preserve">Your room: Very quiet room with workstation incl. Monitor, storage space and 1.40 m bed in private apartment. Super connected with a 5-minute walk to the U2, which is optimally connected to the whole </t>
        </is>
      </c>
      <c r="B5586" t="n">
        <v>51</v>
      </c>
      <c r="C5586" t="n">
        <v>0</v>
      </c>
      <c r="D5586" t="inlineStr"/>
    </row>
    <row r="5587">
      <c r="A5587" t="inlineStr">
        <is>
          <t>nice spacious room in central Munich. Close to the metro and Oktoberfest. &lt;br /&gt;&lt;br /&gt;You will live with me but you will have your own room with shared bathroom.</t>
        </is>
      </c>
      <c r="B5587" t="n">
        <v>29</v>
      </c>
      <c r="C5587" t="n">
        <v>0</v>
      </c>
      <c r="D5587" t="inlineStr"/>
    </row>
    <row r="5588">
      <c r="A5588" t="inlineStr">
        <is>
          <t>Forget your worries in this spacious and quiet space. From here, you are in the most beautiful part of the English Garden - the largest city park in the world.&lt;br /&gt;In 20 minutes at the central statio</t>
        </is>
      </c>
      <c r="B5588" t="n">
        <v>80</v>
      </c>
      <c r="C5588" t="n">
        <v>0</v>
      </c>
      <c r="D5588" t="inlineStr"/>
    </row>
    <row r="5589">
      <c r="A5589" t="inlineStr">
        <is>
          <t>I am renting out my two bedroom apartment.  The bedroom is locked and not accessible. Certain cabinets are locked and cannot be used.&lt;br /&gt;&lt;br /&gt;The living area is extendable and sleeps 3. &lt;br /&gt;&lt;br /</t>
        </is>
      </c>
      <c r="B5589" t="n">
        <v>83</v>
      </c>
      <c r="C5589" t="n">
        <v>0</v>
      </c>
      <c r="D5589" t="inlineStr"/>
    </row>
    <row r="5590">
      <c r="A5590" t="inlineStr">
        <is>
          <t>Hey everyone :)&lt;br /&gt;We rent a 9 m² room in our apartment during Oktoberfest - only 10 minutes' walk to Theresienwiese. Sleeps 3 people.&lt;br /&gt;- Period: 09/26 - 10/02, at least 2 nights&lt;br /&gt;- Price: €</t>
        </is>
      </c>
      <c r="B5590" t="n">
        <v>81</v>
      </c>
      <c r="C5590" t="n">
        <v>0</v>
      </c>
      <c r="D5590" t="inlineStr"/>
    </row>
    <row r="5591">
      <c r="A5591" t="inlineStr">
        <is>
          <t>Hello 🌞🌼🌻🌙&lt;br /&gt;The private room is only available to women. We are among women, as I live here with my mom, so you can feel safe and comfortable here.&lt;br /&gt;• The nearest supermarket is 10 minutes' wa</t>
        </is>
      </c>
      <c r="B5591" t="n">
        <v>63</v>
      </c>
      <c r="C5591" t="n">
        <v>0</v>
      </c>
      <c r="D5591" t="inlineStr"/>
    </row>
    <row r="5592">
      <c r="A5592" t="inlineStr">
        <is>
          <t>Welcome to my stylish duplex apartment in the heart of Haidhausen, one of the most charming districts of Munich! This light-flooded apartment offers the perfect retreat for 1-2 people who appreciate c</t>
        </is>
      </c>
      <c r="B5592" t="n">
        <v>76</v>
      </c>
      <c r="C5592" t="n">
        <v>0</v>
      </c>
      <c r="D5592" t="inlineStr"/>
    </row>
    <row r="5593">
      <c r="A5593" t="inlineStr">
        <is>
          <t>Stay in a warm and welcoming private room in a clean, tidy apartment. &lt;br /&gt;You’ll have access to a beautiful living room with a balcony to relax on and a fully equipped kitchen to prepare meals and s</t>
        </is>
      </c>
      <c r="B5593" t="n">
        <v>82</v>
      </c>
      <c r="C5593" t="n">
        <v>0</v>
      </c>
      <c r="D5593" t="inlineStr"/>
    </row>
    <row r="5594">
      <c r="A5594" t="inlineStr">
        <is>
          <t>Stylish apartment – only 5 minutes to Oktoberfest&lt;br /&gt;Experience Munich in style! This modern apartment is a 5 minute walk from Theresienwiese – ideal for couples and business travelers.&lt;br /&gt;Look fo</t>
        </is>
      </c>
      <c r="B5594" t="n">
        <v>78</v>
      </c>
      <c r="C5594" t="n">
        <v>0</v>
      </c>
      <c r="D5594" t="inlineStr"/>
    </row>
    <row r="5595">
      <c r="A5595" t="inlineStr">
        <is>
          <t xml:space="preserve">Beautiful Apartment with 2 bedrooms for 4 Persons, one bathroom and kitchen full of equipments. &lt;br /&gt;&lt;br /&gt;Only 15 Minutes to Oktoberfest with Tram 18 to U- Westendstraße, then U5 to Theresienwiese. </t>
        </is>
      </c>
      <c r="B5595" t="n">
        <v>36</v>
      </c>
      <c r="C5595" t="n">
        <v>0</v>
      </c>
      <c r="D5595" t="inlineStr"/>
    </row>
    <row r="5596">
      <c r="A5596" t="inlineStr">
        <is>
          <t>📍 Location: Right on the Donnersbergerbrücke – super connected with S-Bahn, bus &amp; tram.&lt;br /&gt;🚶 Distance to Theresienwiese:&lt;br /&gt;	•	About 20 minutes' walk&lt;br /&gt;	•	About 10 minutes by Lime/scooter&lt;br /&gt;</t>
        </is>
      </c>
      <c r="B5596" t="n">
        <v>72</v>
      </c>
      <c r="C5596" t="n">
        <v>0</v>
      </c>
      <c r="D5596" t="inlineStr"/>
    </row>
    <row r="5597">
      <c r="A5597" t="inlineStr">
        <is>
          <t xml:space="preserve">We are a student apartment that has a room available during Oktoberfest and would like to offer it.&lt;br /&gt;&lt;br /&gt;The apartment is part of a beautiful old building and can be described as a clean, quiet </t>
        </is>
      </c>
      <c r="B5597" t="n">
        <v>84</v>
      </c>
      <c r="C5597" t="n">
        <v>0</v>
      </c>
      <c r="D5597" t="inlineStr"/>
    </row>
    <row r="5598">
      <c r="A5598" t="inlineStr">
        <is>
          <t>Exceptionally beautiful accommodation in Munich-Schwabing. Modern with clearly designed furniture and contemporary art. Centrally located, yet quiet (bicycle street, 30 zone), 3 subway stations in the</t>
        </is>
      </c>
      <c r="B5598" t="n">
        <v>67</v>
      </c>
      <c r="C5598" t="n">
        <v>0</v>
      </c>
      <c r="D5598" t="inlineStr"/>
    </row>
    <row r="5599">
      <c r="A5599" t="inlineStr">
        <is>
          <t>Enjoy a stylish experience at this centrally-located villa. Fully furnished with everyday essentials. You have to experience it, I don't have to write much about it, just fantastic.</t>
        </is>
      </c>
      <c r="B5599" t="n">
        <v>28</v>
      </c>
      <c r="C5599" t="n">
        <v>0</v>
      </c>
      <c r="D5599" t="inlineStr"/>
    </row>
    <row r="5600">
      <c r="A5600" t="inlineStr">
        <is>
          <t>Experience Munich at its best! Our stylish apartment is located directly on the Hirschgarten, one of the most beautiful parks in the city with the world-famous beer garden. In just 7 minutes you are i</t>
        </is>
      </c>
      <c r="B5600" t="n">
        <v>81</v>
      </c>
      <c r="C5600" t="n">
        <v>0</v>
      </c>
      <c r="D5600" t="inlineStr"/>
    </row>
    <row r="5601">
      <c r="A5601" t="inlineStr">
        <is>
          <t>Charming apartment in the heart of Munich – only 15 minutes' walk to the Oktoberfest! Relax after the party in the quiet backyard garden with a campfire or enjoy Munich's top street food spot right in</t>
        </is>
      </c>
      <c r="B5601" t="n">
        <v>80</v>
      </c>
      <c r="C5601" t="n">
        <v>0</v>
      </c>
      <c r="D5601" t="inlineStr"/>
    </row>
    <row r="5602">
      <c r="A5602" t="inlineStr"/>
      <c r="B5602" t="n">
        <v>0</v>
      </c>
      <c r="C5602" t="n">
        <v>0</v>
      </c>
      <c r="D5602" t="inlineStr"/>
    </row>
    <row r="5603">
      <c r="A5603" t="inlineStr">
        <is>
          <t>Enjoy a stylish experience at this centrally-located home. In the middle of Schwabing. It's never boring here!</t>
        </is>
      </c>
      <c r="B5603" t="n">
        <v>17</v>
      </c>
      <c r="C5603" t="n">
        <v>0</v>
      </c>
      <c r="D5603" t="inlineStr"/>
    </row>
    <row r="5604">
      <c r="A5604" t="inlineStr">
        <is>
          <t>The apartment is a 5-minute walk from Ostbahnhof and has a balcony.&lt;br /&gt;&lt;br /&gt;In the immediate vicinity are numerous shopping facilities, including a Lidl and a bakery.&lt;br /&gt;&lt;br /&gt;The apartment compl</t>
        </is>
      </c>
      <c r="B5604" t="n">
        <v>51</v>
      </c>
      <c r="C5604" t="n">
        <v>0</v>
      </c>
      <c r="D560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Description Word Count Bin</t>
        </is>
      </c>
      <c r="B1" s="1" t="inlineStr">
        <is>
          <t>Min</t>
        </is>
      </c>
      <c r="C1" s="1" t="inlineStr">
        <is>
          <t>Max</t>
        </is>
      </c>
      <c r="D1" s="1" t="inlineStr">
        <is>
          <t>Listings</t>
        </is>
      </c>
      <c r="E1" s="1" t="inlineStr">
        <is>
          <t>Avg Revenue</t>
        </is>
      </c>
      <c r="F1" s="1" t="inlineStr">
        <is>
          <t>Avg Rating</t>
        </is>
      </c>
    </row>
    <row r="2">
      <c r="A2" t="inlineStr">
        <is>
          <t>Minimal (0-10)</t>
        </is>
      </c>
      <c r="B2" t="n">
        <v>0</v>
      </c>
      <c r="C2" t="n">
        <v>10</v>
      </c>
      <c r="D2">
        <f>COUNTIFS('Munich Raw Data'!B2:B5605,"&gt;="&amp;B2,'Munich Raw Data'!B2:B5605,"&lt;="&amp;C2)</f>
        <v/>
      </c>
      <c r="E2" s="2">
        <f>IFERROR(AVERAGEIFS('Munich Raw Data'!C2:C5605,'Munich Raw Data'!B2:B5605,"&gt;="&amp;B2,'Munich Raw Data'!B2:B5605,"&lt;="&amp;C2,'Munich Raw Data'!C2:C5605,"&lt;&gt;"),0)</f>
        <v/>
      </c>
      <c r="F2" s="3">
        <f>IFERROR(AVERAGEIFS('Munich Raw Data'!D2:D5605,'Munich Raw Data'!B2:B5605,"&gt;="&amp;B2,'Munich Raw Data'!B2:B5605,"&lt;="&amp;C2,'Munich Raw Data'!D2:D5605,"&lt;&gt;"),0)</f>
        <v/>
      </c>
    </row>
    <row r="3">
      <c r="A3" t="inlineStr">
        <is>
          <t>Brief (11-50)</t>
        </is>
      </c>
      <c r="B3" t="n">
        <v>11</v>
      </c>
      <c r="C3" t="n">
        <v>50</v>
      </c>
      <c r="D3">
        <f>COUNTIFS('Munich Raw Data'!B2:B5605,"&gt;="&amp;B3,'Munich Raw Data'!B2:B5605,"&lt;="&amp;C3)</f>
        <v/>
      </c>
      <c r="E3" s="2">
        <f>IFERROR(AVERAGEIFS('Munich Raw Data'!C2:C5605,'Munich Raw Data'!B2:B5605,"&gt;="&amp;B3,'Munich Raw Data'!B2:B5605,"&lt;="&amp;C3,'Munich Raw Data'!C2:C5605,"&lt;&gt;"),0)</f>
        <v/>
      </c>
      <c r="F3" s="3">
        <f>IFERROR(AVERAGEIFS('Munich Raw Data'!D2:D5605,'Munich Raw Data'!B2:B5605,"&gt;="&amp;B3,'Munich Raw Data'!B2:B5605,"&lt;="&amp;C3,'Munich Raw Data'!D2:D5605,"&lt;&gt;"),0)</f>
        <v/>
      </c>
    </row>
    <row r="4">
      <c r="A4" t="inlineStr">
        <is>
          <t>Moderate (51-100)</t>
        </is>
      </c>
      <c r="B4" t="n">
        <v>51</v>
      </c>
      <c r="C4" t="n">
        <v>100</v>
      </c>
      <c r="D4">
        <f>COUNTIFS('Munich Raw Data'!B2:B5605,"&gt;="&amp;B4,'Munich Raw Data'!B2:B5605,"&lt;="&amp;C4)</f>
        <v/>
      </c>
      <c r="E4" s="2">
        <f>IFERROR(AVERAGEIFS('Munich Raw Data'!C2:C5605,'Munich Raw Data'!B2:B5605,"&gt;="&amp;B4,'Munich Raw Data'!B2:B5605,"&lt;="&amp;C4,'Munich Raw Data'!C2:C5605,"&lt;&gt;"),0)</f>
        <v/>
      </c>
      <c r="F4" s="3">
        <f>IFERROR(AVERAGEIFS('Munich Raw Data'!D2:D5605,'Munich Raw Data'!B2:B5605,"&gt;="&amp;B4,'Munich Raw Data'!B2:B5605,"&lt;="&amp;C4,'Munich Raw Data'!D2:D5605,"&lt;&gt;"),0)</f>
        <v/>
      </c>
    </row>
    <row r="5">
      <c r="A5" t="inlineStr">
        <is>
          <t>Detailed (101-200)</t>
        </is>
      </c>
      <c r="B5" t="n">
        <v>101</v>
      </c>
      <c r="C5" t="n">
        <v>200</v>
      </c>
      <c r="D5">
        <f>COUNTIFS('Munich Raw Data'!B2:B5605,"&gt;="&amp;B5,'Munich Raw Data'!B2:B5605,"&lt;="&amp;C5)</f>
        <v/>
      </c>
      <c r="E5" s="2">
        <f>IFERROR(AVERAGEIFS('Munich Raw Data'!C2:C5605,'Munich Raw Data'!B2:B5605,"&gt;="&amp;B5,'Munich Raw Data'!B2:B5605,"&lt;="&amp;C5,'Munich Raw Data'!C2:C5605,"&lt;&gt;"),0)</f>
        <v/>
      </c>
      <c r="F5" s="3">
        <f>IFERROR(AVERAGEIFS('Munich Raw Data'!D2:D5605,'Munich Raw Data'!B2:B5605,"&gt;="&amp;B5,'Munich Raw Data'!B2:B5605,"&lt;="&amp;C5,'Munich Raw Data'!D2:D5605,"&lt;&gt;"),0)</f>
        <v/>
      </c>
    </row>
    <row r="6">
      <c r="A6" t="inlineStr">
        <is>
          <t>Max Detail (200+)</t>
        </is>
      </c>
      <c r="B6" t="n">
        <v>201</v>
      </c>
      <c r="C6" t="n">
        <v>5000</v>
      </c>
      <c r="D6">
        <f>COUNTIFS('Munich Raw Data'!B2:B5605,"&gt;="&amp;B6,'Munich Raw Data'!B2:B5605,"&lt;="&amp;C6)</f>
        <v/>
      </c>
      <c r="E6" s="2">
        <f>IFERROR(AVERAGEIFS('Munich Raw Data'!C2:C5605,'Munich Raw Data'!B2:B5605,"&gt;="&amp;B6,'Munich Raw Data'!B2:B5605,"&lt;="&amp;C6,'Munich Raw Data'!C2:C5605,"&lt;&gt;"),0)</f>
        <v/>
      </c>
      <c r="F6" s="3">
        <f>IFERROR(AVERAGEIFS('Munich Raw Data'!D2:D5605,'Munich Raw Data'!B2:B5605,"&gt;="&amp;B6,'Munich Raw Data'!B2:B5605,"&lt;="&amp;C6,'Munich Raw Data'!D2:D5605,"&lt;&gt;"),0)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2026-05-01T23:36:12Z</dcterms:created>
  <dcterms:modified xsi:type="dcterms:W3CDTF">2026-05-01T23:36:12Z</dcterms:modified>
</cp:coreProperties>
</file>