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meq\Desktop\Chatbot\Correções dos modelos\"/>
    </mc:Choice>
  </mc:AlternateContent>
  <xr:revisionPtr revIDLastSave="0" documentId="13_ncr:1_{72E500DF-9179-468E-8B09-CC92637A711C}" xr6:coauthVersionLast="47" xr6:coauthVersionMax="47" xr10:uidLastSave="{00000000-0000-0000-0000-000000000000}"/>
  <bookViews>
    <workbookView xWindow="20370" yWindow="-120" windowWidth="24240" windowHeight="13020" firstSheet="21" activeTab="23" xr2:uid="{00000000-000D-0000-FFFF-FFFF00000000}"/>
  </bookViews>
  <sheets>
    <sheet name="Planilha2" sheetId="3" state="hidden" r:id="rId1"/>
    <sheet name="Planilha3" sheetId="4" state="hidden" r:id="rId2"/>
    <sheet name="Planilha4" sheetId="5" state="hidden" r:id="rId3"/>
    <sheet name="Planilha5" sheetId="6" state="hidden" r:id="rId4"/>
    <sheet name="Planilha6" sheetId="7" state="hidden" r:id="rId5"/>
    <sheet name="Planilha7" sheetId="8" state="hidden" r:id="rId6"/>
    <sheet name="Planilha8" sheetId="9" state="hidden" r:id="rId7"/>
    <sheet name="Planilha9" sheetId="10" state="hidden" r:id="rId8"/>
    <sheet name="Planilha10" sheetId="11" state="hidden" r:id="rId9"/>
    <sheet name="Planilha11" sheetId="12" state="hidden" r:id="rId10"/>
    <sheet name="Planilha12" sheetId="13" state="hidden" r:id="rId11"/>
    <sheet name="Planilha13" sheetId="14" state="hidden" r:id="rId12"/>
    <sheet name="Planilha14" sheetId="15" state="hidden" r:id="rId13"/>
    <sheet name="Planilha15" sheetId="16" state="hidden" r:id="rId14"/>
    <sheet name="Planilha16" sheetId="17" state="hidden" r:id="rId15"/>
    <sheet name="Planilha17" sheetId="18" state="hidden" r:id="rId16"/>
    <sheet name="Planilha18" sheetId="19" state="hidden" r:id="rId17"/>
    <sheet name="Planilha19" sheetId="20" state="hidden" r:id="rId18"/>
    <sheet name="Planilha20" sheetId="21" state="hidden" r:id="rId19"/>
    <sheet name="Planilha21" sheetId="22" state="hidden" r:id="rId20"/>
    <sheet name="Planilha22" sheetId="23" state="hidden" r:id="rId21"/>
    <sheet name="Planilha1" sheetId="51" r:id="rId22"/>
    <sheet name="Planilha23" sheetId="52" r:id="rId23"/>
    <sheet name="grupos" sheetId="25" r:id="rId24"/>
    <sheet name="Sheet1" sheetId="1" r:id="rId25"/>
  </sheets>
  <definedNames>
    <definedName name="_xlnm._FilterDatabase" localSheetId="24" hidden="1">Sheet1!$B$1:$D$533</definedName>
  </definedNames>
  <calcPr calcId="0"/>
  <pivotCaches>
    <pivotCache cacheId="0" r:id="rId26"/>
  </pivotCaches>
</workbook>
</file>

<file path=xl/sharedStrings.xml><?xml version="1.0" encoding="utf-8"?>
<sst xmlns="http://schemas.openxmlformats.org/spreadsheetml/2006/main" count="2344" uniqueCount="957">
  <si>
    <t>cause_pt</t>
  </si>
  <si>
    <t>cause_en</t>
  </si>
  <si>
    <t>situation</t>
  </si>
  <si>
    <t>A válvula de descarga não está funcionando corretamente</t>
  </si>
  <si>
    <t>Unloading valve not working properly</t>
  </si>
  <si>
    <t>OK</t>
  </si>
  <si>
    <t>Desgaste excessivo na bomba</t>
  </si>
  <si>
    <t>Excessive wear in pump</t>
  </si>
  <si>
    <t>Válvula de alívio ajustada muito alta</t>
  </si>
  <si>
    <t>Relief valve set too high</t>
  </si>
  <si>
    <t>Válvula de descarga estrangulada ou fechada</t>
  </si>
  <si>
    <t>Discharge valve throttled or closed</t>
  </si>
  <si>
    <t>Vazamento no tubo de sucção</t>
  </si>
  <si>
    <t>Leak in suction pipe</t>
  </si>
  <si>
    <t>Packing or seal worn</t>
  </si>
  <si>
    <t>NOK</t>
  </si>
  <si>
    <t>Elevação muito grande</t>
  </si>
  <si>
    <t>Lift too great</t>
  </si>
  <si>
    <t>Linha de descarga bloqueada</t>
  </si>
  <si>
    <t>Discharge line blocked</t>
  </si>
  <si>
    <t>Filtro obstruído</t>
  </si>
  <si>
    <t>Choked up filter</t>
  </si>
  <si>
    <t>Tubo de sucção muito longo</t>
  </si>
  <si>
    <t>Suction pipe too long</t>
  </si>
  <si>
    <t>Cabeça insuficiente</t>
  </si>
  <si>
    <t>Insufficient head</t>
  </si>
  <si>
    <t>Válvula de sucção fechada</t>
  </si>
  <si>
    <t>Suction valve shut</t>
  </si>
  <si>
    <t>Excesso de ar no sistema</t>
  </si>
  <si>
    <t>Too much air in the system</t>
  </si>
  <si>
    <t>Bomba e motor desalinhados</t>
  </si>
  <si>
    <t>Pump and motor out of alignment</t>
  </si>
  <si>
    <t>Eixo torto</t>
  </si>
  <si>
    <t>Bent shaft</t>
  </si>
  <si>
    <t>Cavitação</t>
  </si>
  <si>
    <t>Cavitation</t>
  </si>
  <si>
    <t>Recirculação</t>
  </si>
  <si>
    <t>Recirculation</t>
  </si>
  <si>
    <t>Desgaste incomum</t>
  </si>
  <si>
    <t>Unusual wear</t>
  </si>
  <si>
    <t>Algum elemento rotativo quebrado, causando um desequilíbrio</t>
  </si>
  <si>
    <t>Some rotating element broken off, causing an unbalanced condition</t>
  </si>
  <si>
    <t>Cavitação devido à falta de altura positiva líquida de sucção ou turbulência devido a curvas acentuadas nas tubulações imediatamente antes da bomba</t>
  </si>
  <si>
    <t>Cavitation from lack of net positive suction head or turbulence from sharp pipe bends immediately upstream of the pump</t>
  </si>
  <si>
    <t>Pressão de sucção inferior à temperatura de saturação correspondente</t>
  </si>
  <si>
    <t>Suction pressure lower than the corresponding saturation temperature</t>
  </si>
  <si>
    <t>Recirculação devido à linha de descarga bloqueada ou estreitada</t>
  </si>
  <si>
    <t>Recirculation due to blocked or narrowed discharge line</t>
  </si>
  <si>
    <t>Obstrução alojada em um lado do rotor</t>
  </si>
  <si>
    <t>Obstruction lodged in one side of the impeller</t>
  </si>
  <si>
    <t>Falta de lubrificante ou excesso de lubrificação</t>
  </si>
  <si>
    <t>Lack of lubricant or over-lubrication</t>
  </si>
  <si>
    <t>Bomba não gira regularmente quando está ociosa</t>
  </si>
  <si>
    <t>Pump not turned regularly when sitting idle</t>
  </si>
  <si>
    <t>Instalação incorreta</t>
  </si>
  <si>
    <t>Incorrect installation</t>
  </si>
  <si>
    <t>Direção de rotação incorreta</t>
  </si>
  <si>
    <t>Wrong direction of rotation</t>
  </si>
  <si>
    <t>Válvula de descarga fechada</t>
  </si>
  <si>
    <t>Discharge valve closed</t>
  </si>
  <si>
    <t>Rotor montado incorretamente</t>
  </si>
  <si>
    <t>Impeller mounted incorrectly</t>
  </si>
  <si>
    <t>Defeitos mecânicos, como anéis desgastados, rotor danificado ou junta defeituosa do invólucro</t>
  </si>
  <si>
    <t>Mechanical defects, such as worn rings, damaged impeller, or a defective casing gasket</t>
  </si>
  <si>
    <t>Filtros obstruídos</t>
  </si>
  <si>
    <t>Clogged filters</t>
  </si>
  <si>
    <t>Diferencial de pressão ou altura necessária menor do que o valor nominal</t>
  </si>
  <si>
    <t>Required differential head or pressure lower than rated</t>
  </si>
  <si>
    <t>Alinhamento inadequado</t>
  </si>
  <si>
    <t>Improper alignment</t>
  </si>
  <si>
    <t>Piping misalignment</t>
  </si>
  <si>
    <t>Excesso de graxa</t>
  </si>
  <si>
    <t>Over-greasing</t>
  </si>
  <si>
    <t>Fundações inadequadas</t>
  </si>
  <si>
    <t>Poor foundations</t>
  </si>
  <si>
    <t>Rolamentos mal ajustados</t>
  </si>
  <si>
    <t>Improperly fitted bearings</t>
  </si>
  <si>
    <t>Bearing substitute used and never replaced with original specification model</t>
  </si>
  <si>
    <t>Vazamentos de ar na linha de sucção ou caixa de gaxetas</t>
  </si>
  <si>
    <t>Air leaks in suction line or stuffing box</t>
  </si>
  <si>
    <t>Wear rings worn or damaged</t>
  </si>
  <si>
    <t>Válvula de pé muito pequena</t>
  </si>
  <si>
    <t>Foot valve too small</t>
  </si>
  <si>
    <t>Velocidade muito alta</t>
  </si>
  <si>
    <t>Speed too high</t>
  </si>
  <si>
    <t>Gravidade específica ou viscosidade alta</t>
  </si>
  <si>
    <t>Specific gravity or viscosity too high</t>
  </si>
  <si>
    <t>Elemento rotativo preso</t>
  </si>
  <si>
    <t>Rotating element binds</t>
  </si>
  <si>
    <t>Caixas de gaxetas muito apertadas</t>
  </si>
  <si>
    <t>Stuffing boxes too tight</t>
  </si>
  <si>
    <t>Anéis de desgaste desgastados</t>
  </si>
  <si>
    <t>Wearing rings worn</t>
  </si>
  <si>
    <t>Tipo errado de graxa ou óleo, causando a quebra do lubrificante</t>
  </si>
  <si>
    <t>Wrong type of grease or oil causing breakdown of the lubricant</t>
  </si>
  <si>
    <t>Baixo nível de óleo</t>
  </si>
  <si>
    <t>Low oil level</t>
  </si>
  <si>
    <t>Perda de óleo através da vedação</t>
  </si>
  <si>
    <t>Loss of oil through the seal</t>
  </si>
  <si>
    <t>Housing overpacked with grease, causing excessive churning of the lubricant</t>
  </si>
  <si>
    <t>Folga interna inadequada devido ao uso de um rolamento substituto</t>
  </si>
  <si>
    <t>Inadequate internal clearance from using a substitute bearing</t>
  </si>
  <si>
    <t>Housing bore out of round</t>
  </si>
  <si>
    <t>Alojamento empenado</t>
  </si>
  <si>
    <t>Housing warped</t>
  </si>
  <si>
    <t>Rotating seals rubbing against stationary parts</t>
  </si>
  <si>
    <t>Blocked oil return holes</t>
  </si>
  <si>
    <t>Carga desbalanceada</t>
  </si>
  <si>
    <t>Unbalanced load</t>
  </si>
  <si>
    <t>Diâmetro interno do alojamento muito grande</t>
  </si>
  <si>
    <t>Housing bore too large</t>
  </si>
  <si>
    <t>Nível de óleo incorreto causando insuficiência de lubrificação</t>
  </si>
  <si>
    <t>Incorrect oil level causing insufficient oil to reach the bearing</t>
  </si>
  <si>
    <t>Tipo errado de lubrificante, que se degradou e perdeu suas propriedades lubrificantes</t>
  </si>
  <si>
    <t>Wrong type of lubricant, which has broken down and lost its lubricating properties</t>
  </si>
  <si>
    <t>Entrada de sujeira, areia e carbono no alojamento do rolamento</t>
  </si>
  <si>
    <t>Foreign matter such as dirt, sand, and carbon entering the bearing housing</t>
  </si>
  <si>
    <t>Brinnelling</t>
  </si>
  <si>
    <t>Formação de arcos elétricos estáticos nos rolamentos</t>
  </si>
  <si>
    <t>Static electrical arcing in the bearings</t>
  </si>
  <si>
    <t>Entrada de agentes corrosivos no rolamento</t>
  </si>
  <si>
    <t>Corrosive agents entering the bearing</t>
  </si>
  <si>
    <t>Falha em remover sujeira do alojamento do rolamento antes de montar a unidade de rolamento</t>
  </si>
  <si>
    <t>Failure to remove foreign matter from the bearing housing before assembling the bearing unit</t>
  </si>
  <si>
    <t>A flat on a ball or a roller due to skidding</t>
  </si>
  <si>
    <t>Rolamento montado incorretamente</t>
  </si>
  <si>
    <t>Incorrectly mounted bearing</t>
  </si>
  <si>
    <t>Rolamento martelado no eixo ou no alojamento</t>
  </si>
  <si>
    <t>Bearing hammered onto the shaft or into the housing</t>
  </si>
  <si>
    <t>Interferência de outras partes móveis da máquina</t>
  </si>
  <si>
    <t>Interference of other movable parts of the machine</t>
  </si>
  <si>
    <t>Rolamento exposto a vibração causada por ressonância enquanto a máquina está ociosa</t>
  </si>
  <si>
    <t>Bearing exposed to resonance-caused vibration while the machine is idle</t>
  </si>
  <si>
    <t>Distorção do eixo e do anel interno</t>
  </si>
  <si>
    <t>Distortion of shaft and inner ring</t>
  </si>
  <si>
    <t>Distorção do alojamento e do anel externo, causando aperto do rolamento</t>
  </si>
  <si>
    <t>Rolamento montado incorretamente, indicado por sinais de impacto de martelo no rolamento</t>
  </si>
  <si>
    <t>Incorrectly mounted bearing as indicated by hammer blow signs on the bearing</t>
  </si>
  <si>
    <t>Suporte inadequado no alojamento, causando inclinação do anel externo</t>
  </si>
  <si>
    <t>Inadequate support in the housing, causing the outer ring to cock</t>
  </si>
  <si>
    <t>Vibração geral da máquina</t>
  </si>
  <si>
    <t>General vibration of the machine</t>
  </si>
  <si>
    <t>Ombros do eixo e do alojamento e face da porca de trava não estão perpendiculares ao assento do rolamento</t>
  </si>
  <si>
    <t>Shaft and housing shoulders and face of the locking nut not square with the bearing seat</t>
  </si>
  <si>
    <t>Diâmetro do eixo muito pequeno ou adaptador não está suficientemente apertado</t>
  </si>
  <si>
    <t>Shaft diameter too small or adapter not tight enough</t>
  </si>
  <si>
    <t>Knurling and center punching of the bearing seat on the shaft, causing the high spots to be flattened when the load is applied</t>
  </si>
  <si>
    <t>Encaixe folgado do eixo</t>
  </si>
  <si>
    <t>Loose fitting shaft</t>
  </si>
  <si>
    <t>Suporte insuficiente do ombro no alojamento, causando curvatura do eixo</t>
  </si>
  <si>
    <t>Inadequate shoulder support in the housing causing bending of the shaft</t>
  </si>
  <si>
    <t>Distorção das vedações do rolamento</t>
  </si>
  <si>
    <t>Distortion of the bearing seals</t>
  </si>
  <si>
    <t>Diâmetro do assento do rolamento usinado acima do tamanho, causando expansão excessiva do eixo e do anel interno do rolamento, reduzindo a folga no rolamento</t>
  </si>
  <si>
    <t>Bearing seat diameter machined oversize, causing excessive expansion of the shaft and bearing inner ring, thus reducing the clearance in the bearing</t>
  </si>
  <si>
    <t>Alinhamento linear ou angular incorreto de dois ou mais eixos acoplados com dois ou mais rolamentos</t>
  </si>
  <si>
    <t>Incorrect linear or angular alignment of two or more coupled shafts with two or more bearings</t>
  </si>
  <si>
    <t>Distortion of the housing and the outer ring causing pinching of the bearing</t>
  </si>
  <si>
    <t>Distribuição desigual de carga no rolamento</t>
  </si>
  <si>
    <t>Unequal load distribution on the bearing</t>
  </si>
  <si>
    <t>Vazamento de óleo na divisão do alojamento causando perda excessiva de lubrificante</t>
  </si>
  <si>
    <t>Oil leakage at the housing split causing excessive loss of lubricant</t>
  </si>
  <si>
    <t>Falha em remover detritos do alojamento do rolamento antes de montar a unidade do rolamento</t>
  </si>
  <si>
    <t>Failure to remove debris from the bearing housing before assembling the bearing unit</t>
  </si>
  <si>
    <t>Packing too loose</t>
  </si>
  <si>
    <t>Packing reached the end of its useful life</t>
  </si>
  <si>
    <t>Insufficient number of turns of packing</t>
  </si>
  <si>
    <t>Packing ring butts all in line</t>
  </si>
  <si>
    <t>Haste do registro gravemente arranhada</t>
  </si>
  <si>
    <t>Valve stem badly scored</t>
  </si>
  <si>
    <t>Wrong grade packing material</t>
  </si>
  <si>
    <t>Cocked gland follower</t>
  </si>
  <si>
    <t>Junta além do fator de esmagamento de 60%</t>
  </si>
  <si>
    <t>Gasket beyond the 60% crush factor</t>
  </si>
  <si>
    <t>Tipo errado de material de junta</t>
  </si>
  <si>
    <t>Wrong type of gasket material</t>
  </si>
  <si>
    <t>Junta cortada com martelo e fibras destruídas</t>
  </si>
  <si>
    <t>Hammer-cut gasket and fibers destroyed</t>
  </si>
  <si>
    <t>Material de junta errado</t>
  </si>
  <si>
    <t>Wrong gasket material</t>
  </si>
  <si>
    <t>Superfícies de assentamento da junta sujas</t>
  </si>
  <si>
    <t>Gasket landing surfaces dirty</t>
  </si>
  <si>
    <t>Gasket landing grooved by wire-drawing</t>
  </si>
  <si>
    <t>Superfícies de vedação do corpo ou da tampa arranhadas</t>
  </si>
  <si>
    <t>Scored body or bonnet seal faces</t>
  </si>
  <si>
    <t>Parafusos do corpo ou da tampa apertados incorretamente</t>
  </si>
  <si>
    <t>Body/or bonnet bolts improperly tightened</t>
  </si>
  <si>
    <t>Junta muito antiga e danificada por pressão</t>
  </si>
  <si>
    <t>Gasket too old and pressure blown</t>
  </si>
  <si>
    <t>Packing gland too tight</t>
  </si>
  <si>
    <t>Too many turns of packing installed</t>
  </si>
  <si>
    <t>Desalinhamento da tubulação</t>
  </si>
  <si>
    <t>Haste da válvula torta</t>
  </si>
  <si>
    <t>Bent valve stem</t>
  </si>
  <si>
    <t>Tamanho errado de volante ou operador de motor</t>
  </si>
  <si>
    <t>Wrong size handwheel or motor operator</t>
  </si>
  <si>
    <t>Rosca da haste ou porca danificada</t>
  </si>
  <si>
    <t>Stem threads or nut damaged</t>
  </si>
  <si>
    <t>Trava térmica da válvula fechada</t>
  </si>
  <si>
    <t>Thermal binding of valve closed</t>
  </si>
  <si>
    <t>Desalinhamento interno da válvula devido a tensões no corpo causadas pelo desalinhamento da tubulação</t>
  </si>
  <si>
    <t>Valve internals out of alignment due to body stresses caused when piping to valve is misaligned</t>
  </si>
  <si>
    <t>Válvula sendo usada para regular o fluxo</t>
  </si>
  <si>
    <t>Valve being used to throttle flow</t>
  </si>
  <si>
    <t>Distorção da tubulação devido a carga ou distorção térmica</t>
  </si>
  <si>
    <t>Piping distortion due to loading or temperature distortion</t>
  </si>
  <si>
    <t>Válvula parcialmente aberta</t>
  </si>
  <si>
    <t>Partially open valve</t>
  </si>
  <si>
    <t>Frequência natural de vibração excitada por outra frequência natural ou induzida</t>
  </si>
  <si>
    <t>Natural vibration frequency being excited by some other natural or induced vibration frequency</t>
  </si>
  <si>
    <t>Válvula de haste ascendente em espaço confinado restringindo a abertura total</t>
  </si>
  <si>
    <t>Rising stem valve in confined space restricting full opening</t>
  </si>
  <si>
    <t>Porca de trava da haste no fuso solta</t>
  </si>
  <si>
    <t>Stem lock nut on yoke loose</t>
  </si>
  <si>
    <t>Erosion across the seat face</t>
  </si>
  <si>
    <t>Seat contact surface area too wide</t>
  </si>
  <si>
    <t>Válvula incorreta no sistema</t>
  </si>
  <si>
    <t>Incorrect valve in the system</t>
  </si>
  <si>
    <t>Incorrect valve in the system (continued)</t>
  </si>
  <si>
    <t>Desalinhamento do disco devido a haste da válvula torta</t>
  </si>
  <si>
    <t>Disc cocking due to bent valve stem</t>
  </si>
  <si>
    <t>Disco preso devido a desalinhamento leve e fora do centro das roscas do corpo da tampa</t>
  </si>
  <si>
    <t>Disc sticking due to slightly off-center misalignment of bonnet stem threads</t>
  </si>
  <si>
    <t>Haste fixada na porca do disco está muito apertada, restringindo o auto-centralização do disco no assento</t>
  </si>
  <si>
    <t>Stem attached to the disc nut is too tight, restricting the disc from self-centering in the seat</t>
  </si>
  <si>
    <t>Valve back-seated too tightly</t>
  </si>
  <si>
    <t>Parafuso de travamento ou aba ausente</t>
  </si>
  <si>
    <t>Missing lock screw or tab</t>
  </si>
  <si>
    <t>Bonnet lock nut not torqued to specified setpoints</t>
  </si>
  <si>
    <t>Bolts improperly tightened</t>
  </si>
  <si>
    <t>Reutilização da junta antiga, fazendo com que o material da junta antiga grude na superfície da flange</t>
  </si>
  <si>
    <t>Reusing old gasket, causing old gasket material to stick to the flange surface</t>
  </si>
  <si>
    <t>Configuração incorreta da junta flexível</t>
  </si>
  <si>
    <t>Wrongly set flexible gasket</t>
  </si>
  <si>
    <t>Configuração incorreta</t>
  </si>
  <si>
    <t>Improper setting</t>
  </si>
  <si>
    <t>Valve-disc-to-seat contact area too large, causing valve simmering to take place</t>
  </si>
  <si>
    <t>Mola de compressão rachada ou quebrada</t>
  </si>
  <si>
    <t>Cracked or broken compression spring</t>
  </si>
  <si>
    <t>Carregamento inadequado de suportes de tubulação</t>
  </si>
  <si>
    <t>Improper loading of pipe hangers</t>
  </si>
  <si>
    <t>Ressonância</t>
  </si>
  <si>
    <t>Resonance</t>
  </si>
  <si>
    <t>Golpe de aríete</t>
  </si>
  <si>
    <t>Water hammer</t>
  </si>
  <si>
    <t>Válvula pode estar instalada na direção errada</t>
  </si>
  <si>
    <t>Valve may be installed in the wrong direction</t>
  </si>
  <si>
    <t>Desalinhamento da tubulação com a válvula</t>
  </si>
  <si>
    <t>Piping misalignment with valve</t>
  </si>
  <si>
    <t>Assento de válvula e junta de neoprene</t>
  </si>
  <si>
    <t>Neoprene valve seat and gasket</t>
  </si>
  <si>
    <t>Dano na rosca do fuso</t>
  </si>
  <si>
    <t>Thread damage</t>
  </si>
  <si>
    <t>Corpo da válvula torcido</t>
  </si>
  <si>
    <t>Valve body twisted</t>
  </si>
  <si>
    <t>Tubulação desalinhada em relação ao corpo da válvula</t>
  </si>
  <si>
    <t>Piping misaligned to valve body</t>
  </si>
  <si>
    <t>Porca do castelo desalinhada em relação ao assento da válvula</t>
  </si>
  <si>
    <t>Bonnet stem nut out of alignment with valve seat</t>
  </si>
  <si>
    <t>Gland packing too tight</t>
  </si>
  <si>
    <t>Gland packing badly installed</t>
  </si>
  <si>
    <t>Tensão incorreta</t>
  </si>
  <si>
    <t>Incorrect tension</t>
  </si>
  <si>
    <t>Lubrificação insuficiente</t>
  </si>
  <si>
    <t>Insufficient lubrication</t>
  </si>
  <si>
    <t>Desgaste da corrente</t>
  </si>
  <si>
    <t>Worn drive</t>
  </si>
  <si>
    <t>Desalinhamento das engrenagens</t>
  </si>
  <si>
    <t>Misalignment of sprockets</t>
  </si>
  <si>
    <t>Invólucro solto ou rolamentos soltos</t>
  </si>
  <si>
    <t>Loose casing or bearings</t>
  </si>
  <si>
    <t>Pitch too large</t>
  </si>
  <si>
    <t>Corrente desgastada</t>
  </si>
  <si>
    <t>Chain worn</t>
  </si>
  <si>
    <t>Tensão insuficiente</t>
  </si>
  <si>
    <t>Insufficient tension</t>
  </si>
  <si>
    <t>Material nos dentes da engrenagem</t>
  </si>
  <si>
    <t>Material in tooth pockets</t>
  </si>
  <si>
    <t>Má adaptação entre correntes e engrenagens</t>
  </si>
  <si>
    <t>Chains &amp; sprockets fit poorly</t>
  </si>
  <si>
    <t>Tensão insuficiente da corrente</t>
  </si>
  <si>
    <t>Insufficient chain wrap</t>
  </si>
  <si>
    <t>Folga excessiva da corrente</t>
  </si>
  <si>
    <t>Excessive chain slack</t>
  </si>
  <si>
    <t>Rotação excessiva</t>
  </si>
  <si>
    <t>Running too fast</t>
  </si>
  <si>
    <t>Corrente operando muito rápido para lubrificação em banho</t>
  </si>
  <si>
    <t>Chain operating too fast for bath lubrication</t>
  </si>
  <si>
    <t>Chain immersed too deeply in oil bath in bath-lubricated drive</t>
  </si>
  <si>
    <t>Desgaste dos dentes da engrenagem</t>
  </si>
  <si>
    <t>Worn sprocket teeth</t>
  </si>
  <si>
    <t>Material buildup on driver sprocket tooth pockets</t>
  </si>
  <si>
    <t>Lubrificante pegajoso</t>
  </si>
  <si>
    <t>Sticky lubricant</t>
  </si>
  <si>
    <t>Stiff chain joints</t>
  </si>
  <si>
    <t>Cargas pulsantes elevadas</t>
  </si>
  <si>
    <t>High pulsating loads</t>
  </si>
  <si>
    <t>Desgaste irregular da corrente</t>
  </si>
  <si>
    <t>Nonuniform chain wear</t>
  </si>
  <si>
    <t>Desalinhamento do acionamento</t>
  </si>
  <si>
    <t>Misalignment of drive</t>
  </si>
  <si>
    <t>Corrente desgastada e corroída</t>
  </si>
  <si>
    <t>Worn and corroded chain</t>
  </si>
  <si>
    <t>Lubrificação inadequada</t>
  </si>
  <si>
    <t>Inadequate lubrication</t>
  </si>
  <si>
    <t>Corrosão na corrente</t>
  </si>
  <si>
    <t>Corrosion on the chain</t>
  </si>
  <si>
    <t>Sobrecarga excessiva</t>
  </si>
  <si>
    <t>Excessive overload</t>
  </si>
  <si>
    <t>Acúmulo de material nas articulações</t>
  </si>
  <si>
    <t>Material buildup in joints</t>
  </si>
  <si>
    <t>Deformação nas bordas das placas laterais da corrente</t>
  </si>
  <si>
    <t>Peening edges of side plate metal</t>
  </si>
  <si>
    <t>Desalinhamento da corrente de transmissão</t>
  </si>
  <si>
    <t>Misalignment of the drive chain</t>
  </si>
  <si>
    <t>Velocidade da corrente muito alta para o passo e tamanho das engrenagens</t>
  </si>
  <si>
    <t>Chain speed too high for the pitch and sprocket size</t>
  </si>
  <si>
    <t>Material buildup in sprocket tooth pockets</t>
  </si>
  <si>
    <t>Choque intenso ou cargas aplicadas abruptamente</t>
  </si>
  <si>
    <t>Heavy shock or suddenly applied loads</t>
  </si>
  <si>
    <t>Nan</t>
  </si>
  <si>
    <t>Engrenagens mal ajustadas</t>
  </si>
  <si>
    <t>Poorly fitted sprockets</t>
  </si>
  <si>
    <t>Corrosão na corrente ou nas engrenagens</t>
  </si>
  <si>
    <t>Chain or sprocket corrosion</t>
  </si>
  <si>
    <t>Tensão da corrente muito baixa</t>
  </si>
  <si>
    <t>Chain tension too low</t>
  </si>
  <si>
    <t>Velocidade da corrente muito lenta</t>
  </si>
  <si>
    <t>Chain speed too slow</t>
  </si>
  <si>
    <t>Obstrução</t>
  </si>
  <si>
    <t>Obstruction</t>
  </si>
  <si>
    <t>Lubrificantes pesados ou viscosos</t>
  </si>
  <si>
    <t>Heavy or tacky lubricants</t>
  </si>
  <si>
    <t>Engrenagens com poucos dentes, causando grande quantidade de ação de corda</t>
  </si>
  <si>
    <t>Sprockets with too few teeth, causing a large amount of chordal action</t>
  </si>
  <si>
    <t>Excentricidade</t>
  </si>
  <si>
    <t>Eccentricity</t>
  </si>
  <si>
    <t>Obstruction striking the cotter pins</t>
  </si>
  <si>
    <t>Excessive shock loads, especially with small, cast-iron sprockets</t>
  </si>
  <si>
    <t>Obstructions striking the cotter pins</t>
  </si>
  <si>
    <t>Cotter pins not installed properly, not spread apart and drawn back snugly against the side plates</t>
  </si>
  <si>
    <t>Pás, fixadores ou elos dobrados ou danificados</t>
  </si>
  <si>
    <t>Bent or damaged flights, attachments, or links</t>
  </si>
  <si>
    <t>Obstrução nos caminhos ou invólucros</t>
  </si>
  <si>
    <t>Obstruction in throughways or casings</t>
  </si>
  <si>
    <t>Temporização incorreta</t>
  </si>
  <si>
    <t>Improper timing</t>
  </si>
  <si>
    <t>Desalinhamento</t>
  </si>
  <si>
    <t>Misalignment</t>
  </si>
  <si>
    <t>Lubrificação defeituosa</t>
  </si>
  <si>
    <t>Faulty lubrication</t>
  </si>
  <si>
    <t>Tensão excessiva nas correias ou na corrente</t>
  </si>
  <si>
    <t>Excessive tension on the belts or the chain</t>
  </si>
  <si>
    <t>Peças desgastadas</t>
  </si>
  <si>
    <t>Worn parts</t>
  </si>
  <si>
    <t>Sobrecarga</t>
  </si>
  <si>
    <t>Overloading</t>
  </si>
  <si>
    <t>Lubrificante incorreto</t>
  </si>
  <si>
    <t>Incorrect lubricant</t>
  </si>
  <si>
    <t>Quantidade incorreta de lubrificante</t>
  </si>
  <si>
    <t>Incorrect amount of lubricant</t>
  </si>
  <si>
    <t>Fluxo de ar obstruído</t>
  </si>
  <si>
    <t>Obstructed air flow</t>
  </si>
  <si>
    <t>Excesso de óleo na unidade</t>
  </si>
  <si>
    <t>Too much oil in the unit</t>
  </si>
  <si>
    <t>Respirador de ar entupido</t>
  </si>
  <si>
    <t>Clogged air breather</t>
  </si>
  <si>
    <t>Parafusos e porcas soltos em áreas articuladas</t>
  </si>
  <si>
    <t>Loose bolts and nuts in jointed areas</t>
  </si>
  <si>
    <t>Vibração devido a cargas flutuantes ou desalinhamento</t>
  </si>
  <si>
    <t>Vibration from fluctuating loads or misalignment</t>
  </si>
  <si>
    <t>Válvula de drenagem aberta da linha de pressão para a linha de retorno</t>
  </si>
  <si>
    <t>Open drain-back valve from pressure line to return line</t>
  </si>
  <si>
    <t>Válvula de alívio da bomba ou válvula de controle de pressão do sistema ajustada para baixo</t>
  </si>
  <si>
    <t>Pump relief valve or system pressure control valve set low</t>
  </si>
  <si>
    <t>Vazamento(s) de óleo no sistema</t>
  </si>
  <si>
    <t>Oil leak(s) in the system</t>
  </si>
  <si>
    <t>Válvula de controle de pressão do sistema ajustada para um valor alto ou não funcionando corretamente</t>
  </si>
  <si>
    <t>System pressure control valve set too high or not functioning properly</t>
  </si>
  <si>
    <t>Válvula de controle de pressão do sistema não funcionando corretamente</t>
  </si>
  <si>
    <t>System pressure control valve not functioning properly</t>
  </si>
  <si>
    <t>Entrada de ar no sistema e bombeamento com o óleo</t>
  </si>
  <si>
    <t>Air being drawn into the system and pumped with the oil</t>
  </si>
  <si>
    <t>Filtro sujo</t>
  </si>
  <si>
    <t>Dirty filter</t>
  </si>
  <si>
    <t>Diferencial de pressão alto através do filtro</t>
  </si>
  <si>
    <t>High differential pressure across the filter</t>
  </si>
  <si>
    <t>Bomba de operação não funcionando</t>
  </si>
  <si>
    <t>Operating pump not running</t>
  </si>
  <si>
    <t>Interruptores mercoid ajustados incorretamente</t>
  </si>
  <si>
    <t>Mercoid switches incorrectly set</t>
  </si>
  <si>
    <t>Demanda aumentada de óleo do sistema devido a um vazamento de óleo</t>
  </si>
  <si>
    <t>Increased demand for oil from the system due to an oil leak</t>
  </si>
  <si>
    <t>Temperatura do óleo muito alta</t>
  </si>
  <si>
    <t>Oil temperature too high</t>
  </si>
  <si>
    <t>Nível de fluido baixo</t>
  </si>
  <si>
    <t>Low fluid level</t>
  </si>
  <si>
    <t>Pressão do sistema muito alta</t>
  </si>
  <si>
    <t>System pressure too high</t>
  </si>
  <si>
    <t>Bomba de volume variável ou compensada por pressão ajustada para um fluxo excessivo</t>
  </si>
  <si>
    <t>Variable-volume or pressure-compensated pump adjusted for too much flow</t>
  </si>
  <si>
    <t>Vazamento na entrada</t>
  </si>
  <si>
    <t>Intake leaking</t>
  </si>
  <si>
    <t>Velocidade da bomba muito alta</t>
  </si>
  <si>
    <t>Pump speed too high</t>
  </si>
  <si>
    <t>Motor e bomba desalinhados</t>
  </si>
  <si>
    <t>Motor and pump not aligned</t>
  </si>
  <si>
    <t>Entrada restrita</t>
  </si>
  <si>
    <t>Restricted intake</t>
  </si>
  <si>
    <t>Bomba desgastada</t>
  </si>
  <si>
    <t>Worn pump</t>
  </si>
  <si>
    <t>Cavitation caused by lack of net positive suction head (npsh) or turbulence from sharp pipe bends immediately upstream of the pump suction</t>
  </si>
  <si>
    <t>Recirculação de fluido na área de saída das pás do rotor</t>
  </si>
  <si>
    <t>Recirculation of fluid at the impeller vane exit area</t>
  </si>
  <si>
    <t>Not enough tension</t>
  </si>
  <si>
    <t>Sobrecarga no acionamento</t>
  </si>
  <si>
    <t>Drive overloaded</t>
  </si>
  <si>
    <t>Contaminantes nas correias ou polias</t>
  </si>
  <si>
    <t>Contaminants on belts or sheaves</t>
  </si>
  <si>
    <t>Carga de partida elevada</t>
  </si>
  <si>
    <t>Heavy starting load</t>
  </si>
  <si>
    <t>Not enough arc of contact</t>
  </si>
  <si>
    <t>Cordas rompidas devido à colocação incorreta das correias nas polias</t>
  </si>
  <si>
    <t>Broken cords from prying belts on and off sheaves</t>
  </si>
  <si>
    <t>Cargas de choque</t>
  </si>
  <si>
    <t>Shock loads</t>
  </si>
  <si>
    <t>Broken cords from running or prying belts on and off sheaves</t>
  </si>
  <si>
    <t>Objetos estranhos caindo nas polias</t>
  </si>
  <si>
    <t>Foreign objects falling into the sheaves</t>
  </si>
  <si>
    <t>Ranhuras desgastadas nas polias</t>
  </si>
  <si>
    <t>Worn sheave grooves</t>
  </si>
  <si>
    <t>Diâmetro da polia muito pequeno</t>
  </si>
  <si>
    <t>Correias em atrito</t>
  </si>
  <si>
    <t>Belts rubbing</t>
  </si>
  <si>
    <t>Ambiente contaminado</t>
  </si>
  <si>
    <t>Contaminated environment</t>
  </si>
  <si>
    <t>Calor excessivo</t>
  </si>
  <si>
    <t>Excessive heat</t>
  </si>
  <si>
    <t>Centros de acionamento muito longos</t>
  </si>
  <si>
    <t>Drive centers too long</t>
  </si>
  <si>
    <t>Polia tensionadora desajustada</t>
  </si>
  <si>
    <t>Tensioner idler sheave out of adjustment</t>
  </si>
  <si>
    <t>Lubrificação insuficiente dos rolamentos</t>
  </si>
  <si>
    <t>Inadequate bearing lubrication</t>
  </si>
  <si>
    <t>Excesso de lubrificante nos rolamentos</t>
  </si>
  <si>
    <t>Too much bearing lubricant</t>
  </si>
  <si>
    <t>Correias do acionamento muito apertadas</t>
  </si>
  <si>
    <t>Drive belts too tight</t>
  </si>
  <si>
    <t>Não são correias de transmissão correspondentes</t>
  </si>
  <si>
    <t>Not a matched set of drive belts</t>
  </si>
  <si>
    <t>Correias quebradas internamente devido a práticas de instalação inadequadas</t>
  </si>
  <si>
    <t>Belts broken internally because of poor installation practices</t>
  </si>
  <si>
    <t>Quantidade inadequada de tensão desde a instalação inicial das correias</t>
  </si>
  <si>
    <t>Improper amount of take-up since the initial belt installation</t>
  </si>
  <si>
    <t>Sobrecarga na correia de transmissão</t>
  </si>
  <si>
    <t>Overload on the drive belt</t>
  </si>
  <si>
    <t>Quebras internas na correia</t>
  </si>
  <si>
    <t>Internal breaks in the belt</t>
  </si>
  <si>
    <t>Not a matching set of belts</t>
  </si>
  <si>
    <t>Coeficiente de atrito desigual</t>
  </si>
  <si>
    <t>Unequal coefficient of friction</t>
  </si>
  <si>
    <t>Eixos não paralelos</t>
  </si>
  <si>
    <t>Nonparallel shafts</t>
  </si>
  <si>
    <t>Quebras internas e não visíveis nas correias</t>
  </si>
  <si>
    <t>Internal and non-visible breaks in belts</t>
  </si>
  <si>
    <t>Cordas das correias quebradas</t>
  </si>
  <si>
    <t>Broken belt cords</t>
  </si>
  <si>
    <t>Desgaste das ranhuras nas polias</t>
  </si>
  <si>
    <t>Worn grooves in sheaves</t>
  </si>
  <si>
    <t>Polias pequenas</t>
  </si>
  <si>
    <t>Small sheaves</t>
  </si>
  <si>
    <t>Tensão excessiva das correias</t>
  </si>
  <si>
    <t>Excessive belt tension</t>
  </si>
  <si>
    <t>Obstrução nas correias</t>
  </si>
  <si>
    <t>Belt obstruction</t>
  </si>
  <si>
    <t>Correia virada ou torcida</t>
  </si>
  <si>
    <t>Turned over or twisted belt</t>
  </si>
  <si>
    <t>Solvente de borracha ou óleo na correia</t>
  </si>
  <si>
    <t>Rubber solvent or oil on the belt</t>
  </si>
  <si>
    <t>Condição abrasiva</t>
  </si>
  <si>
    <t>Abrasive condition</t>
  </si>
  <si>
    <t>Polias desgastadas</t>
  </si>
  <si>
    <t>Worn sheaves</t>
  </si>
  <si>
    <t>Ângulo incorreto das polias</t>
  </si>
  <si>
    <t>Improper sheave angle</t>
  </si>
  <si>
    <t>Deslizamento</t>
  </si>
  <si>
    <t>Slip</t>
  </si>
  <si>
    <t>Exposição a fumaça química</t>
  </si>
  <si>
    <t>Exposed to chemical fumes</t>
  </si>
  <si>
    <t>Obstruções</t>
  </si>
  <si>
    <t>Obstructions</t>
  </si>
  <si>
    <t>Alta temperatura</t>
  </si>
  <si>
    <t>High heat</t>
  </si>
  <si>
    <t>Exposição a alta temperatura e/ou fumaça química</t>
  </si>
  <si>
    <t>Exposure to severe heat and/or chemical fumes</t>
  </si>
  <si>
    <t>Resistência total no sistema mais alta que o esperado</t>
  </si>
  <si>
    <t>Total resistance on system higher than expected</t>
  </si>
  <si>
    <t>Damper fechado ou parcialmente fechado</t>
  </si>
  <si>
    <t>Dampers closed or partially closed</t>
  </si>
  <si>
    <t>Velocidade muito baixa</t>
  </si>
  <si>
    <t>Speed too slow</t>
  </si>
  <si>
    <t>Dampers ou palhetas de entrada variável ajustados incorretamente</t>
  </si>
  <si>
    <t>Dampers or variable inlet vanes incorrectly set</t>
  </si>
  <si>
    <t>Condições de entrada de ar no ventilador ruins, como filtros obstruídos</t>
  </si>
  <si>
    <t>Poor fan inlet conditions, such as choked filters</t>
  </si>
  <si>
    <t>Entrada de ar atmosférico através de vazamentos no sistema de dutos</t>
  </si>
  <si>
    <t>Atmospheric air induction through ducting leaks</t>
  </si>
  <si>
    <t>Rotação do ventilador incorreta</t>
  </si>
  <si>
    <t>Fan rotation wrong</t>
  </si>
  <si>
    <t>Rotor montado incorretamente no eixo</t>
  </si>
  <si>
    <t>Wheel mounted backward on the shaft</t>
  </si>
  <si>
    <t>Desequilíbrio devido ao acúmulo de sujeira nas pás do ventilador</t>
  </si>
  <si>
    <t>Unbalance due to dirt buildup on fan blades</t>
  </si>
  <si>
    <t>Fundações deficientes ou base deformada</t>
  </si>
  <si>
    <t>Poor foundations or warped baseplate</t>
  </si>
  <si>
    <t>Soft-foot conditions</t>
  </si>
  <si>
    <t>Ausência de expansão nula do duto na conexão do ventilador</t>
  </si>
  <si>
    <t>No zero cold-spring of ductwork at the fan connection</t>
  </si>
  <si>
    <t>Desalinhamento na transmissão por correia</t>
  </si>
  <si>
    <t>Belt drive misalignment</t>
  </si>
  <si>
    <t>Má lubrificação</t>
  </si>
  <si>
    <t>Bad lubrication</t>
  </si>
  <si>
    <t>Transmissões por correia desalinhadas</t>
  </si>
  <si>
    <t>Misaligned belt drives</t>
  </si>
  <si>
    <t>Acoplamento desgastado</t>
  </si>
  <si>
    <t>Worn coupling</t>
  </si>
  <si>
    <t>Efeito de ressonância de outra(s) máquina(s)</t>
  </si>
  <si>
    <t>Resonance effect from another machine(s)</t>
  </si>
  <si>
    <t>Ventilador girando na direção errada</t>
  </si>
  <si>
    <t>Fan rotating in the wrong direction</t>
  </si>
  <si>
    <t>Restrição parcial desalinhada no lado de entrada do ventilador, causando descarga</t>
  </si>
  <si>
    <t>Partial offset restriction on inlet side of fan, causing it to unload</t>
  </si>
  <si>
    <t>Superlubrificação dos rolamentos</t>
  </si>
  <si>
    <t>Overlubrication of bearing</t>
  </si>
  <si>
    <t>Desbalanceamento</t>
  </si>
  <si>
    <t>Unbalance</t>
  </si>
  <si>
    <t>Correias supertensionadas</t>
  </si>
  <si>
    <t>Over-tensioned belts</t>
  </si>
  <si>
    <t>Empuxo axial anormal causado por correias desalinhadas</t>
  </si>
  <si>
    <t>Abnormal axial thrusting caused by misaligned belts</t>
  </si>
  <si>
    <t>Polias com furos excêntricos devido a práticas de usinagem inadequadas ou fabricadas com a porção central descentralizada</t>
  </si>
  <si>
    <t>Sheaves that have eccentric bores due to poor machining practices or cast with boss off-center</t>
  </si>
  <si>
    <t>armadilha não foi preenchida após a limpeza</t>
  </si>
  <si>
    <t>trap not primed when originally installed</t>
  </si>
  <si>
    <t>Válvula de desvio aberta ou vazando</t>
  </si>
  <si>
    <t>Bypass valve open or leaking</t>
  </si>
  <si>
    <t>Queda repentina de pressão</t>
  </si>
  <si>
    <t>Sudden pressure drop</t>
  </si>
  <si>
    <t>Mecanismo da válvula não fechando devido a incrustações ou sujeira no orifício</t>
  </si>
  <si>
    <t>Valve mechanism not closing because scale or dirt lodged in orifice</t>
  </si>
  <si>
    <t>Válvula ou mecanismo de disco desgastado ou defeituoso</t>
  </si>
  <si>
    <t>Worn or defective valve or disc mechanism</t>
  </si>
  <si>
    <t>Foles rompidos (armadilhas termostáticas)</t>
  </si>
  <si>
    <t>Ruptured bellows (thermostatic traps)</t>
  </si>
  <si>
    <t>Back pressure too high in a thermodynamic trap because: worn or defective parts</t>
  </si>
  <si>
    <t>Back pressure too high in a thermodynamic trap because: trap stuck open</t>
  </si>
  <si>
    <t>Back pressure too high in a thermodynamic trap because: undersized condensate return line or pig tank</t>
  </si>
  <si>
    <t>Back pressure too high in a thermodynamic trap because: blowing flash steam caused by flash steam forming when the condensate is released to a lower or atmospheric pressure</t>
  </si>
  <si>
    <t>Pressão muito alta devido à classificação da armadilha ser muito baixa</t>
  </si>
  <si>
    <t>Pressure too high because trap rating too low</t>
  </si>
  <si>
    <t>Pressão muito alta devido ao orifício estar aumentado por desgaste normal</t>
  </si>
  <si>
    <t>Pressure too high because orifice enlarged by normal wear</t>
  </si>
  <si>
    <t>Pressão muito alta devido à válvula redutora de pressão ajustada muito alta ou danificada</t>
  </si>
  <si>
    <t>Pressure too high because pressure-reducing valve set too high or broken</t>
  </si>
  <si>
    <t>Pressão muito alta devido ao aumento da pressão no sistema</t>
  </si>
  <si>
    <t>Pressure too high because system pressure raised</t>
  </si>
  <si>
    <t>Condensado não alcançando a armadilha devido ao entupimento do filtro</t>
  </si>
  <si>
    <t>Condensate not reaching the trap because strainer clogged</t>
  </si>
  <si>
    <t>Condensado não alcançando a armadilha devido a obstrução na linha até a armadilha</t>
  </si>
  <si>
    <t>Condensate not reaching the trap because obstruction in the line to the trap</t>
  </si>
  <si>
    <t>Condensado não alcançando a armadilha devido à abertura ou vazamento da válvula de desvio</t>
  </si>
  <si>
    <t>Condensate not reaching the trap because bypass valve opening or leaking</t>
  </si>
  <si>
    <t>Condensado não alcançando a armadilha devido ao fechamento da linha de fornecimento de vapor</t>
  </si>
  <si>
    <t>Condensate not reaching the trap because steam supply line shut off</t>
  </si>
  <si>
    <t>Condensado não alcançando a armadilha devido a obstrução por matéria estranha</t>
  </si>
  <si>
    <t>Condensate not reaching the trap because trap clogged with foreign matter</t>
  </si>
  <si>
    <t>Condensado não alcançando a armadilha porque a armadilha está fechada por um mecanismo defeituoso</t>
  </si>
  <si>
    <t>Condensate not reaching the trap because trap held closed by a defective mechanism</t>
  </si>
  <si>
    <t>Condensado não alcançando a armadilha devido ao vácuo alto na linha de retorno de condensado</t>
  </si>
  <si>
    <t>Condensate not reaching the trap because high vacuum in the condensate return line</t>
  </si>
  <si>
    <t>Nenhuma diferença de pressão através da armadilha devido à linha de retorno de condensado bloqueada ou restrita</t>
  </si>
  <si>
    <t>No pressure differential across the trap because blocked or restricted condensate return line</t>
  </si>
  <si>
    <t>Nenhuma diferença de pressão através da armadilha devido ao conjunto de alteração de pressão incorreto</t>
  </si>
  <si>
    <t>No pressure differential across the trap because incorrect pressure change assembly</t>
  </si>
  <si>
    <t>Armadilha muito pequena e subdimensionada para a capacidade que está sendo tratada</t>
  </si>
  <si>
    <t>Trap too small and undersized for the capacity being handled</t>
  </si>
  <si>
    <t>Classificação de pressão da armadilha muito alta</t>
  </si>
  <si>
    <t>Trap pressure rating too high</t>
  </si>
  <si>
    <t>Armadilha obstruída</t>
  </si>
  <si>
    <t>Trap clogged</t>
  </si>
  <si>
    <t>Foles sobrecarregados em uma armadilha termostática</t>
  </si>
  <si>
    <t>Bellows overstressed in a thermostatic trap</t>
  </si>
  <si>
    <t>Loss of the prime</t>
  </si>
  <si>
    <t>Failure of valve to seat due to worn valve and seat</t>
  </si>
  <si>
    <t>Escala e sujeira depositadas sob a válvula e no orifício</t>
  </si>
  <si>
    <t>Scale and dirt deposits under the valve and in the orifice</t>
  </si>
  <si>
    <t>Pinos de guia e alavanca desgastados</t>
  </si>
  <si>
    <t>Worn guide pins and lever</t>
  </si>
  <si>
    <t>Margem de capacidade insuficiente na válvula para cargas iniciais pesadas</t>
  </si>
  <si>
    <t>Capacity margin in trap for heavy starting loads</t>
  </si>
  <si>
    <t>Insufficient air handling capacity on bucket traps</t>
  </si>
  <si>
    <t>Curto-circuito ao usar válvulas em grupo</t>
  </si>
  <si>
    <t>Short circuiting by using group traps</t>
  </si>
  <si>
    <t>Suprimento de vapor inadequado devido à alteração na válvula de pressão</t>
  </si>
  <si>
    <t>Inadequate steam supply due to pressure valve change</t>
  </si>
  <si>
    <t>Ajuste inadequado ou defeito na válvula redutora de pressão</t>
  </si>
  <si>
    <t>Steam pressure-reducing valve setting off</t>
  </si>
  <si>
    <t>Linha de retorno de condensado muito pequena</t>
  </si>
  <si>
    <t>Condensate return line too small</t>
  </si>
  <si>
    <t>Outras válvulas liberando vapor na tubulação principal</t>
  </si>
  <si>
    <t>Other traps blowing steam into header</t>
  </si>
  <si>
    <t>Linha de ventilação do tanque de limpeza obstruída</t>
  </si>
  <si>
    <t>Pig tank vent line plugged</t>
  </si>
  <si>
    <t>Obstrução na linha de retorno</t>
  </si>
  <si>
    <t>Obstruction in return line</t>
  </si>
  <si>
    <t>Vácuo excessivo na linha de retorno</t>
  </si>
  <si>
    <t>Excess vacuum in return line</t>
  </si>
  <si>
    <t>Fusíveis queimados</t>
  </si>
  <si>
    <t>Blown fuses</t>
  </si>
  <si>
    <t>Disparo de sobrecarga</t>
  </si>
  <si>
    <t>Overload trips</t>
  </si>
  <si>
    <t>Fornecimento inadequado de corrente</t>
  </si>
  <si>
    <t>Improper current supply</t>
  </si>
  <si>
    <t>Conexões incorretas na linha</t>
  </si>
  <si>
    <t>Improper line connections</t>
  </si>
  <si>
    <t>Circuito aberto no enrolamento ou no interruptor de partida</t>
  </si>
  <si>
    <t>Open circuit in the winding or the starting switch</t>
  </si>
  <si>
    <t>Falha mecânica</t>
  </si>
  <si>
    <t>Mechanical failure</t>
  </si>
  <si>
    <t>Estator em curto-circuito</t>
  </si>
  <si>
    <t>Short-circuited stator</t>
  </si>
  <si>
    <t>Má conexão nas bobinas do estator</t>
  </si>
  <si>
    <t>Poor stator coil connection</t>
  </si>
  <si>
    <t>Rotor defeituoso</t>
  </si>
  <si>
    <t>Defective rotor</t>
  </si>
  <si>
    <t>Motor sobrecarregado</t>
  </si>
  <si>
    <t>Overloaded motor</t>
  </si>
  <si>
    <t>Um dos três fases do motor trifásico está aberto</t>
  </si>
  <si>
    <t>One phase of three-phase motor open</t>
  </si>
  <si>
    <t>Capacitor com defeito</t>
  </si>
  <si>
    <t>Defective capacitor</t>
  </si>
  <si>
    <t>Escovas gastas ou presas em motores de indução por repulsão</t>
  </si>
  <si>
    <t>Worn or sticking brushes on repulsion induction motors</t>
  </si>
  <si>
    <t>Aplicação incorreta</t>
  </si>
  <si>
    <t>Wrong application</t>
  </si>
  <si>
    <t>Baixa tensão no motor</t>
  </si>
  <si>
    <t>Low motor voltage</t>
  </si>
  <si>
    <t>Circuito aberto devido a fusíveis queimados</t>
  </si>
  <si>
    <t>Open circuit due to blown fuses</t>
  </si>
  <si>
    <t>Resistência de controle incorreta para motor com enrolamento</t>
  </si>
  <si>
    <t>Incorrect control resistance of wound motor</t>
  </si>
  <si>
    <t>Falha de energia</t>
  </si>
  <si>
    <t>Power failure</t>
  </si>
  <si>
    <t>Motor com tamanho inadequado para a carga projetada do sistema</t>
  </si>
  <si>
    <t>Motor not properly sized for designed load of the system</t>
  </si>
  <si>
    <t>Tensão muito baixa nos terminais do motor devido a queda na linha</t>
  </si>
  <si>
    <t>Voltage too low at motor terminals due to line drop</t>
  </si>
  <si>
    <t>Operação incorreta do controle da resistência secundária do motor com enrolamento</t>
  </si>
  <si>
    <t>Improper control operation of the secondary resistance of the wound motor</t>
  </si>
  <si>
    <t>Carga inicial muito alta</t>
  </si>
  <si>
    <t>Starting load too high</t>
  </si>
  <si>
    <t>Barras do rotor quebradas</t>
  </si>
  <si>
    <t>Broken rotor bars</t>
  </si>
  <si>
    <t>Circuito primário aberto</t>
  </si>
  <si>
    <t>Open primary circuit</t>
  </si>
  <si>
    <t>Carga excessiva</t>
  </si>
  <si>
    <t>Excess loading</t>
  </si>
  <si>
    <t>Circuito inadequado</t>
  </si>
  <si>
    <t>Poor circuit</t>
  </si>
  <si>
    <t>Rotor com gaiola de esquilo defeituoso</t>
  </si>
  <si>
    <t>Defective squirrel-cage rotor</t>
  </si>
  <si>
    <t>Tensão aplicada muito baixa</t>
  </si>
  <si>
    <t>Applied voltage too low</t>
  </si>
  <si>
    <t>Sequência incorreta de fases</t>
  </si>
  <si>
    <t>Wrong sequence of phases</t>
  </si>
  <si>
    <t>Overload</t>
  </si>
  <si>
    <t>Ventiladores ou protetores de ar inadequados que podem estar obstruídos com sujeira, impedindo a ventilação adequada do motor</t>
  </si>
  <si>
    <t>Wrong blowers or air shields that may be clogged with dirt, preventing the proper ventilation of the motor</t>
  </si>
  <si>
    <t>Uma fase do motor aberta</t>
  </si>
  <si>
    <t>One phase of motor open</t>
  </si>
  <si>
    <t>Bobina aterrada</t>
  </si>
  <si>
    <t>Grounded coil</t>
  </si>
  <si>
    <t>Tensão desbalanceada nos terminais</t>
  </si>
  <si>
    <t>Unbalanced terminal voltage</t>
  </si>
  <si>
    <t>Bobina do estator em curto-circuito</t>
  </si>
  <si>
    <t>Shorted stator coil</t>
  </si>
  <si>
    <t>Alta resistência</t>
  </si>
  <si>
    <t>High resistance</t>
  </si>
  <si>
    <t>Tensão alta</t>
  </si>
  <si>
    <t>High voltage</t>
  </si>
  <si>
    <t>Tensão baixa</t>
  </si>
  <si>
    <t>Low voltage</t>
  </si>
  <si>
    <t>Rotor raspando contra o alojamento do estator</t>
  </si>
  <si>
    <t>Rotor rubbing against the stator bore</t>
  </si>
  <si>
    <t>Motor desalinhado</t>
  </si>
  <si>
    <t>Motor misaligned</t>
  </si>
  <si>
    <t>Fundações fracas</t>
  </si>
  <si>
    <t>Weak foundations</t>
  </si>
  <si>
    <t>Acoplamento desbalanceado</t>
  </si>
  <si>
    <t>Coupling out of balance</t>
  </si>
  <si>
    <t>Equipamento acionado desbalanceado</t>
  </si>
  <si>
    <t>Driven equipment out of balance</t>
  </si>
  <si>
    <t>Rolamentos desalinhados</t>
  </si>
  <si>
    <t>Bearings not in line</t>
  </si>
  <si>
    <t>Rolamento de esferas defeituoso</t>
  </si>
  <si>
    <t>Defective ball bearing</t>
  </si>
  <si>
    <t>Pesos de balanceamento deslocados</t>
  </si>
  <si>
    <t>Balancing weights shifted</t>
  </si>
  <si>
    <t>Bobinas do rotor substituídas</t>
  </si>
  <si>
    <t>Wound rotor coils replaced</t>
  </si>
  <si>
    <t>Poly-phase motor running single-phase</t>
  </si>
  <si>
    <t>Folga excessiva na extremidade</t>
  </si>
  <si>
    <t>Excessive end play</t>
  </si>
  <si>
    <t>Diferença nas tensões terminais</t>
  </si>
  <si>
    <t>Unequal terminal volts</t>
  </si>
  <si>
    <t>Operação em monofásico</t>
  </si>
  <si>
    <t>Single-phase operation</t>
  </si>
  <si>
    <t>Contatos ruins no controle da resistência do rotor de controle</t>
  </si>
  <si>
    <t>Poor rotor contacts in control wound rotor resistance</t>
  </si>
  <si>
    <t>Escovas fora da posição correta no rotor de controle</t>
  </si>
  <si>
    <t>Brushes not in the proper position on the wound rotor</t>
  </si>
  <si>
    <t>Ventilador batendo no isolamento</t>
  </si>
  <si>
    <t>Fan striking the insulation</t>
  </si>
  <si>
    <t>Ventilador roçando contra o protetor de ar</t>
  </si>
  <si>
    <t>Fan rubbing against air shield</t>
  </si>
  <si>
    <t>Motor solto na base</t>
  </si>
  <si>
    <t>Motor loose on the bedplate</t>
  </si>
  <si>
    <t>Folga de ar não uniforme</t>
  </si>
  <si>
    <t>Air gap not uniform</t>
  </si>
  <si>
    <t>Rotor desbalanceado</t>
  </si>
  <si>
    <t>Rotor unbalanced</t>
  </si>
  <si>
    <t>Eixo dobrado ou empenado</t>
  </si>
  <si>
    <t>Bent or sprung shaft</t>
  </si>
  <si>
    <t>Tensão excessiva na correia</t>
  </si>
  <si>
    <t>Excessive belt pull</t>
  </si>
  <si>
    <t>Polia muito distante do rolamento</t>
  </si>
  <si>
    <t>Pulley too far from bearing</t>
  </si>
  <si>
    <t>Pulley diameter too small</t>
  </si>
  <si>
    <t>Sulcos de óleo no mancal obstruídos por sujeira</t>
  </si>
  <si>
    <t>Oil grooving in the bearing obstructed by dirt</t>
  </si>
  <si>
    <t>Viscosidade do óleo muito alta</t>
  </si>
  <si>
    <t>Oil viscosity too high</t>
  </si>
  <si>
    <t>Viscosidade do óleo muito baixa</t>
  </si>
  <si>
    <t>Oil viscosity too low</t>
  </si>
  <si>
    <t>Muito esforço axial</t>
  </si>
  <si>
    <t>Too much end thrust</t>
  </si>
  <si>
    <t>Rolamento desgastado</t>
  </si>
  <si>
    <t>Lubrificante insuficiente</t>
  </si>
  <si>
    <t>Insufficient lubricant</t>
  </si>
  <si>
    <t>Excesso de lubrificante</t>
  </si>
  <si>
    <t>Excess lubricant</t>
  </si>
  <si>
    <t>Deterioração da graxa ou lubrificante contaminado</t>
  </si>
  <si>
    <t>Deterioration of the grease or contaminated lubricant</t>
  </si>
  <si>
    <t>Rolamento sobrecarregado</t>
  </si>
  <si>
    <t>Overloaded bearing</t>
  </si>
  <si>
    <t>Esfera quebrada ou pistas ásperas</t>
  </si>
  <si>
    <t>Broken ball or rough races</t>
  </si>
  <si>
    <t>Velocidades superiores ao projeto</t>
  </si>
  <si>
    <t>Higher than design speeds</t>
  </si>
  <si>
    <t>Densidade de gás muito alta</t>
  </si>
  <si>
    <t>Density of gas too high</t>
  </si>
  <si>
    <t>Restrição entre o estator e o entreferro</t>
  </si>
  <si>
    <t>Stator to air gap restricted</t>
  </si>
  <si>
    <t>Barras de rotor quebradas ou rachadas</t>
  </si>
  <si>
    <t>Broken or cracked rotor bars</t>
  </si>
  <si>
    <t>Superfície áspera do comutador</t>
  </si>
  <si>
    <t>Rough commutator surface</t>
  </si>
  <si>
    <t>Barra baixa no comutador</t>
  </si>
  <si>
    <t>Low bar on commutator</t>
  </si>
  <si>
    <t>Barra alta no comutador</t>
  </si>
  <si>
    <t>High bar on commutator</t>
  </si>
  <si>
    <t>Mica alta</t>
  </si>
  <si>
    <t>High mica</t>
  </si>
  <si>
    <t>Escovas muito curtas</t>
  </si>
  <si>
    <t>Brushes too short</t>
  </si>
  <si>
    <t>Tensão insuficiente nas escovas</t>
  </si>
  <si>
    <t>Insufficient brush tension</t>
  </si>
  <si>
    <t>Molas das escovas fracas</t>
  </si>
  <si>
    <t>Weak brush springs</t>
  </si>
  <si>
    <t>Escovas presas nos suportes</t>
  </si>
  <si>
    <t>Brushes sticking in holders</t>
  </si>
  <si>
    <t>Sujeira ou óleo no comutador</t>
  </si>
  <si>
    <t>Dirt or oil on commutator</t>
  </si>
  <si>
    <t>Enrolamento do induzido encurtado</t>
  </si>
  <si>
    <t>Shortened armature winding</t>
  </si>
  <si>
    <t>Enrolamento do induzido aberto</t>
  </si>
  <si>
    <t>Open armature winding</t>
  </si>
  <si>
    <t>Superaquecimento devido a conexões soltas que podem causar problemas futuros</t>
  </si>
  <si>
    <t>Overheating due to loose soldered connections that might cause future trouble</t>
  </si>
  <si>
    <t>Geralmente um problema de alimentação</t>
  </si>
  <si>
    <t>Usually a line problem</t>
  </si>
  <si>
    <t>Carga muito pesada</t>
  </si>
  <si>
    <t>Load too heavy</t>
  </si>
  <si>
    <t>Unbalanced rotor or bent shaft</t>
  </si>
  <si>
    <t>Corpo estranho no entreferro</t>
  </si>
  <si>
    <t>Foreign matter in the air gap</t>
  </si>
  <si>
    <t>Desalinhamento. Centro magnético fora do local</t>
  </si>
  <si>
    <t>Misalignment. Magnetic center out of location</t>
  </si>
  <si>
    <t>Vibração extrema do motor</t>
  </si>
  <si>
    <t>Extreme motor vibration</t>
  </si>
  <si>
    <t>Fontes de vibração</t>
  </si>
  <si>
    <t>Vibration sources</t>
  </si>
  <si>
    <t>Vibração na máquina acionada. Ligar o motor desconectado para verificação</t>
  </si>
  <si>
    <t>Vibration in driven machine. Run motor disconnected for check</t>
  </si>
  <si>
    <t>Rotor out of balance</t>
  </si>
  <si>
    <t>Sujeira no motor</t>
  </si>
  <si>
    <t>Dirt in motor</t>
  </si>
  <si>
    <t>Rotor rubbing on stator</t>
  </si>
  <si>
    <t>Enrolamentos do estator em curto-circuito</t>
  </si>
  <si>
    <t>Shorted stator windings</t>
  </si>
  <si>
    <t>Aterramento</t>
  </si>
  <si>
    <t>Ground</t>
  </si>
  <si>
    <t>Tensão excessiva na corrente ou na transmissão por correia</t>
  </si>
  <si>
    <t>Too much tension in chain or belt drive</t>
  </si>
  <si>
    <t>Excesso de esforço axial</t>
  </si>
  <si>
    <t>Excessive end thrust</t>
  </si>
  <si>
    <t>Excesso de graxa (rolamentos de esferas ou rolos)</t>
  </si>
  <si>
    <t>Too much grease (ball or roller bearings)</t>
  </si>
  <si>
    <t>Anel giratório de óleo preso</t>
  </si>
  <si>
    <t>Sticking oil slinger ring</t>
  </si>
  <si>
    <t>Grau incorreto das escovas</t>
  </si>
  <si>
    <t>Incorrect grade of brushes</t>
  </si>
  <si>
    <t>Pressão excessiva das escovas</t>
  </si>
  <si>
    <t>Excessive brush pressure</t>
  </si>
  <si>
    <t>Corrente de carga muito alta</t>
  </si>
  <si>
    <t>Load current too high</t>
  </si>
  <si>
    <t>Conexões frouxas</t>
  </si>
  <si>
    <t>Loose connections</t>
  </si>
  <si>
    <t>Sobrecurso e/ou força de contato muito baixos</t>
  </si>
  <si>
    <t>Overtravel and/or contact force too low</t>
  </si>
  <si>
    <t>Óxido de cobre ou sujeira acumulados nas superfícies de contato</t>
  </si>
  <si>
    <t>Copper oxide or foreign matter collected on the contact faces</t>
  </si>
  <si>
    <t>Carga acima de 8 horas</t>
  </si>
  <si>
    <t>Load on in excess of 8 hours</t>
  </si>
  <si>
    <t>Temperatura ambiente muito alta</t>
  </si>
  <si>
    <t>Ambient temperature too high</t>
  </si>
  <si>
    <t>Cabos de linha e/ou carga muito pequenos</t>
  </si>
  <si>
    <t>Line and/or load cables too small</t>
  </si>
  <si>
    <t>Saltos nos contatos durante o fechamento</t>
  </si>
  <si>
    <t>Contact bouncing on closing</t>
  </si>
  <si>
    <t>Má alinhamento dos contatos</t>
  </si>
  <si>
    <t>Poor contact alignment</t>
  </si>
  <si>
    <t>Ciclo de partida muito severo</t>
  </si>
  <si>
    <t>Corrente de partida excessiva</t>
  </si>
  <si>
    <t>Excessive inrush current</t>
  </si>
  <si>
    <t>Vibração na montagem do motor de partida</t>
  </si>
  <si>
    <t>Vibration in the starter mounting</t>
  </si>
  <si>
    <t>Força de contato baixa</t>
  </si>
  <si>
    <t>Low contact force</t>
  </si>
  <si>
    <t>Saltos nos contatos durante a abertura ou o fechamento</t>
  </si>
  <si>
    <t>Contact bouncing on opening or closing</t>
  </si>
  <si>
    <t>Poeira abrasiva nos contatos</t>
  </si>
  <si>
    <t>Abrasive dust on the contacts</t>
  </si>
  <si>
    <t>Jogging cycle too severe</t>
  </si>
  <si>
    <t>Contator imerso em óleo sendo usado em vez de um contator a ar</t>
  </si>
  <si>
    <t>Oil-immersed contactor being used instead of an air breaker contactor</t>
  </si>
  <si>
    <t>Corrente excessiva</t>
  </si>
  <si>
    <t>Excessive current</t>
  </si>
  <si>
    <t>Terminais apertados incorretamente na base do disjuntor</t>
  </si>
  <si>
    <t>Terminals improperly torqued to the base of the breaker</t>
  </si>
  <si>
    <t>Cabo apertado incorretamente no terminal</t>
  </si>
  <si>
    <t>Cable improperly torqued in terminal</t>
  </si>
  <si>
    <t>Tamanho do fio incorreto</t>
  </si>
  <si>
    <t>Improper wire size</t>
  </si>
  <si>
    <t>Unidade de disparo apertada incorretamente na base</t>
  </si>
  <si>
    <t>Trip unit improperly torqued to base</t>
  </si>
  <si>
    <t>Corrente de partida alta do motor</t>
  </si>
  <si>
    <t>High inrush current from the motor</t>
  </si>
  <si>
    <t>Disjuntor testado com tipo incorreto de teste de campo</t>
  </si>
  <si>
    <t>Breaker tested with incorrect type of field testing</t>
  </si>
  <si>
    <t>Corrente de pico alta na transferência do motor com partida y-delta durante a transição aberta</t>
  </si>
  <si>
    <t>High peak current on y-delta starter transfer during open transition</t>
  </si>
  <si>
    <t>Umidade alta</t>
  </si>
  <si>
    <t>High humidity</t>
  </si>
  <si>
    <t>Ambiente corrosivo</t>
  </si>
  <si>
    <t>Corrosive environment</t>
  </si>
  <si>
    <t>Acessórios que não funcionam corretamente</t>
  </si>
  <si>
    <t>Attachments not functioning correctly</t>
  </si>
  <si>
    <t>Frequência baixa, tensão alta, grampos de núcleo afrouxados durante o transporte ou manuseio</t>
  </si>
  <si>
    <t>Low frequency, high voltage, core clamps slackened off during shipment or handling</t>
  </si>
  <si>
    <t>Tensão de entrada alta</t>
  </si>
  <si>
    <t>High-input voltage</t>
  </si>
  <si>
    <t>Frequência baixa, tensão de entrada alta</t>
  </si>
  <si>
    <t>Low frequency, high-input voltage</t>
  </si>
  <si>
    <t>Temperatura muito alta do núcleo devido a tensão de entrada alta ou frequência baixa</t>
  </si>
  <si>
    <t>Very high core temperature due to high-input voltage or low frequency</t>
  </si>
  <si>
    <t>Falha no isolamento</t>
  </si>
  <si>
    <t>Insulation failure</t>
  </si>
  <si>
    <t>Sobretensão devido a descargas atmosféricas</t>
  </si>
  <si>
    <t>Lightning surge</t>
  </si>
  <si>
    <t>Terminais, derivações ou pára-raios danificados</t>
  </si>
  <si>
    <t>Broken terminals, taps, or arresters</t>
  </si>
  <si>
    <t>Acúmulo excessivo de sujeira ou poeira nas bobinas</t>
  </si>
  <si>
    <t>Excessive dirt buildup or dust on the coils</t>
  </si>
  <si>
    <t>Dutos de ar obstruídos</t>
  </si>
  <si>
    <t>Clogged air ducts</t>
  </si>
  <si>
    <t>Gaxeta ou anel de vedação desgastado</t>
  </si>
  <si>
    <t>Utilização de um rolamento substituto que nunca foi trocado pelo modelo original especificado</t>
  </si>
  <si>
    <t>Anéis de desgaste desgastados ou danificados</t>
  </si>
  <si>
    <t>Desgaste plano em uma esfera ou rolo devido ao escorregamento</t>
  </si>
  <si>
    <t>Fluxo de ar sobre os rolamentos</t>
  </si>
  <si>
    <t>Air flowing over the bearings</t>
  </si>
  <si>
    <t>Pressão de retorno muito alta em uma armadilha termodinâmica devido a peças desgastadas ou defeituosas</t>
  </si>
  <si>
    <t>Pressão de retorno muito alta em uma armadilha termodinâmica devido a armadilha presa aberta</t>
  </si>
  <si>
    <t>Pressão de retorno muito alta em uma armadilha termodinâmica devido a linha de retorno de condensado ou tanque de retenção pequenos</t>
  </si>
  <si>
    <t>Pressão de retorno muito alta em uma armadilha termodinâmica devido a formação de vapor flash causada pelo condensado sendo liberado para uma pressão mais baixa ou atmosférica</t>
  </si>
  <si>
    <t>Worn bearing</t>
  </si>
  <si>
    <t>ID</t>
  </si>
  <si>
    <t>Rótulos de Linha</t>
  </si>
  <si>
    <t>Total Geral</t>
  </si>
  <si>
    <t>Vedações rotativas em atrito com peças fixas</t>
  </si>
  <si>
    <t>Alojamento superlotado com graxa, causando agitação excessiva do lubrificante</t>
  </si>
  <si>
    <t>Alojamento do furo fora de forma</t>
  </si>
  <si>
    <t>Orifícios de retorno de óleo obstruídos</t>
  </si>
  <si>
    <t>Serrilhamento e perfuração central do assento do rolamento no eixo, fazendo com que os pontos altos sejam achatados quando a carga é aplicada</t>
  </si>
  <si>
    <t>Gaxeta muito frouxa</t>
  </si>
  <si>
    <t>Gaxeta chegou ao fim de sua vida útil</t>
  </si>
  <si>
    <t>Número insuficiente de voltas da Gaxeta</t>
  </si>
  <si>
    <t>Anéis da Gaxeta alinhados</t>
  </si>
  <si>
    <t>Material da Gaxeta de grau incorreto</t>
  </si>
  <si>
    <t>Seguidor de Gaxeta inclinado</t>
  </si>
  <si>
    <t>Entalhe de pouso da junta vedante chanfrado por trefilação</t>
  </si>
  <si>
    <t>Gaxeta muito apertada</t>
  </si>
  <si>
    <t>Excesso de voltas de gaxeta instaladas</t>
  </si>
  <si>
    <t>Erosão na face do assento</t>
  </si>
  <si>
    <t>Superfície de contato do assento muito ampla</t>
  </si>
  <si>
    <t>Válvula incorreta no sistema (continuação)</t>
  </si>
  <si>
    <t>Válvula com assento traseiro muito apertado</t>
  </si>
  <si>
    <t>Porca de travamento da tampa não apertada nos pontos de ajuste especificados</t>
  </si>
  <si>
    <t>Parafusos apertados de forma inadequada</t>
  </si>
  <si>
    <t>A área de contato entre o disco da válvula e o assento é muito grande, causando a formação de vapor na válvula</t>
  </si>
  <si>
    <t>Gaxeta do castelo muito apertada</t>
  </si>
  <si>
    <t>Gaxeta do castelo instalada incorretamente</t>
  </si>
  <si>
    <t>Espaçamento entre peças muito grande</t>
  </si>
  <si>
    <t>Corrente imersa demais em banho de óleo em acionamento lubrificado por banho</t>
  </si>
  <si>
    <t>Juntas de corrente rígidas</t>
  </si>
  <si>
    <t>Acúmulo de material nas cavidades dos dentes da engrenagem do acionador</t>
  </si>
  <si>
    <t>Acúmulo de material nas cavidades dos dentes da engrenagem</t>
  </si>
  <si>
    <t>Obstrução atingindo os contrapinos</t>
  </si>
  <si>
    <t>Cargas de choque excessivas, especialmente com pequenas engrenagens de ferro fundido</t>
  </si>
  <si>
    <t>Cavitação causada pela falta de pressão positiva de sucção líquida (NPSH) ou turbulência causada por curvas de tubos acentuadas imediatamente acima da entrada da bomba</t>
  </si>
  <si>
    <t>Obstruções atingindo os contrapinos</t>
  </si>
  <si>
    <t>Os contrapinos não estão instalados adequadamente, não estão afastados e não estão bem encaixados nas placas laterais</t>
  </si>
  <si>
    <t>Bocal de fluxo entupido</t>
  </si>
  <si>
    <t>Plugged flow nozzle</t>
  </si>
  <si>
    <t>Arco de contato insuficiente</t>
  </si>
  <si>
    <t>Cordas rompidas por correr ou forçar as correias para dentro e para fora das roldanas</t>
  </si>
  <si>
    <t>Condições de pé manco</t>
  </si>
  <si>
    <t>Perda de carga</t>
  </si>
  <si>
    <t>Falha da válvula em fechar devido à válvula e assento desgastadas</t>
  </si>
  <si>
    <t>Capacidade insuficiente de manuseio de ar em armadilhas de balde</t>
  </si>
  <si>
    <t>Motor polifásico operando monofásico</t>
  </si>
  <si>
    <t>Entreferro irregular</t>
  </si>
  <si>
    <t>Uneven air gap</t>
  </si>
  <si>
    <t>Rotor desbalanceado ou eixo torto</t>
  </si>
  <si>
    <t>Rotor em atrito com o estator</t>
  </si>
  <si>
    <t>Contagem de cause_en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</si>
</sst>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6"/>
      </font>
    </dxf>
    <dxf>
      <font>
        <sz val="1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meq" refreshedDate="45121.657858564817" createdVersion="8" refreshedVersion="8" minRefreshableVersion="3" recordCount="532" xr:uid="{CFD2070D-C0EF-4908-9D15-CA19605D2F1C}">
  <cacheSource type="worksheet">
    <worksheetSource ref="A1:D533" sheet="Sheet1"/>
  </cacheSource>
  <cacheFields count="4">
    <cacheField name="ID" numFmtId="0">
      <sharedItems containsSemiMixedTypes="0" containsString="0" containsNumber="1" containsInteger="1" minValue="0" maxValue="531"/>
    </cacheField>
    <cacheField name="cause_pt" numFmtId="0">
      <sharedItems count="472">
        <s v="A válvula de descarga não está funcionando corretamente"/>
        <s v="Desgaste excessivo na bomba"/>
        <s v="Válvula de alívio ajustada muito alta"/>
        <s v="Válvula de descarga estrangulada ou fechada"/>
        <s v="Vazamento no tubo de sucção"/>
        <s v="Gaxeta ou anel de vedação desgastado"/>
        <s v="Elevação muito grande"/>
        <s v="Linha de descarga bloqueada"/>
        <s v="Filtro obstruído"/>
        <s v="Tubo de sucção muito longo"/>
        <s v="Cabeça insuficiente"/>
        <s v="Válvula de sucção fechada"/>
        <s v="Excesso de ar no sistema"/>
        <s v="Bomba e motor desalinhados"/>
        <s v="Eixo torto"/>
        <s v="Cavitação"/>
        <s v="Recirculação"/>
        <s v="Desgaste incomum"/>
        <s v="Algum elemento rotativo quebrado, causando um desequilíbrio"/>
        <s v="Cavitação devido à falta de altura positiva líquida de sucção ou turbulência devido a curvas acentuadas nas tubulações imediatamente antes da bomba"/>
        <s v="Pressão de sucção inferior à temperatura de saturação correspondente"/>
        <s v="Recirculação devido à linha de descarga bloqueada ou estreitada"/>
        <s v="Obstrução alojada em um lado do rotor"/>
        <s v="Falta de lubrificante ou excesso de lubrificação"/>
        <s v="Bomba não gira regularmente quando está ociosa"/>
        <s v="Instalação incorreta"/>
        <s v="Direção de rotação incorreta"/>
        <s v="Válvula de descarga fechada"/>
        <s v="Rotor montado incorretamente"/>
        <s v="Defeitos mecânicos, como anéis desgastados, rotor danificado ou junta defeituosa do invólucro"/>
        <s v="Filtros obstruídos"/>
        <s v="Diferencial de pressão ou altura necessária menor do que o valor nominal"/>
        <s v="Alinhamento inadequado"/>
        <s v="Desalinhamento da tubulação"/>
        <s v="Lubrificação inadequada"/>
        <s v="Excesso de graxa"/>
        <s v="Fundações inadequadas"/>
        <s v="Rolamentos mal ajustados"/>
        <s v="Utilização de um rolamento substituto que nunca foi trocado pelo modelo original especificado"/>
        <s v="Vazamentos de ar na linha de sucção ou caixa de gaxetas"/>
        <s v="Anéis de desgaste desgastados ou danificados"/>
        <s v="Válvula de pé muito pequena"/>
        <s v="Velocidade muito alta"/>
        <s v="Gravidade específica ou viscosidade alta"/>
        <s v="Elemento rotativo preso"/>
        <s v="Caixas de gaxetas muito apertadas"/>
        <s v="Anéis de desgaste desgastados"/>
        <s v="Tipo errado de graxa ou óleo, causando a quebra do lubrificante"/>
        <s v="Baixo nível de óleo"/>
        <s v="Perda de óleo através da vedação"/>
        <s v="Alojamento superlotado com graxa, causando agitação excessiva do lubrificante"/>
        <s v="Folga interna inadequada devido ao uso de um rolamento substituto"/>
        <s v="Alojamento do furo fora de forma"/>
        <s v="Alojamento empenado"/>
        <s v="Vedações rotativas em atrito com peças fixas"/>
        <s v="Orifícios de retorno de óleo obstruídos"/>
        <s v="Carga desbalanceada"/>
        <s v="Diâmetro interno do alojamento muito grande"/>
        <s v="Nível de óleo incorreto causando insuficiência de lubrificação"/>
        <s v="Tipo errado de lubrificante, que se degradou e perdeu suas propriedades lubrificantes"/>
        <s v="Entrada de sujeira, areia e carbono no alojamento do rolamento"/>
        <s v="Brinnelling"/>
        <s v="Formação de arcos elétricos estáticos nos rolamentos"/>
        <s v="Entrada de agentes corrosivos no rolamento"/>
        <s v="Falha em remover sujeira do alojamento do rolamento antes de montar a unidade de rolamento"/>
        <s v="Desgaste plano em uma esfera ou rolo devido ao escorregamento"/>
        <s v="Rolamento montado incorretamente"/>
        <s v="Rolamento martelado no eixo ou no alojamento"/>
        <s v="Interferência de outras partes móveis da máquina"/>
        <s v="Rolamento exposto a vibração causada por ressonância enquanto a máquina está ociosa"/>
        <s v="Distorção do eixo e do anel interno"/>
        <s v="Distorção do alojamento e do anel externo, causando aperto do rolamento"/>
        <s v="Rolamento montado incorretamente, indicado por sinais de impacto de martelo no rolamento"/>
        <s v="Suporte inadequado no alojamento, causando inclinação do anel externo"/>
        <s v="Vibração geral da máquina"/>
        <s v="Ombros do eixo e do alojamento e face da porca de trava não estão perpendiculares ao assento do rolamento"/>
        <s v="Diâmetro do eixo muito pequeno ou adaptador não está suficientemente apertado"/>
        <s v="Serrilhamento e perfuração central do assento do rolamento no eixo, fazendo com que os pontos altos sejam achatados quando a carga é aplicada"/>
        <s v="Encaixe folgado do eixo"/>
        <s v="Suporte insuficiente do ombro no alojamento, causando curvatura do eixo"/>
        <s v="Distorção das vedações do rolamento"/>
        <s v="Diâmetro do assento do rolamento usinado acima do tamanho, causando expansão excessiva do eixo e do anel interno do rolamento, reduzindo a folga no rolamento"/>
        <s v="Alinhamento linear ou angular incorreto de dois ou mais eixos acoplados com dois ou mais rolamentos"/>
        <s v="Distribuição desigual de carga no rolamento"/>
        <s v="Fluxo de ar sobre os rolamentos"/>
        <s v="Vazamento de óleo na divisão do alojamento causando perda excessiva de lubrificante"/>
        <s v="Falha em remover detritos do alojamento do rolamento antes de montar a unidade do rolamento"/>
        <s v="Gaxeta muito frouxa"/>
        <s v="Gaxeta chegou ao fim de sua vida útil"/>
        <s v="Número insuficiente de voltas da Gaxeta"/>
        <s v="Anéis da Gaxeta alinhados"/>
        <s v="Haste do registro gravemente arranhada"/>
        <s v="Material da Gaxeta de grau incorreto"/>
        <s v="Seguidor de Gaxeta inclinado"/>
        <s v="Junta além do fator de esmagamento de 60%"/>
        <s v="Tipo errado de material de junta"/>
        <s v="Junta cortada com martelo e fibras destruídas"/>
        <s v="Material de junta errado"/>
        <s v="Superfícies de assentamento da junta sujas"/>
        <s v="Entalhe de pouso da junta vedante chanfrado por trefilação"/>
        <s v="Superfícies de vedação do corpo ou da tampa arranhadas"/>
        <s v="Parafusos do corpo ou da tampa apertados incorretamente"/>
        <s v="Junta muito antiga e danificada por pressão"/>
        <s v="Gaxeta muito apertada"/>
        <s v="Excesso de voltas de gaxeta instaladas"/>
        <s v="Haste da válvula torta"/>
        <s v="Tamanho errado de volante ou operador de motor"/>
        <s v="Rosca da haste ou porca danificada"/>
        <s v="Trava térmica da válvula fechada"/>
        <s v="Desalinhamento interno da válvula devido a tensões no corpo causadas pelo desalinhamento da tubulação"/>
        <s v="Válvula sendo usada para regular o fluxo"/>
        <s v="Distorção da tubulação devido a carga ou distorção térmica"/>
        <s v="Válvula parcialmente aberta"/>
        <s v="Frequência natural de vibração excitada por outra frequência natural ou induzida"/>
        <s v="Válvula de haste ascendente em espaço confinado restringindo a abertura total"/>
        <s v="Porca de trava da haste no fuso solta"/>
        <s v="Erosão na face do assento"/>
        <s v="Superfície de contato do assento muito ampla"/>
        <s v="Válvula incorreta no sistema"/>
        <s v="Válvula incorreta no sistema (continuação)"/>
        <s v="Desalinhamento do disco devido a haste da válvula torta"/>
        <s v="Disco preso devido a desalinhamento leve e fora do centro das roscas do corpo da tampa"/>
        <s v="Haste fixada na porca do disco está muito apertada, restringindo o auto-centralização do disco no assento"/>
        <s v="Válvula com assento traseiro muito apertado"/>
        <s v="Parafuso de travamento ou aba ausente"/>
        <s v="Porca de travamento da tampa não apertada nos pontos de ajuste especificados"/>
        <s v="Parafusos apertados de forma inadequada"/>
        <s v="Reutilização da junta antiga, fazendo com que o material da junta antiga grude na superfície da flange"/>
        <s v="Configuração incorreta da junta flexível"/>
        <s v="Configuração incorreta"/>
        <s v="A área de contato entre o disco da válvula e o assento é muito grande, causando a formação de vapor na válvula"/>
        <s v="Mola de compressão rachada ou quebrada"/>
        <s v="Carregamento inadequado de suportes de tubulação"/>
        <s v="Ressonância"/>
        <s v="Golpe de aríete"/>
        <s v="Válvula pode estar instalada na direção errada"/>
        <s v="Desalinhamento da tubulação com a válvula"/>
        <s v="Assento de válvula e junta de neoprene"/>
        <s v="Dano na rosca do fuso"/>
        <s v="Corpo da válvula torcido"/>
        <s v="Tubulação desalinhada em relação ao corpo da válvula"/>
        <s v="Porca do castelo desalinhada em relação ao assento da válvula"/>
        <s v="Gaxeta do castelo muito apertada"/>
        <s v="Gaxeta do castelo instalada incorretamente"/>
        <s v="Tensão incorreta"/>
        <s v="Lubrificante insuficiente"/>
        <s v="Desgaste da corrente"/>
        <s v="Desalinhamento das engrenagens"/>
        <s v="Invólucro solto ou rolamentos soltos"/>
        <s v="Espaçamento entre peças muito grande"/>
        <s v="Corrente desgastada"/>
        <s v="Tensão insuficiente"/>
        <s v="Material nos dentes da engrenagem"/>
        <s v="Má adaptação entre correntes e engrenagens"/>
        <s v="Tensão insuficiente da corrente"/>
        <s v="Folga excessiva da corrente"/>
        <s v="Rotação excessiva"/>
        <s v="Corrente operando muito rápido para lubrificação em banho"/>
        <s v="Corrente imersa demais em banho de óleo em acionamento lubrificado por banho"/>
        <s v="Desgaste dos dentes da engrenagem"/>
        <s v="Acúmulo de material nas cavidades dos dentes da engrenagem do acionador"/>
        <s v="Lubrificante pegajoso"/>
        <s v="Juntas de corrente rígidas"/>
        <s v="Cargas pulsantes elevadas"/>
        <s v="Desgaste irregular da corrente"/>
        <s v="Desalinhamento do acionamento"/>
        <s v="Corrente desgastada e corroída"/>
        <s v="Corrosão na corrente"/>
        <s v="Sobrecarga excessiva"/>
        <s v="Acúmulo de material nas articulações"/>
        <s v="Deformação nas bordas das placas laterais da corrente"/>
        <s v="Desalinhamento da corrente de transmissão"/>
        <s v="Velocidade da corrente muito alta para o passo e tamanho das engrenagens"/>
        <s v="Acúmulo de material nas cavidades dos dentes da engrenagem"/>
        <s v="Choque intenso ou cargas aplicadas abruptamente"/>
        <s v="Nan"/>
        <s v="Engrenagens mal ajustadas"/>
        <s v="Corrosão na corrente ou nas engrenagens"/>
        <s v="Tensão da corrente muito baixa"/>
        <s v="Velocidade da corrente muito lenta"/>
        <s v="Obstrução"/>
        <s v="Lubrificantes pesados ou viscosos"/>
        <s v="Engrenagens com poucos dentes, causando grande quantidade de ação de corda"/>
        <s v="Excentricidade"/>
        <s v="Obstrução atingindo os contrapinos"/>
        <s v="Cargas de choque excessivas, especialmente com pequenas engrenagens de ferro fundido"/>
        <s v="Obstruções atingindo os contrapinos"/>
        <s v="Os contrapinos não estão instalados adequadamente, não estão afastados e não estão bem encaixados nas placas laterais"/>
        <s v="Pás, fixadores ou elos dobrados ou danificados"/>
        <s v="Obstrução nos caminhos ou invólucros"/>
        <s v="Temporização incorreta"/>
        <s v="Desalinhamento"/>
        <s v="Lubrificação defeituosa"/>
        <s v="Tensão excessiva nas correias ou na corrente"/>
        <s v="Peças desgastadas"/>
        <s v="Sobrecarga"/>
        <s v="Lubrificante incorreto"/>
        <s v="Quantidade incorreta de lubrificante"/>
        <s v="Fluxo de ar obstruído"/>
        <s v="Excesso de óleo na unidade"/>
        <s v="Respirador de ar entupido"/>
        <s v="Parafusos e porcas soltos em áreas articuladas"/>
        <s v="Vibração devido a cargas flutuantes ou desalinhamento"/>
        <s v="Válvula de drenagem aberta da linha de pressão para a linha de retorno"/>
        <s v="Válvula de alívio da bomba ou válvula de controle de pressão do sistema ajustada para baixo"/>
        <s v="Vazamento(s) de óleo no sistema"/>
        <s v="Válvula de controle de pressão do sistema ajustada para um valor alto ou não funcionando corretamente"/>
        <s v="Bocal de fluxo entupido"/>
        <s v="Válvula de controle de pressão do sistema não funcionando corretamente"/>
        <s v="Entrada de ar no sistema e bombeamento com o óleo"/>
        <s v="Filtro sujo"/>
        <s v="Diferencial de pressão alto através do filtro"/>
        <s v="Bomba de operação não funcionando"/>
        <s v="Interruptores mercoid ajustados incorretamente"/>
        <s v="Demanda aumentada de óleo do sistema devido a um vazamento de óleo"/>
        <s v="Temperatura do óleo muito alta"/>
        <s v="Nível de fluido baixo"/>
        <s v="Pressão do sistema muito alta"/>
        <s v="Bomba de volume variável ou compensada por pressão ajustada para um fluxo excessivo"/>
        <s v="Vazamento na entrada"/>
        <s v="Velocidade da bomba muito alta"/>
        <s v="Motor e bomba desalinhados"/>
        <s v="Entrada restrita"/>
        <s v="Bomba desgastada"/>
        <s v="Cavitação causada pela falta de pressão positiva de sucção líquida (NPSH) ou turbulência causada por curvas de tubos acentuadas imediatamente acima da entrada da bomba"/>
        <s v="Recirculação de fluido na área de saída das pás do rotor"/>
        <s v="Sobrecarga no acionamento"/>
        <s v="Contaminantes nas correias ou polias"/>
        <s v="Carga de partida elevada"/>
        <s v="Arco de contato insuficiente"/>
        <s v="Cordas rompidas devido à colocação incorreta das correias nas polias"/>
        <s v="Cargas de choque"/>
        <s v="Cordas rompidas por correr ou forçar as correias para dentro e para fora das roldanas"/>
        <s v="Objetos estranhos caindo nas polias"/>
        <s v="Ranhuras desgastadas nas polias"/>
        <s v="Diâmetro da polia muito pequeno"/>
        <s v="Correias em atrito"/>
        <s v="Ambiente contaminado"/>
        <s v="Calor excessivo"/>
        <s v="Centros de acionamento muito longos"/>
        <s v="Polia tensionadora desajustada"/>
        <s v="Lubrificação insuficiente dos rolamentos"/>
        <s v="Excesso de lubrificante nos rolamentos"/>
        <s v="Correias do acionamento muito apertadas"/>
        <s v="Não são correias de transmissão correspondentes"/>
        <s v="Correias quebradas internamente devido a práticas de instalação inadequadas"/>
        <s v="Quantidade inadequada de tensão desde a instalação inicial das correias"/>
        <s v="Sobrecarga na correia de transmissão"/>
        <s v="Quebras internas na correia"/>
        <s v="Coeficiente de atrito desigual"/>
        <s v="Eixos não paralelos"/>
        <s v="Quebras internas e não visíveis nas correias"/>
        <s v="Cordas das correias quebradas"/>
        <s v="Desgaste das ranhuras nas polias"/>
        <s v="Polias pequenas"/>
        <s v="Tensão excessiva das correias"/>
        <s v="Obstrução nas correias"/>
        <s v="Correia virada ou torcida"/>
        <s v="Solvente de borracha ou óleo na correia"/>
        <s v="Condição abrasiva"/>
        <s v="Polias desgastadas"/>
        <s v="Ângulo incorreto das polias"/>
        <s v="Deslizamento"/>
        <s v="Exposição a fumaça química"/>
        <s v="Obstruções"/>
        <s v="Alta temperatura"/>
        <s v="Exposição a alta temperatura e/ou fumaça química"/>
        <s v="Resistência total no sistema mais alta que o esperado"/>
        <s v="Damper fechado ou parcialmente fechado"/>
        <s v="Velocidade muito baixa"/>
        <s v="Dampers ou palhetas de entrada variável ajustados incorretamente"/>
        <s v="Condições de entrada de ar no ventilador ruins, como filtros obstruídos"/>
        <s v="Entrada de ar atmosférico através de vazamentos no sistema de dutos"/>
        <s v="Rotação do ventilador incorreta"/>
        <s v="Rotor montado incorretamente no eixo"/>
        <s v="Desequilíbrio devido ao acúmulo de sujeira nas pás do ventilador"/>
        <s v="Fundações deficientes ou base deformada"/>
        <s v="Condições de pé manco"/>
        <s v="Ausência de expansão nula do duto na conexão do ventilador"/>
        <s v="Desalinhamento na transmissão por correia"/>
        <s v="Má lubrificação"/>
        <s v="Transmissões por correia desalinhadas"/>
        <s v="Acoplamento desgastado"/>
        <s v="Efeito de ressonância de outra(s) máquina(s)"/>
        <s v="Ventilador girando na direção errada"/>
        <s v="Restrição parcial desalinhada no lado de entrada do ventilador, causando descarga"/>
        <s v="Superlubrificação dos rolamentos"/>
        <s v="Desbalanceamento"/>
        <s v="Correias supertensionadas"/>
        <s v="Empuxo axial anormal causado por correias desalinhadas"/>
        <s v="Polias com furos excêntricos devido a práticas de usinagem inadequadas ou fabricadas com a porção central descentralizada"/>
        <s v="armadilha não foi preenchida após a limpeza"/>
        <s v="Válvula de desvio aberta ou vazando"/>
        <s v="Queda repentina de pressão"/>
        <s v="Mecanismo da válvula não fechando devido a incrustações ou sujeira no orifício"/>
        <s v="Válvula ou mecanismo de disco desgastado ou defeituoso"/>
        <s v="Foles rompidos (armadilhas termostáticas)"/>
        <s v="Pressão de retorno muito alta em uma armadilha termodinâmica devido a peças desgastadas ou defeituosas"/>
        <s v="Pressão de retorno muito alta em uma armadilha termodinâmica devido a armadilha presa aberta"/>
        <s v="Pressão de retorno muito alta em uma armadilha termodinâmica devido a linha de retorno de condensado ou tanque de retenção pequenos"/>
        <s v="Pressão de retorno muito alta em uma armadilha termodinâmica devido a formação de vapor flash causada pelo condensado sendo liberado para uma pressão mais baixa ou atmosférica"/>
        <s v="Pressão muito alta devido à classificação da armadilha ser muito baixa"/>
        <s v="Pressão muito alta devido ao orifício estar aumentado por desgaste normal"/>
        <s v="Pressão muito alta devido à válvula redutora de pressão ajustada muito alta ou danificada"/>
        <s v="Pressão muito alta devido ao aumento da pressão no sistema"/>
        <s v="Condensado não alcançando a armadilha devido ao entupimento do filtro"/>
        <s v="Condensado não alcançando a armadilha devido a obstrução na linha até a armadilha"/>
        <s v="Condensado não alcançando a armadilha devido à abertura ou vazamento da válvula de desvio"/>
        <s v="Condensado não alcançando a armadilha devido ao fechamento da linha de fornecimento de vapor"/>
        <s v="Condensado não alcançando a armadilha devido a obstrução por matéria estranha"/>
        <s v="Condensado não alcançando a armadilha porque a armadilha está fechada por um mecanismo defeituoso"/>
        <s v="Condensado não alcançando a armadilha devido ao vácuo alto na linha de retorno de condensado"/>
        <s v="Nenhuma diferença de pressão através da armadilha devido à linha de retorno de condensado bloqueada ou restrita"/>
        <s v="Nenhuma diferença de pressão através da armadilha devido ao conjunto de alteração de pressão incorreto"/>
        <s v="Armadilha muito pequena e subdimensionada para a capacidade que está sendo tratada"/>
        <s v="Classificação de pressão da armadilha muito alta"/>
        <s v="Armadilha obstruída"/>
        <s v="Foles sobrecarregados em uma armadilha termostática"/>
        <s v="Perda de carga"/>
        <s v="Falha da válvula em fechar devido à válvula e assento desgastadas"/>
        <s v="Escala e sujeira depositadas sob a válvula e no orifício"/>
        <s v="Pinos de guia e alavanca desgastados"/>
        <s v="Margem de capacidade insuficiente na válvula para cargas iniciais pesadas"/>
        <s v="Capacidade insuficiente de manuseio de ar em armadilhas de balde"/>
        <s v="Curto-circuito ao usar válvulas em grupo"/>
        <s v="Suprimento de vapor inadequado devido à alteração na válvula de pressão"/>
        <s v="Ajuste inadequado ou defeito na válvula redutora de pressão"/>
        <s v="Linha de retorno de condensado muito pequena"/>
        <s v="Outras válvulas liberando vapor na tubulação principal"/>
        <s v="Linha de ventilação do tanque de limpeza obstruída"/>
        <s v="Obstrução na linha de retorno"/>
        <s v="Vácuo excessivo na linha de retorno"/>
        <s v="Fusíveis queimados"/>
        <s v="Disparo de sobrecarga"/>
        <s v="Fornecimento inadequado de corrente"/>
        <s v="Conexões incorretas na linha"/>
        <s v="Circuito aberto no enrolamento ou no interruptor de partida"/>
        <s v="Falha mecânica"/>
        <s v="Estator em curto-circuito"/>
        <s v="Má conexão nas bobinas do estator"/>
        <s v="Rotor defeituoso"/>
        <s v="Motor sobrecarregado"/>
        <s v="Um dos três fases do motor trifásico está aberto"/>
        <s v="Capacitor com defeito"/>
        <s v="Escovas gastas ou presas em motores de indução por repulsão"/>
        <s v="Aplicação incorreta"/>
        <s v="Baixa tensão no motor"/>
        <s v="Circuito aberto devido a fusíveis queimados"/>
        <s v="Resistência de controle incorreta para motor com enrolamento"/>
        <s v="Falha de energia"/>
        <s v="Motor com tamanho inadequado para a carga projetada do sistema"/>
        <s v="Tensão muito baixa nos terminais do motor devido a queda na linha"/>
        <s v="Operação incorreta do controle da resistência secundária do motor com enrolamento"/>
        <s v="Carga inicial muito alta"/>
        <s v="Barras do rotor quebradas"/>
        <s v="Circuito primário aberto"/>
        <s v="Carga excessiva"/>
        <s v="Circuito inadequado"/>
        <s v="Rotor com gaiola de esquilo defeituoso"/>
        <s v="Tensão aplicada muito baixa"/>
        <s v="Sequência incorreta de fases"/>
        <s v="Ventiladores ou protetores de ar inadequados que podem estar obstruídos com sujeira, impedindo a ventilação adequada do motor"/>
        <s v="Uma fase do motor aberta"/>
        <s v="Bobina aterrada"/>
        <s v="Tensão desbalanceada nos terminais"/>
        <s v="Bobina do estator em curto-circuito"/>
        <s v="Alta resistência"/>
        <s v="Tensão alta"/>
        <s v="Tensão baixa"/>
        <s v="Rotor raspando contra o alojamento do estator"/>
        <s v="Motor desalinhado"/>
        <s v="Fundações fracas"/>
        <s v="Acoplamento desbalanceado"/>
        <s v="Equipamento acionado desbalanceado"/>
        <s v="Rolamentos desalinhados"/>
        <s v="Rolamento de esferas defeituoso"/>
        <s v="Pesos de balanceamento deslocados"/>
        <s v="Bobinas do rotor substituídas"/>
        <s v="Motor polifásico operando monofásico"/>
        <s v="Folga excessiva na extremidade"/>
        <s v="Diferença nas tensões terminais"/>
        <s v="Operação em monofásico"/>
        <s v="Contatos ruins no controle da resistência do rotor de controle"/>
        <s v="Escovas fora da posição correta no rotor de controle"/>
        <s v="Ventilador batendo no isolamento"/>
        <s v="Ventilador roçando contra o protetor de ar"/>
        <s v="Motor solto na base"/>
        <s v="Folga de ar não uniforme"/>
        <s v="Rotor desbalanceado"/>
        <s v="Eixo dobrado ou empenado"/>
        <s v="Tensão excessiva na correia"/>
        <s v="Polia muito distante do rolamento"/>
        <s v="Sulcos de óleo no mancal obstruídos por sujeira"/>
        <s v="Viscosidade do óleo muito alta"/>
        <s v="Viscosidade do óleo muito baixa"/>
        <s v="Muito esforço axial"/>
        <s v="Rolamento desgastado"/>
        <s v="Excesso de lubrificante"/>
        <s v="Deterioração da graxa ou lubrificante contaminado"/>
        <s v="Rolamento sobrecarregado"/>
        <s v="Esfera quebrada ou pistas ásperas"/>
        <s v="Velocidades superiores ao projeto"/>
        <s v="Densidade de gás muito alta"/>
        <s v="Restrição entre o estator e o entreferro"/>
        <s v="Barras de rotor quebradas ou rachadas"/>
        <s v="Superfície áspera do comutador"/>
        <s v="Barra baixa no comutador"/>
        <s v="Barra alta no comutador"/>
        <s v="Mica alta"/>
        <s v="Escovas muito curtas"/>
        <s v="Tensão insuficiente nas escovas"/>
        <s v="Molas das escovas fracas"/>
        <s v="Escovas presas nos suportes"/>
        <s v="Sujeira ou óleo no comutador"/>
        <s v="Enrolamento do induzido encurtado"/>
        <s v="Enrolamento do induzido aberto"/>
        <s v="Superaquecimento devido a conexões soltas que podem causar problemas futuros"/>
        <s v="Geralmente um problema de alimentação"/>
        <s v="Carga muito pesada"/>
        <s v="Entreferro irregular"/>
        <s v="Rotor desbalanceado ou eixo torto"/>
        <s v="Corpo estranho no entreferro"/>
        <s v="Desalinhamento. Centro magnético fora do local"/>
        <s v="Vibração extrema do motor"/>
        <s v="Fontes de vibração"/>
        <s v="Vibração na máquina acionada. Ligar o motor desconectado para verificação"/>
        <s v="Sujeira no motor"/>
        <s v="Rotor em atrito com o estator"/>
        <s v="Enrolamentos do estator em curto-circuito"/>
        <s v="Aterramento"/>
        <s v="Tensão excessiva na corrente ou na transmissão por correia"/>
        <s v="Excesso de esforço axial"/>
        <s v="Excesso de graxa (rolamentos de esferas ou rolos)"/>
        <s v="Anel giratório de óleo preso"/>
        <s v="Grau incorreto das escovas"/>
        <s v="Pressão excessiva das escovas"/>
        <s v="Corrente de carga muito alta"/>
        <s v="Conexões frouxas"/>
        <s v="Sobrecurso e/ou força de contato muito baixos"/>
        <s v="Óxido de cobre ou sujeira acumulados nas superfícies de contato"/>
        <s v="Carga acima de 8 horas"/>
        <s v="Temperatura ambiente muito alta"/>
        <s v="Cabos de linha e/ou carga muito pequenos"/>
        <s v="Saltos nos contatos durante o fechamento"/>
        <s v="Má alinhamento dos contatos"/>
        <s v="Ciclo de partida muito severo"/>
        <s v="Corrente de partida excessiva"/>
        <s v="Vibração na montagem do motor de partida"/>
        <s v="Força de contato baixa"/>
        <s v="Saltos nos contatos durante a abertura ou o fechamento"/>
        <s v="Poeira abrasiva nos contatos"/>
        <s v="Contator imerso em óleo sendo usado em vez de um contator a ar"/>
        <s v="Corrente excessiva"/>
        <s v="Terminais apertados incorretamente na base do disjuntor"/>
        <s v="Cabo apertado incorretamente no terminal"/>
        <s v="Tamanho do fio incorreto"/>
        <s v="Unidade de disparo apertada incorretamente na base"/>
        <s v="Corrente de partida alta do motor"/>
        <s v="Disjuntor testado com tipo incorreto de teste de campo"/>
        <s v="Corrente de pico alta na transferência do motor com partida y-delta durante a transição aberta"/>
        <s v="Umidade alta"/>
        <s v="Ambiente corrosivo"/>
        <s v="Acessórios que não funcionam corretamente"/>
        <s v="Frequência baixa, tensão alta, grampos de núcleo afrouxados durante o transporte ou manuseio"/>
        <s v="Tensão de entrada alta"/>
        <s v="Frequência baixa, tensão de entrada alta"/>
        <s v="Temperatura muito alta do núcleo devido a tensão de entrada alta ou frequência baixa"/>
        <s v="Falha no isolamento"/>
        <s v="Sobretensão devido a descargas atmosféricas"/>
        <s v="Terminais, derivações ou pára-raios danificados"/>
        <s v="Acúmulo excessivo de sujeira ou poeira nas bobinas"/>
        <s v="Dutos de ar obstruídos"/>
      </sharedItems>
    </cacheField>
    <cacheField name="cause_en" numFmtId="0">
      <sharedItems/>
    </cacheField>
    <cacheField name="situ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n v="0"/>
    <x v="0"/>
    <s v="Unloading valve not working properly"/>
    <s v="OK"/>
  </r>
  <r>
    <n v="1"/>
    <x v="1"/>
    <s v="Excessive wear in pump"/>
    <s v="OK"/>
  </r>
  <r>
    <n v="2"/>
    <x v="2"/>
    <s v="Relief valve set too high"/>
    <s v="OK"/>
  </r>
  <r>
    <n v="3"/>
    <x v="3"/>
    <s v="Discharge valve throttled or closed"/>
    <s v="OK"/>
  </r>
  <r>
    <n v="4"/>
    <x v="4"/>
    <s v="Leak in suction pipe"/>
    <s v="OK"/>
  </r>
  <r>
    <n v="5"/>
    <x v="5"/>
    <s v="Packing or seal worn"/>
    <s v="OK"/>
  </r>
  <r>
    <n v="6"/>
    <x v="6"/>
    <s v="Lift too great"/>
    <s v="OK"/>
  </r>
  <r>
    <n v="7"/>
    <x v="7"/>
    <s v="Discharge line blocked"/>
    <s v="OK"/>
  </r>
  <r>
    <n v="8"/>
    <x v="8"/>
    <s v="Choked up filter"/>
    <s v="OK"/>
  </r>
  <r>
    <n v="9"/>
    <x v="9"/>
    <s v="Suction pipe too long"/>
    <s v="OK"/>
  </r>
  <r>
    <n v="10"/>
    <x v="10"/>
    <s v="Insufficient head"/>
    <s v="OK"/>
  </r>
  <r>
    <n v="11"/>
    <x v="11"/>
    <s v="Suction valve shut"/>
    <s v="OK"/>
  </r>
  <r>
    <n v="12"/>
    <x v="12"/>
    <s v="Too much air in the system"/>
    <s v="OK"/>
  </r>
  <r>
    <n v="13"/>
    <x v="13"/>
    <s v="Pump and motor out of alignment"/>
    <s v="OK"/>
  </r>
  <r>
    <n v="14"/>
    <x v="14"/>
    <s v="Bent shaft"/>
    <s v="OK"/>
  </r>
  <r>
    <n v="15"/>
    <x v="15"/>
    <s v="Cavitation"/>
    <s v="OK"/>
  </r>
  <r>
    <n v="16"/>
    <x v="16"/>
    <s v="Recirculation"/>
    <s v="OK"/>
  </r>
  <r>
    <n v="17"/>
    <x v="17"/>
    <s v="Unusual wear"/>
    <s v="OK"/>
  </r>
  <r>
    <n v="18"/>
    <x v="18"/>
    <s v="Some rotating element broken off, causing an unbalanced condition"/>
    <s v="OK"/>
  </r>
  <r>
    <n v="19"/>
    <x v="19"/>
    <s v="Cavitation from lack of net positive suction head or turbulence from sharp pipe bends immediately upstream of the pump"/>
    <s v="OK"/>
  </r>
  <r>
    <n v="20"/>
    <x v="20"/>
    <s v="Suction pressure lower than the corresponding saturation temperature"/>
    <s v="OK"/>
  </r>
  <r>
    <n v="21"/>
    <x v="21"/>
    <s v="Recirculation due to blocked or narrowed discharge line"/>
    <s v="OK"/>
  </r>
  <r>
    <n v="22"/>
    <x v="22"/>
    <s v="Obstruction lodged in one side of the impeller"/>
    <s v="OK"/>
  </r>
  <r>
    <n v="23"/>
    <x v="23"/>
    <s v="Lack of lubricant or over-lubrication"/>
    <s v="OK"/>
  </r>
  <r>
    <n v="24"/>
    <x v="24"/>
    <s v="Pump not turned regularly when sitting idle"/>
    <s v="OK"/>
  </r>
  <r>
    <n v="25"/>
    <x v="25"/>
    <s v="Incorrect installation"/>
    <s v="OK"/>
  </r>
  <r>
    <n v="26"/>
    <x v="26"/>
    <s v="Wrong direction of rotation"/>
    <s v="OK"/>
  </r>
  <r>
    <n v="27"/>
    <x v="7"/>
    <s v="Discharge line blocked"/>
    <s v="OK"/>
  </r>
  <r>
    <n v="28"/>
    <x v="27"/>
    <s v="Discharge valve closed"/>
    <s v="OK"/>
  </r>
  <r>
    <n v="29"/>
    <x v="28"/>
    <s v="Impeller mounted incorrectly"/>
    <s v="OK"/>
  </r>
  <r>
    <n v="30"/>
    <x v="29"/>
    <s v="Mechanical defects, such as worn rings, damaged impeller, or a defective casing gasket"/>
    <s v="OK"/>
  </r>
  <r>
    <n v="31"/>
    <x v="30"/>
    <s v="Clogged filters"/>
    <s v="OK"/>
  </r>
  <r>
    <n v="32"/>
    <x v="26"/>
    <s v="Wrong direction of rotation"/>
    <s v="OK"/>
  </r>
  <r>
    <n v="33"/>
    <x v="7"/>
    <s v="Discharge line blocked"/>
    <s v="OK"/>
  </r>
  <r>
    <n v="34"/>
    <x v="27"/>
    <s v="Discharge valve closed"/>
    <s v="OK"/>
  </r>
  <r>
    <n v="35"/>
    <x v="28"/>
    <s v="Impeller mounted incorrectly"/>
    <s v="OK"/>
  </r>
  <r>
    <n v="36"/>
    <x v="29"/>
    <s v="Mechanical defects, such as worn rings, damaged impeller, or a defective casing gasket"/>
    <s v="OK"/>
  </r>
  <r>
    <n v="37"/>
    <x v="30"/>
    <s v="Clogged filters"/>
    <s v="OK"/>
  </r>
  <r>
    <n v="38"/>
    <x v="31"/>
    <s v="Required differential head or pressure lower than rated"/>
    <s v="OK"/>
  </r>
  <r>
    <n v="39"/>
    <x v="31"/>
    <s v="Required differential head or pressure lower than rated"/>
    <s v="OK"/>
  </r>
  <r>
    <n v="40"/>
    <x v="32"/>
    <s v="Improper alignment"/>
    <s v="OK"/>
  </r>
  <r>
    <n v="41"/>
    <x v="33"/>
    <s v="Piping misalignment"/>
    <s v="OK"/>
  </r>
  <r>
    <n v="42"/>
    <x v="14"/>
    <s v="Bent shaft"/>
    <s v="OK"/>
  </r>
  <r>
    <n v="43"/>
    <x v="34"/>
    <s v="Poor lubrication"/>
    <s v="OK"/>
  </r>
  <r>
    <n v="44"/>
    <x v="35"/>
    <s v="Over-greasing"/>
    <s v="OK"/>
  </r>
  <r>
    <n v="45"/>
    <x v="36"/>
    <s v="Poor foundations"/>
    <s v="OK"/>
  </r>
  <r>
    <n v="46"/>
    <x v="37"/>
    <s v="Improperly fitted bearings"/>
    <s v="OK"/>
  </r>
  <r>
    <n v="47"/>
    <x v="38"/>
    <s v="Bearing substitute used and never replaced with original specification model"/>
    <s v="OK"/>
  </r>
  <r>
    <n v="48"/>
    <x v="39"/>
    <s v="Air leaks in suction line or stuffing box"/>
    <s v="OK"/>
  </r>
  <r>
    <n v="49"/>
    <x v="40"/>
    <s v="Wear rings worn or damaged"/>
    <s v="OK"/>
  </r>
  <r>
    <n v="50"/>
    <x v="41"/>
    <s v="Foot valve too small"/>
    <s v="OK"/>
  </r>
  <r>
    <n v="51"/>
    <x v="42"/>
    <s v="Speed too high"/>
    <s v="OK"/>
  </r>
  <r>
    <n v="52"/>
    <x v="43"/>
    <s v="Specific gravity or viscosity too high"/>
    <s v="OK"/>
  </r>
  <r>
    <n v="53"/>
    <x v="14"/>
    <s v="Bent shaft"/>
    <s v="OK"/>
  </r>
  <r>
    <n v="54"/>
    <x v="44"/>
    <s v="Rotating element binds"/>
    <s v="OK"/>
  </r>
  <r>
    <n v="55"/>
    <x v="45"/>
    <s v="Stuffing boxes too tight"/>
    <s v="OK"/>
  </r>
  <r>
    <n v="56"/>
    <x v="46"/>
    <s v="Wearing rings worn"/>
    <s v="OK"/>
  </r>
  <r>
    <n v="57"/>
    <x v="47"/>
    <s v="Wrong type of grease or oil causing breakdown of the lubricant"/>
    <s v="OK"/>
  </r>
  <r>
    <n v="58"/>
    <x v="48"/>
    <s v="Low oil level"/>
    <s v="OK"/>
  </r>
  <r>
    <n v="59"/>
    <x v="49"/>
    <s v="Loss of oil through the seal"/>
    <s v="OK"/>
  </r>
  <r>
    <n v="60"/>
    <x v="50"/>
    <s v="Housing overpacked with grease, causing excessive churning of the lubricant"/>
    <s v="OK"/>
  </r>
  <r>
    <n v="61"/>
    <x v="51"/>
    <s v="Inadequate internal clearance from using a substitute bearing"/>
    <s v="OK"/>
  </r>
  <r>
    <n v="62"/>
    <x v="52"/>
    <s v="Housing bore out of round"/>
    <s v="OK"/>
  </r>
  <r>
    <n v="63"/>
    <x v="53"/>
    <s v="Housing warped"/>
    <s v="OK"/>
  </r>
  <r>
    <n v="64"/>
    <x v="54"/>
    <s v="Rotating seals rubbing against stationary parts"/>
    <s v="OK"/>
  </r>
  <r>
    <n v="65"/>
    <x v="55"/>
    <s v="Blocked oil return holes"/>
    <s v="OK"/>
  </r>
  <r>
    <n v="66"/>
    <x v="56"/>
    <s v="Unbalanced load"/>
    <s v="OK"/>
  </r>
  <r>
    <n v="67"/>
    <x v="57"/>
    <s v="Housing bore too large"/>
    <s v="OK"/>
  </r>
  <r>
    <n v="68"/>
    <x v="58"/>
    <s v="Incorrect oil level causing insufficient oil to reach the bearing"/>
    <s v="OK"/>
  </r>
  <r>
    <n v="69"/>
    <x v="59"/>
    <s v="Wrong type of lubricant, which has broken down and lost its lubricating properties"/>
    <s v="OK"/>
  </r>
  <r>
    <n v="70"/>
    <x v="60"/>
    <s v="Foreign matter such as dirt, sand, and carbon entering the bearing housing"/>
    <s v="OK"/>
  </r>
  <r>
    <n v="71"/>
    <x v="61"/>
    <s v="Brinnelling"/>
    <s v="OK"/>
  </r>
  <r>
    <n v="72"/>
    <x v="62"/>
    <s v="Static electrical arcing in the bearings"/>
    <s v="OK"/>
  </r>
  <r>
    <n v="73"/>
    <x v="63"/>
    <s v="Corrosive agents entering the bearing"/>
    <s v="OK"/>
  </r>
  <r>
    <n v="74"/>
    <x v="64"/>
    <s v="Failure to remove foreign matter from the bearing housing before assembling the bearing unit"/>
    <s v="OK"/>
  </r>
  <r>
    <n v="75"/>
    <x v="65"/>
    <s v="A flat on a ball or a roller due to skidding"/>
    <s v="OK"/>
  </r>
  <r>
    <n v="76"/>
    <x v="66"/>
    <s v="Incorrectly mounted bearing"/>
    <s v="OK"/>
  </r>
  <r>
    <n v="77"/>
    <x v="67"/>
    <s v="Bearing hammered onto the shaft or into the housing"/>
    <s v="OK"/>
  </r>
  <r>
    <n v="78"/>
    <x v="68"/>
    <s v="Interference of other movable parts of the machine"/>
    <s v="OK"/>
  </r>
  <r>
    <n v="79"/>
    <x v="56"/>
    <s v="Unbalanced load"/>
    <s v="OK"/>
  </r>
  <r>
    <n v="80"/>
    <x v="57"/>
    <s v="Housing bore too large"/>
    <s v="OK"/>
  </r>
  <r>
    <n v="81"/>
    <x v="69"/>
    <s v="Bearing exposed to resonance-caused vibration while the machine is idle"/>
    <s v="OK"/>
  </r>
  <r>
    <n v="82"/>
    <x v="70"/>
    <s v="Distortion of shaft and inner ring"/>
    <s v="OK"/>
  </r>
  <r>
    <n v="83"/>
    <x v="71"/>
    <s v="Distortion of the housing and outer ring, causing pinching of the bearing"/>
    <s v="OK"/>
  </r>
  <r>
    <n v="84"/>
    <x v="54"/>
    <s v="Rotating seals rubbing against stationary parts"/>
    <s v="OK"/>
  </r>
  <r>
    <n v="85"/>
    <x v="72"/>
    <s v="Incorrectly mounted bearing as indicated by hammer blow signs on the bearing"/>
    <s v="OK"/>
  </r>
  <r>
    <n v="86"/>
    <x v="73"/>
    <s v="Inadequate support in the housing, causing the outer ring to cock"/>
    <s v="OK"/>
  </r>
  <r>
    <n v="87"/>
    <x v="74"/>
    <s v="General vibration of the machine"/>
    <s v="OK"/>
  </r>
  <r>
    <n v="88"/>
    <x v="75"/>
    <s v="Shaft and housing shoulders and face of the locking nut not square with the bearing seat"/>
    <s v="OK"/>
  </r>
  <r>
    <n v="89"/>
    <x v="76"/>
    <s v="Shaft diameter too small or adapter not tight enough"/>
    <s v="OK"/>
  </r>
  <r>
    <n v="90"/>
    <x v="77"/>
    <s v="Knurling and center punching of the bearing seat on the shaft, causing the high spots to be flattened when the load is applied"/>
    <s v="OK"/>
  </r>
  <r>
    <n v="91"/>
    <x v="78"/>
    <s v="Loose fitting shaft"/>
    <s v="OK"/>
  </r>
  <r>
    <n v="92"/>
    <x v="79"/>
    <s v="Inadequate shoulder support in the housing causing bending of the shaft"/>
    <s v="OK"/>
  </r>
  <r>
    <n v="93"/>
    <x v="80"/>
    <s v="Distortion of the bearing seals"/>
    <s v="OK"/>
  </r>
  <r>
    <n v="94"/>
    <x v="81"/>
    <s v="Bearing seat diameter machined oversize, causing excessive expansion of the shaft and bearing inner ring, thus reducing the clearance in the bearing"/>
    <s v="OK"/>
  </r>
  <r>
    <n v="95"/>
    <x v="82"/>
    <s v="Incorrect linear or angular alignment of two or more coupled shafts with two or more bearings"/>
    <s v="OK"/>
  </r>
  <r>
    <n v="96"/>
    <x v="71"/>
    <s v="Distortion of the housing and the outer ring causing pinching of the bearing"/>
    <s v="OK"/>
  </r>
  <r>
    <n v="97"/>
    <x v="83"/>
    <s v="Unequal load distribution on the bearing"/>
    <s v="OK"/>
  </r>
  <r>
    <n v="98"/>
    <x v="84"/>
    <s v="Air flowing over the bearings"/>
    <s v="OK"/>
  </r>
  <r>
    <n v="99"/>
    <x v="85"/>
    <s v="Oil leakage at the housing split causing excessive loss of lubricant"/>
    <s v="OK"/>
  </r>
  <r>
    <n v="100"/>
    <x v="86"/>
    <s v="Failure to remove debris from the bearing housing before assembling the bearing unit"/>
    <s v="OK"/>
  </r>
  <r>
    <n v="101"/>
    <x v="87"/>
    <s v="Packing too loose"/>
    <s v="OK"/>
  </r>
  <r>
    <n v="102"/>
    <x v="88"/>
    <s v="Packing reached the end of its useful life"/>
    <s v="OK"/>
  </r>
  <r>
    <n v="103"/>
    <x v="89"/>
    <s v="Insufficient number of turns of packing"/>
    <s v="OK"/>
  </r>
  <r>
    <n v="104"/>
    <x v="90"/>
    <s v="Packing ring butts all in line"/>
    <s v="OK"/>
  </r>
  <r>
    <n v="105"/>
    <x v="91"/>
    <s v="Valve stem badly scored"/>
    <s v="OK"/>
  </r>
  <r>
    <n v="106"/>
    <x v="92"/>
    <s v="Wrong grade packing material"/>
    <s v="OK"/>
  </r>
  <r>
    <n v="107"/>
    <x v="93"/>
    <s v="Cocked gland follower"/>
    <s v="OK"/>
  </r>
  <r>
    <n v="108"/>
    <x v="94"/>
    <s v="Gasket beyond the 60% crush factor"/>
    <s v="OK"/>
  </r>
  <r>
    <n v="109"/>
    <x v="95"/>
    <s v="Wrong type of gasket material"/>
    <s v="OK"/>
  </r>
  <r>
    <n v="110"/>
    <x v="96"/>
    <s v="Hammer-cut gasket and fibers destroyed"/>
    <s v="OK"/>
  </r>
  <r>
    <n v="111"/>
    <x v="97"/>
    <s v="Wrong gasket material"/>
    <s v="OK"/>
  </r>
  <r>
    <n v="112"/>
    <x v="98"/>
    <s v="Gasket landing surfaces dirty"/>
    <s v="OK"/>
  </r>
  <r>
    <n v="113"/>
    <x v="99"/>
    <s v="Gasket landing grooved by wire-drawing"/>
    <s v="OK"/>
  </r>
  <r>
    <n v="114"/>
    <x v="100"/>
    <s v="Scored body or bonnet seal faces"/>
    <s v="OK"/>
  </r>
  <r>
    <n v="115"/>
    <x v="101"/>
    <s v="Body/or bonnet bolts improperly tightened"/>
    <s v="OK"/>
  </r>
  <r>
    <n v="116"/>
    <x v="102"/>
    <s v="Gasket too old and pressure blown"/>
    <s v="OK"/>
  </r>
  <r>
    <n v="117"/>
    <x v="103"/>
    <s v="Packing gland too tight"/>
    <s v="OK"/>
  </r>
  <r>
    <n v="118"/>
    <x v="104"/>
    <s v="Too many turns of packing installed"/>
    <s v="OK"/>
  </r>
  <r>
    <n v="119"/>
    <x v="33"/>
    <s v="Piping misalignment"/>
    <s v="OK"/>
  </r>
  <r>
    <n v="120"/>
    <x v="105"/>
    <s v="Bent valve stem"/>
    <s v="OK"/>
  </r>
  <r>
    <n v="121"/>
    <x v="106"/>
    <s v="Wrong size handwheel or motor operator"/>
    <s v="OK"/>
  </r>
  <r>
    <n v="122"/>
    <x v="107"/>
    <s v="Stem threads or nut damaged"/>
    <s v="OK"/>
  </r>
  <r>
    <n v="123"/>
    <x v="108"/>
    <s v="Thermal binding of valve closed"/>
    <s v="OK"/>
  </r>
  <r>
    <n v="124"/>
    <x v="33"/>
    <s v="Piping misaligned"/>
    <s v="OK"/>
  </r>
  <r>
    <n v="125"/>
    <x v="109"/>
    <s v="Valve internals out of alignment due to body stresses caused when piping to valve is misaligned"/>
    <s v="OK"/>
  </r>
  <r>
    <n v="126"/>
    <x v="110"/>
    <s v="Valve being used to throttle flow"/>
    <s v="OK"/>
  </r>
  <r>
    <n v="127"/>
    <x v="111"/>
    <s v="Piping distortion due to loading or temperature distortion"/>
    <s v="OK"/>
  </r>
  <r>
    <n v="128"/>
    <x v="112"/>
    <s v="Partially open valve"/>
    <s v="OK"/>
  </r>
  <r>
    <n v="129"/>
    <x v="113"/>
    <s v="Natural vibration frequency being excited by some other natural or induced vibration frequency"/>
    <s v="OK"/>
  </r>
  <r>
    <n v="130"/>
    <x v="114"/>
    <s v="Rising stem valve in confined space restricting full opening"/>
    <s v="OK"/>
  </r>
  <r>
    <n v="131"/>
    <x v="115"/>
    <s v="Stem lock nut on yoke loose"/>
    <s v="OK"/>
  </r>
  <r>
    <n v="132"/>
    <x v="116"/>
    <s v="Erosion across the seat face"/>
    <s v="OK"/>
  </r>
  <r>
    <n v="133"/>
    <x v="117"/>
    <s v="Seat contact surface area too wide"/>
    <s v="OK"/>
  </r>
  <r>
    <n v="134"/>
    <x v="118"/>
    <s v="Incorrect valve in the system"/>
    <s v="OK"/>
  </r>
  <r>
    <n v="135"/>
    <x v="119"/>
    <s v="Incorrect valve in the system (continued)"/>
    <s v="OK"/>
  </r>
  <r>
    <n v="136"/>
    <x v="120"/>
    <s v="Disc cocking due to bent valve stem"/>
    <s v="OK"/>
  </r>
  <r>
    <n v="137"/>
    <x v="121"/>
    <s v="Disc sticking due to slightly off-center misalignment of bonnet stem threads"/>
    <s v="OK"/>
  </r>
  <r>
    <n v="138"/>
    <x v="122"/>
    <s v="Stem attached to the disc nut is too tight, restricting the disc from self-centering in the seat"/>
    <s v="OK"/>
  </r>
  <r>
    <n v="139"/>
    <x v="123"/>
    <s v="Valve back-seated too tightly"/>
    <s v="OK"/>
  </r>
  <r>
    <n v="140"/>
    <x v="124"/>
    <s v="Missing lock screw or tab"/>
    <s v="OK"/>
  </r>
  <r>
    <n v="141"/>
    <x v="125"/>
    <s v="Bonnet lock nut not torqued to specified setpoints"/>
    <s v="OK"/>
  </r>
  <r>
    <n v="142"/>
    <x v="126"/>
    <s v="Bolts improperly tightened"/>
    <s v="OK"/>
  </r>
  <r>
    <n v="143"/>
    <x v="127"/>
    <s v="Reusing old gasket, causing old gasket material to stick to the flange surface"/>
    <s v="OK"/>
  </r>
  <r>
    <n v="144"/>
    <x v="128"/>
    <s v="Wrongly set flexible gasket"/>
    <s v="OK"/>
  </r>
  <r>
    <n v="145"/>
    <x v="129"/>
    <s v="Improper setting"/>
    <s v="OK"/>
  </r>
  <r>
    <n v="146"/>
    <x v="130"/>
    <s v="Valve-disc-to-seat contact area too large, causing valve simmering to take place"/>
    <s v="OK"/>
  </r>
  <r>
    <n v="147"/>
    <x v="131"/>
    <s v="Cracked or broken compression spring"/>
    <s v="OK"/>
  </r>
  <r>
    <n v="148"/>
    <x v="105"/>
    <s v="Bent valve stem"/>
    <s v="OK"/>
  </r>
  <r>
    <n v="149"/>
    <x v="132"/>
    <s v="Improper loading of pipe hangers"/>
    <s v="OK"/>
  </r>
  <r>
    <n v="150"/>
    <x v="133"/>
    <s v="Resonance"/>
    <s v="OK"/>
  </r>
  <r>
    <n v="151"/>
    <x v="134"/>
    <s v="Water hammer"/>
    <s v="OK"/>
  </r>
  <r>
    <n v="152"/>
    <x v="135"/>
    <s v="Valve may be installed in the wrong direction"/>
    <s v="OK"/>
  </r>
  <r>
    <n v="153"/>
    <x v="136"/>
    <s v="Piping misalignment with valve"/>
    <s v="OK"/>
  </r>
  <r>
    <n v="154"/>
    <x v="137"/>
    <s v="Neoprene valve seat and gasket"/>
    <s v="OK"/>
  </r>
  <r>
    <n v="155"/>
    <x v="138"/>
    <s v="Thread damage"/>
    <s v="OK"/>
  </r>
  <r>
    <n v="156"/>
    <x v="14"/>
    <s v="Bent shaft"/>
    <s v="OK"/>
  </r>
  <r>
    <n v="157"/>
    <x v="139"/>
    <s v="Valve body twisted"/>
    <s v="OK"/>
  </r>
  <r>
    <n v="158"/>
    <x v="140"/>
    <s v="Piping misaligned to valve body"/>
    <s v="OK"/>
  </r>
  <r>
    <n v="159"/>
    <x v="141"/>
    <s v="Bonnet stem nut out of alignment with valve seat"/>
    <s v="OK"/>
  </r>
  <r>
    <n v="160"/>
    <x v="142"/>
    <s v="Gland packing too tight"/>
    <s v="OK"/>
  </r>
  <r>
    <n v="161"/>
    <x v="143"/>
    <s v="Gland packing badly installed"/>
    <s v="OK"/>
  </r>
  <r>
    <n v="162"/>
    <x v="144"/>
    <s v="Incorrect tension"/>
    <s v="OK"/>
  </r>
  <r>
    <n v="163"/>
    <x v="145"/>
    <s v="Insufficient lubricant"/>
    <s v="OK"/>
  </r>
  <r>
    <n v="164"/>
    <x v="146"/>
    <s v="Worn drive"/>
    <s v="OK"/>
  </r>
  <r>
    <n v="165"/>
    <x v="147"/>
    <s v="Misalignment of sprockets"/>
    <s v="OK"/>
  </r>
  <r>
    <n v="166"/>
    <x v="148"/>
    <s v="Loose casing or bearings"/>
    <s v="OK"/>
  </r>
  <r>
    <n v="167"/>
    <x v="149"/>
    <s v="Pitch too large"/>
    <s v="OK"/>
  </r>
  <r>
    <n v="168"/>
    <x v="150"/>
    <s v="Chain worn"/>
    <s v="OK"/>
  </r>
  <r>
    <n v="169"/>
    <x v="151"/>
    <s v="Insufficient tension"/>
    <s v="OK"/>
  </r>
  <r>
    <n v="170"/>
    <x v="152"/>
    <s v="Material in tooth pockets"/>
    <s v="OK"/>
  </r>
  <r>
    <n v="171"/>
    <x v="153"/>
    <s v="Chains &amp; sprockets fit poorly"/>
    <s v="OK"/>
  </r>
  <r>
    <n v="172"/>
    <x v="154"/>
    <s v="Insufficient chain wrap"/>
    <s v="OK"/>
  </r>
  <r>
    <n v="173"/>
    <x v="155"/>
    <s v="Excessive chain slack"/>
    <s v="OK"/>
  </r>
  <r>
    <n v="174"/>
    <x v="156"/>
    <s v="Running too fast"/>
    <s v="OK"/>
  </r>
  <r>
    <n v="175"/>
    <x v="145"/>
    <s v="Insufficient lubricant"/>
    <s v="OK"/>
  </r>
  <r>
    <n v="176"/>
    <x v="157"/>
    <s v="Chain operating too fast for bath lubrication"/>
    <s v="OK"/>
  </r>
  <r>
    <n v="177"/>
    <x v="158"/>
    <s v="Chain immersed too deeply in oil bath in bath-lubricated drive"/>
    <s v="OK"/>
  </r>
  <r>
    <n v="178"/>
    <x v="159"/>
    <s v="Worn sprocket teeth"/>
    <s v="OK"/>
  </r>
  <r>
    <n v="179"/>
    <x v="160"/>
    <s v="Material buildup on driver sprocket tooth pockets"/>
    <s v="OK"/>
  </r>
  <r>
    <n v="180"/>
    <x v="161"/>
    <s v="Sticky lubricant"/>
    <s v="OK"/>
  </r>
  <r>
    <n v="181"/>
    <x v="151"/>
    <s v="Insufficient tension"/>
    <s v="OK"/>
  </r>
  <r>
    <n v="182"/>
    <x v="162"/>
    <s v="Stiff chain joints"/>
    <s v="OK"/>
  </r>
  <r>
    <n v="183"/>
    <x v="155"/>
    <s v="Excessive chain slack"/>
    <s v="OK"/>
  </r>
  <r>
    <n v="184"/>
    <x v="163"/>
    <s v="High pulsating loads"/>
    <s v="OK"/>
  </r>
  <r>
    <n v="185"/>
    <x v="164"/>
    <s v="Nonuniform chain wear"/>
    <s v="OK"/>
  </r>
  <r>
    <n v="186"/>
    <x v="165"/>
    <s v="Misalignment of drive"/>
    <s v="OK"/>
  </r>
  <r>
    <n v="187"/>
    <x v="166"/>
    <s v="Worn and corroded chain"/>
    <s v="OK"/>
  </r>
  <r>
    <n v="188"/>
    <x v="34"/>
    <s v="Inadequate lubrication"/>
    <s v="OK"/>
  </r>
  <r>
    <n v="189"/>
    <x v="167"/>
    <s v="Corrosion on the chain"/>
    <s v="OK"/>
  </r>
  <r>
    <n v="190"/>
    <x v="168"/>
    <s v="Excessive overload"/>
    <s v="OK"/>
  </r>
  <r>
    <n v="191"/>
    <x v="169"/>
    <s v="Material buildup in joints"/>
    <s v="OK"/>
  </r>
  <r>
    <n v="192"/>
    <x v="170"/>
    <s v="Peening edges of side plate metal"/>
    <s v="OK"/>
  </r>
  <r>
    <n v="193"/>
    <x v="171"/>
    <s v="Misalignment of the drive chain"/>
    <s v="OK"/>
  </r>
  <r>
    <n v="194"/>
    <x v="172"/>
    <s v="Chain speed too high for the pitch and sprocket size"/>
    <s v="OK"/>
  </r>
  <r>
    <n v="195"/>
    <x v="173"/>
    <s v="Material buildup in sprocket tooth pockets"/>
    <s v="OK"/>
  </r>
  <r>
    <n v="196"/>
    <x v="174"/>
    <s v="Heavy shock or suddenly applied loads"/>
    <s v="OK"/>
  </r>
  <r>
    <n v="197"/>
    <x v="175"/>
    <s v="Nan"/>
    <s v="OK"/>
  </r>
  <r>
    <n v="198"/>
    <x v="34"/>
    <s v="Inadequate lubrication"/>
    <s v="OK"/>
  </r>
  <r>
    <n v="199"/>
    <x v="176"/>
    <s v="Poorly fitted sprockets"/>
    <s v="OK"/>
  </r>
  <r>
    <n v="200"/>
    <x v="177"/>
    <s v="Chain or sprocket corrosion"/>
    <s v="OK"/>
  </r>
  <r>
    <n v="201"/>
    <x v="178"/>
    <s v="Chain tension too low"/>
    <s v="OK"/>
  </r>
  <r>
    <n v="202"/>
    <x v="179"/>
    <s v="Chain speed too slow"/>
    <s v="OK"/>
  </r>
  <r>
    <n v="203"/>
    <x v="180"/>
    <s v="Obstruction"/>
    <s v="OK"/>
  </r>
  <r>
    <n v="204"/>
    <x v="181"/>
    <s v="Heavy or tacky lubricants"/>
    <s v="OK"/>
  </r>
  <r>
    <n v="205"/>
    <x v="182"/>
    <s v="Sprockets with too few teeth, causing a large amount of chordal action"/>
    <s v="OK"/>
  </r>
  <r>
    <n v="206"/>
    <x v="183"/>
    <s v="Eccentricity"/>
    <s v="OK"/>
  </r>
  <r>
    <n v="207"/>
    <x v="184"/>
    <s v="Obstruction striking the cotter pins"/>
    <s v="OK"/>
  </r>
  <r>
    <n v="208"/>
    <x v="185"/>
    <s v="Excessive shock loads, especially with small, cast-iron sprockets"/>
    <s v="OK"/>
  </r>
  <r>
    <n v="209"/>
    <x v="186"/>
    <s v="Obstructions striking the cotter pins"/>
    <s v="OK"/>
  </r>
  <r>
    <n v="210"/>
    <x v="187"/>
    <s v="Cotter pins not installed properly, not spread apart and drawn back snugly against the side plates"/>
    <s v="OK"/>
  </r>
  <r>
    <n v="211"/>
    <x v="188"/>
    <s v="Bent or damaged flights, attachments, or links"/>
    <s v="OK"/>
  </r>
  <r>
    <n v="212"/>
    <x v="189"/>
    <s v="Obstruction in throughways or casings"/>
    <s v="OK"/>
  </r>
  <r>
    <n v="213"/>
    <x v="190"/>
    <s v="Improper timing"/>
    <s v="OK"/>
  </r>
  <r>
    <n v="214"/>
    <x v="191"/>
    <s v="Misalignment"/>
    <s v="OK"/>
  </r>
  <r>
    <n v="215"/>
    <x v="192"/>
    <s v="Faulty lubrication"/>
    <s v="OK"/>
  </r>
  <r>
    <n v="216"/>
    <x v="193"/>
    <s v="Excessive tension on the belts or the chain"/>
    <s v="OK"/>
  </r>
  <r>
    <n v="217"/>
    <x v="194"/>
    <s v="Worn parts"/>
    <s v="OK"/>
  </r>
  <r>
    <n v="218"/>
    <x v="195"/>
    <s v="Overloading"/>
    <s v="OK"/>
  </r>
  <r>
    <n v="219"/>
    <x v="196"/>
    <s v="Incorrect lubricant"/>
    <s v="OK"/>
  </r>
  <r>
    <n v="220"/>
    <x v="197"/>
    <s v="Incorrect amount of lubricant"/>
    <s v="OK"/>
  </r>
  <r>
    <n v="221"/>
    <x v="195"/>
    <s v="Overloading"/>
    <s v="OK"/>
  </r>
  <r>
    <n v="222"/>
    <x v="198"/>
    <s v="Obstructed air flow"/>
    <s v="OK"/>
  </r>
  <r>
    <n v="223"/>
    <x v="199"/>
    <s v="Too much oil in the unit"/>
    <s v="OK"/>
  </r>
  <r>
    <n v="224"/>
    <x v="200"/>
    <s v="Clogged air breather"/>
    <s v="OK"/>
  </r>
  <r>
    <n v="225"/>
    <x v="201"/>
    <s v="Loose bolts and nuts in jointed areas"/>
    <s v="OK"/>
  </r>
  <r>
    <n v="226"/>
    <x v="202"/>
    <s v="Vibration from fluctuating loads or misalignment"/>
    <s v="OK"/>
  </r>
  <r>
    <n v="227"/>
    <x v="203"/>
    <s v="Open drain-back valve from pressure line to return line"/>
    <s v="OK"/>
  </r>
  <r>
    <n v="228"/>
    <x v="204"/>
    <s v="Pump relief valve or system pressure control valve set low"/>
    <s v="OK"/>
  </r>
  <r>
    <n v="229"/>
    <x v="205"/>
    <s v="Oil leak(s) in the system"/>
    <s v="OK"/>
  </r>
  <r>
    <n v="230"/>
    <x v="206"/>
    <s v="System pressure control valve set too high or not functioning properly"/>
    <s v="OK"/>
  </r>
  <r>
    <n v="231"/>
    <x v="207"/>
    <s v="Plugged flow nozzle"/>
    <s v="OK"/>
  </r>
  <r>
    <n v="232"/>
    <x v="208"/>
    <s v="System pressure control valve not functioning properly"/>
    <s v="OK"/>
  </r>
  <r>
    <n v="233"/>
    <x v="209"/>
    <s v="Air being drawn into the system and pumped with the oil"/>
    <s v="OK"/>
  </r>
  <r>
    <n v="234"/>
    <x v="210"/>
    <s v="Dirty filter"/>
    <s v="OK"/>
  </r>
  <r>
    <n v="235"/>
    <x v="211"/>
    <s v="High differential pressure across the filter"/>
    <s v="OK"/>
  </r>
  <r>
    <n v="236"/>
    <x v="212"/>
    <s v="Operating pump not running"/>
    <s v="OK"/>
  </r>
  <r>
    <n v="237"/>
    <x v="213"/>
    <s v="Mercoid switches incorrectly set"/>
    <s v="OK"/>
  </r>
  <r>
    <n v="238"/>
    <x v="214"/>
    <s v="Increased demand for oil from the system due to an oil leak"/>
    <s v="OK"/>
  </r>
  <r>
    <n v="239"/>
    <x v="215"/>
    <s v="Oil temperature too high"/>
    <s v="OK"/>
  </r>
  <r>
    <n v="240"/>
    <x v="216"/>
    <s v="Low fluid level"/>
    <s v="OK"/>
  </r>
  <r>
    <n v="241"/>
    <x v="217"/>
    <s v="System pressure too high"/>
    <s v="OK"/>
  </r>
  <r>
    <n v="242"/>
    <x v="218"/>
    <s v="Variable-volume or pressure-compensated pump adjusted for too much flow"/>
    <s v="OK"/>
  </r>
  <r>
    <n v="243"/>
    <x v="219"/>
    <s v="Intake leaking"/>
    <s v="OK"/>
  </r>
  <r>
    <n v="244"/>
    <x v="220"/>
    <s v="Pump speed too high"/>
    <s v="OK"/>
  </r>
  <r>
    <n v="245"/>
    <x v="221"/>
    <s v="Motor and pump not aligned"/>
    <s v="OK"/>
  </r>
  <r>
    <n v="246"/>
    <x v="222"/>
    <s v="Restricted intake"/>
    <s v="OK"/>
  </r>
  <r>
    <n v="247"/>
    <x v="223"/>
    <s v="Worn pump"/>
    <s v="OK"/>
  </r>
  <r>
    <n v="248"/>
    <x v="224"/>
    <s v="Cavitation caused by lack of net positive suction head (npsh) or turbulence from sharp pipe bends immediately upstream of the pump suction"/>
    <s v="OK"/>
  </r>
  <r>
    <n v="249"/>
    <x v="20"/>
    <s v="Suction pressure lower than the corresponding saturation temperature"/>
    <s v="OK"/>
  </r>
  <r>
    <n v="250"/>
    <x v="225"/>
    <s v="Recirculation of fluid at the impeller vane exit area"/>
    <s v="OK"/>
  </r>
  <r>
    <n v="251"/>
    <x v="151"/>
    <s v="Not enough tension"/>
    <s v="OK"/>
  </r>
  <r>
    <n v="252"/>
    <x v="226"/>
    <s v="Drive overloaded"/>
    <s v="OK"/>
  </r>
  <r>
    <n v="253"/>
    <x v="227"/>
    <s v="Contaminants on belts or sheaves"/>
    <s v="OK"/>
  </r>
  <r>
    <n v="254"/>
    <x v="228"/>
    <s v="Heavy starting load"/>
    <s v="OK"/>
  </r>
  <r>
    <n v="255"/>
    <x v="229"/>
    <s v="Not enough arc of contact"/>
    <s v="OK"/>
  </r>
  <r>
    <n v="256"/>
    <x v="230"/>
    <s v="Broken cords from prying belts on and off sheaves"/>
    <s v="OK"/>
  </r>
  <r>
    <n v="257"/>
    <x v="151"/>
    <s v="Not enough tension"/>
    <s v="OK"/>
  </r>
  <r>
    <n v="258"/>
    <x v="231"/>
    <s v="Shock loads"/>
    <s v="OK"/>
  </r>
  <r>
    <n v="259"/>
    <x v="232"/>
    <s v="Broken cords from running or prying belts on and off sheaves"/>
    <s v="OK"/>
  </r>
  <r>
    <n v="260"/>
    <x v="233"/>
    <s v="Foreign objects falling into the sheaves"/>
    <s v="OK"/>
  </r>
  <r>
    <n v="261"/>
    <x v="234"/>
    <s v="Worn sheave grooves"/>
    <s v="OK"/>
  </r>
  <r>
    <n v="262"/>
    <x v="235"/>
    <s v="Sheave diameter too small"/>
    <s v="OK"/>
  </r>
  <r>
    <n v="263"/>
    <x v="191"/>
    <s v="Misalignment"/>
    <s v="OK"/>
  </r>
  <r>
    <n v="264"/>
    <x v="226"/>
    <s v="Drive overloaded"/>
    <s v="OK"/>
  </r>
  <r>
    <n v="265"/>
    <x v="236"/>
    <s v="Belts rubbing"/>
    <s v="OK"/>
  </r>
  <r>
    <n v="266"/>
    <x v="237"/>
    <s v="Contaminated environment"/>
    <s v="OK"/>
  </r>
  <r>
    <n v="267"/>
    <x v="238"/>
    <s v="Excessive heat"/>
    <s v="OK"/>
  </r>
  <r>
    <n v="268"/>
    <x v="239"/>
    <s v="Drive centers too long"/>
    <s v="OK"/>
  </r>
  <r>
    <n v="269"/>
    <x v="240"/>
    <s v="Tensioner idler sheave out of adjustment"/>
    <s v="OK"/>
  </r>
  <r>
    <n v="270"/>
    <x v="241"/>
    <s v="Inadequate bearing lubrication"/>
    <s v="OK"/>
  </r>
  <r>
    <n v="271"/>
    <x v="242"/>
    <s v="Too much bearing lubricant"/>
    <s v="OK"/>
  </r>
  <r>
    <n v="272"/>
    <x v="243"/>
    <s v="Drive belts too tight"/>
    <s v="OK"/>
  </r>
  <r>
    <n v="273"/>
    <x v="244"/>
    <s v="Not a matched set of drive belts"/>
    <s v="OK"/>
  </r>
  <r>
    <n v="274"/>
    <x v="245"/>
    <s v="Belts broken internally because of poor installation practices"/>
    <s v="OK"/>
  </r>
  <r>
    <n v="275"/>
    <x v="246"/>
    <s v="Improper amount of take-up since the initial belt installation"/>
    <s v="OK"/>
  </r>
  <r>
    <n v="276"/>
    <x v="247"/>
    <s v="Overload on the drive belt"/>
    <s v="OK"/>
  </r>
  <r>
    <n v="277"/>
    <x v="248"/>
    <s v="Internal breaks in the belt"/>
    <s v="OK"/>
  </r>
  <r>
    <n v="278"/>
    <x v="244"/>
    <s v="Not a matching set of belts"/>
    <s v="OK"/>
  </r>
  <r>
    <n v="279"/>
    <x v="249"/>
    <s v="Unequal coefficient of friction"/>
    <s v="OK"/>
  </r>
  <r>
    <n v="280"/>
    <x v="250"/>
    <s v="Nonparallel shafts"/>
    <s v="OK"/>
  </r>
  <r>
    <n v="281"/>
    <x v="251"/>
    <s v="Internal and non-visible breaks in belts"/>
    <s v="OK"/>
  </r>
  <r>
    <n v="282"/>
    <x v="252"/>
    <s v="Broken belt cords"/>
    <s v="OK"/>
  </r>
  <r>
    <n v="283"/>
    <x v="253"/>
    <s v="Worn grooves in sheaves"/>
    <s v="OK"/>
  </r>
  <r>
    <n v="284"/>
    <x v="254"/>
    <s v="Small sheaves"/>
    <s v="OK"/>
  </r>
  <r>
    <n v="285"/>
    <x v="255"/>
    <s v="Excessive belt tension"/>
    <s v="OK"/>
  </r>
  <r>
    <n v="286"/>
    <x v="256"/>
    <s v="Belt obstruction"/>
    <s v="OK"/>
  </r>
  <r>
    <n v="287"/>
    <x v="257"/>
    <s v="Turned over or twisted belt"/>
    <s v="OK"/>
  </r>
  <r>
    <n v="288"/>
    <x v="258"/>
    <s v="Rubber solvent or oil on the belt"/>
    <s v="OK"/>
  </r>
  <r>
    <n v="289"/>
    <x v="259"/>
    <s v="Abrasive condition"/>
    <s v="OK"/>
  </r>
  <r>
    <n v="290"/>
    <x v="260"/>
    <s v="Worn sheaves"/>
    <s v="OK"/>
  </r>
  <r>
    <n v="291"/>
    <x v="261"/>
    <s v="Improper sheave angle"/>
    <s v="OK"/>
  </r>
  <r>
    <n v="292"/>
    <x v="262"/>
    <s v="Slip"/>
    <s v="OK"/>
  </r>
  <r>
    <n v="293"/>
    <x v="263"/>
    <s v="Exposed to chemical fumes"/>
    <s v="OK"/>
  </r>
  <r>
    <n v="294"/>
    <x v="264"/>
    <s v="Obstructions"/>
    <s v="OK"/>
  </r>
  <r>
    <n v="295"/>
    <x v="265"/>
    <s v="High heat"/>
    <s v="OK"/>
  </r>
  <r>
    <n v="296"/>
    <x v="258"/>
    <s v="Rubber solvent or oil on the belt"/>
    <s v="OK"/>
  </r>
  <r>
    <n v="297"/>
    <x v="266"/>
    <s v="Exposure to severe heat and/or chemical fumes"/>
    <s v="OK"/>
  </r>
  <r>
    <n v="298"/>
    <x v="267"/>
    <s v="Total resistance on system higher than expected"/>
    <s v="OK"/>
  </r>
  <r>
    <n v="299"/>
    <x v="268"/>
    <s v="Dampers closed or partially closed"/>
    <s v="OK"/>
  </r>
  <r>
    <n v="300"/>
    <x v="269"/>
    <s v="Speed too slow"/>
    <s v="OK"/>
  </r>
  <r>
    <n v="301"/>
    <x v="270"/>
    <s v="Dampers or variable inlet vanes incorrectly set"/>
    <s v="OK"/>
  </r>
  <r>
    <n v="302"/>
    <x v="271"/>
    <s v="Poor fan inlet conditions, such as choked filters"/>
    <s v="OK"/>
  </r>
  <r>
    <n v="303"/>
    <x v="272"/>
    <s v="Atmospheric air induction through ducting leaks"/>
    <s v="OK"/>
  </r>
  <r>
    <n v="304"/>
    <x v="273"/>
    <s v="Fan rotation wrong"/>
    <s v="OK"/>
  </r>
  <r>
    <n v="305"/>
    <x v="274"/>
    <s v="Wheel mounted backward on the shaft"/>
    <s v="OK"/>
  </r>
  <r>
    <n v="306"/>
    <x v="275"/>
    <s v="Unbalance due to dirt buildup on fan blades"/>
    <s v="OK"/>
  </r>
  <r>
    <n v="307"/>
    <x v="276"/>
    <s v="Poor foundations or warped baseplate"/>
    <s v="OK"/>
  </r>
  <r>
    <n v="308"/>
    <x v="191"/>
    <s v="Misalignment"/>
    <s v="OK"/>
  </r>
  <r>
    <n v="309"/>
    <x v="277"/>
    <s v="Soft-foot conditions"/>
    <s v="OK"/>
  </r>
  <r>
    <n v="310"/>
    <x v="278"/>
    <s v="No zero cold-spring of ductwork at the fan connection"/>
    <s v="OK"/>
  </r>
  <r>
    <n v="311"/>
    <x v="279"/>
    <s v="Belt drive misalignment"/>
    <s v="OK"/>
  </r>
  <r>
    <n v="312"/>
    <x v="280"/>
    <s v="Bad lubrication"/>
    <s v="OK"/>
  </r>
  <r>
    <n v="313"/>
    <x v="175"/>
    <s v="Nan"/>
    <s v="OK"/>
  </r>
  <r>
    <n v="314"/>
    <x v="14"/>
    <s v="Bent shaft"/>
    <s v="OK"/>
  </r>
  <r>
    <n v="315"/>
    <x v="281"/>
    <s v="Misaligned belt drives"/>
    <s v="OK"/>
  </r>
  <r>
    <n v="316"/>
    <x v="282"/>
    <s v="Worn coupling"/>
    <s v="OK"/>
  </r>
  <r>
    <n v="317"/>
    <x v="283"/>
    <s v="Resonance effect from another machine(s)"/>
    <s v="OK"/>
  </r>
  <r>
    <n v="318"/>
    <x v="284"/>
    <s v="Fan rotating in the wrong direction"/>
    <s v="OK"/>
  </r>
  <r>
    <n v="319"/>
    <x v="285"/>
    <s v="Partial offset restriction on inlet side of fan, causing it to unload"/>
    <s v="OK"/>
  </r>
  <r>
    <n v="320"/>
    <x v="286"/>
    <s v="Overlubrication of bearing"/>
    <s v="OK"/>
  </r>
  <r>
    <n v="321"/>
    <x v="191"/>
    <s v="Misalignment"/>
    <s v="OK"/>
  </r>
  <r>
    <n v="322"/>
    <x v="287"/>
    <s v="Unbalance"/>
    <s v="OK"/>
  </r>
  <r>
    <n v="323"/>
    <x v="14"/>
    <s v="Bent shaft"/>
    <s v="OK"/>
  </r>
  <r>
    <n v="324"/>
    <x v="288"/>
    <s v="Over-tensioned belts"/>
    <s v="OK"/>
  </r>
  <r>
    <n v="325"/>
    <x v="289"/>
    <s v="Abnormal axial thrusting caused by misaligned belts"/>
    <s v="OK"/>
  </r>
  <r>
    <n v="326"/>
    <x v="290"/>
    <s v="Sheaves that have eccentric bores due to poor machining practices or cast with boss off-center"/>
    <s v="OK"/>
  </r>
  <r>
    <n v="327"/>
    <x v="291"/>
    <s v="trap not primed when originally installed"/>
    <s v="OK"/>
  </r>
  <r>
    <n v="328"/>
    <x v="291"/>
    <s v="trap not primed when originally installed"/>
    <s v="OK"/>
  </r>
  <r>
    <n v="329"/>
    <x v="292"/>
    <s v="Bypass valve open or leaking"/>
    <s v="OK"/>
  </r>
  <r>
    <n v="330"/>
    <x v="293"/>
    <s v="Sudden pressure drop"/>
    <s v="OK"/>
  </r>
  <r>
    <n v="331"/>
    <x v="294"/>
    <s v="Valve mechanism not closing because scale or dirt lodged in orifice"/>
    <s v="OK"/>
  </r>
  <r>
    <n v="332"/>
    <x v="295"/>
    <s v="Worn or defective valve or disc mechanism"/>
    <s v="OK"/>
  </r>
  <r>
    <n v="333"/>
    <x v="296"/>
    <s v="Ruptured bellows (thermostatic traps)"/>
    <s v="OK"/>
  </r>
  <r>
    <n v="334"/>
    <x v="297"/>
    <s v="Back pressure too high in a thermodynamic trap because: worn or defective parts"/>
    <s v="OK"/>
  </r>
  <r>
    <n v="335"/>
    <x v="298"/>
    <s v="Back pressure too high in a thermodynamic trap because: trap stuck open"/>
    <s v="OK"/>
  </r>
  <r>
    <n v="336"/>
    <x v="299"/>
    <s v="Back pressure too high in a thermodynamic trap because: undersized condensate return line or pig tank"/>
    <s v="OK"/>
  </r>
  <r>
    <n v="337"/>
    <x v="300"/>
    <s v="Back pressure too high in a thermodynamic trap because: blowing flash steam caused by flash steam forming when the condensate is released to a lower or atmospheric pressure"/>
    <s v="OK"/>
  </r>
  <r>
    <n v="338"/>
    <x v="301"/>
    <s v="Pressure too high because trap rating too low"/>
    <s v="OK"/>
  </r>
  <r>
    <n v="339"/>
    <x v="302"/>
    <s v="Pressure too high because orifice enlarged by normal wear"/>
    <s v="OK"/>
  </r>
  <r>
    <n v="340"/>
    <x v="303"/>
    <s v="Pressure too high because pressure-reducing valve set too high or broken"/>
    <s v="OK"/>
  </r>
  <r>
    <n v="341"/>
    <x v="304"/>
    <s v="Pressure too high because system pressure raised"/>
    <s v="OK"/>
  </r>
  <r>
    <n v="342"/>
    <x v="305"/>
    <s v="Condensate not reaching the trap because strainer clogged"/>
    <s v="OK"/>
  </r>
  <r>
    <n v="343"/>
    <x v="306"/>
    <s v="Condensate not reaching the trap because obstruction in the line to the trap"/>
    <s v="OK"/>
  </r>
  <r>
    <n v="344"/>
    <x v="307"/>
    <s v="Condensate not reaching the trap because bypass valve opening or leaking"/>
    <s v="OK"/>
  </r>
  <r>
    <n v="345"/>
    <x v="308"/>
    <s v="Condensate not reaching the trap because steam supply line shut off"/>
    <s v="OK"/>
  </r>
  <r>
    <n v="346"/>
    <x v="309"/>
    <s v="Condensate not reaching the trap because trap clogged with foreign matter"/>
    <s v="OK"/>
  </r>
  <r>
    <n v="347"/>
    <x v="310"/>
    <s v="Condensate not reaching the trap because trap held closed by a defective mechanism"/>
    <s v="OK"/>
  </r>
  <r>
    <n v="348"/>
    <x v="311"/>
    <s v="Condensate not reaching the trap because high vacuum in the condensate return line"/>
    <s v="OK"/>
  </r>
  <r>
    <n v="349"/>
    <x v="312"/>
    <s v="No pressure differential across the trap because blocked or restricted condensate return line"/>
    <s v="OK"/>
  </r>
  <r>
    <n v="350"/>
    <x v="313"/>
    <s v="No pressure differential across the trap because incorrect pressure change assembly"/>
    <s v="OK"/>
  </r>
  <r>
    <n v="351"/>
    <x v="314"/>
    <s v="Trap too small and undersized for the capacity being handled"/>
    <s v="OK"/>
  </r>
  <r>
    <n v="352"/>
    <x v="315"/>
    <s v="Trap pressure rating too high"/>
    <s v="OK"/>
  </r>
  <r>
    <n v="353"/>
    <x v="316"/>
    <s v="Trap clogged"/>
    <s v="OK"/>
  </r>
  <r>
    <n v="354"/>
    <x v="8"/>
    <s v="Strainer plugged"/>
    <s v="OK"/>
  </r>
  <r>
    <n v="355"/>
    <x v="317"/>
    <s v="Bellows overstressed in a thermostatic trap"/>
    <s v="OK"/>
  </r>
  <r>
    <n v="356"/>
    <x v="318"/>
    <s v="Loss of the prime"/>
    <s v="OK"/>
  </r>
  <r>
    <n v="357"/>
    <x v="319"/>
    <s v="Failure of valve to seat due to worn valve and seat"/>
    <s v="OK"/>
  </r>
  <r>
    <n v="358"/>
    <x v="320"/>
    <s v="Scale and dirt deposits under the valve and in the orifice"/>
    <s v="OK"/>
  </r>
  <r>
    <n v="359"/>
    <x v="321"/>
    <s v="Worn guide pins and lever"/>
    <s v="OK"/>
  </r>
  <r>
    <n v="360"/>
    <x v="322"/>
    <s v="Capacity margin in trap for heavy starting loads"/>
    <s v="OK"/>
  </r>
  <r>
    <n v="361"/>
    <x v="323"/>
    <s v="Insufficient air handling capacity on bucket traps"/>
    <s v="OK"/>
  </r>
  <r>
    <n v="362"/>
    <x v="324"/>
    <s v="Short circuiting by using group traps"/>
    <s v="OK"/>
  </r>
  <r>
    <n v="363"/>
    <x v="325"/>
    <s v="Inadequate steam supply due to pressure valve change"/>
    <s v="OK"/>
  </r>
  <r>
    <n v="364"/>
    <x v="326"/>
    <s v="Steam pressure-reducing valve setting off"/>
    <s v="OK"/>
  </r>
  <r>
    <n v="365"/>
    <x v="327"/>
    <s v="Condensate return line too small"/>
    <s v="OK"/>
  </r>
  <r>
    <n v="366"/>
    <x v="328"/>
    <s v="Other traps blowing steam into header"/>
    <s v="OK"/>
  </r>
  <r>
    <n v="367"/>
    <x v="329"/>
    <s v="Pig tank vent line plugged"/>
    <s v="OK"/>
  </r>
  <r>
    <n v="368"/>
    <x v="330"/>
    <s v="Obstruction in return line"/>
    <s v="OK"/>
  </r>
  <r>
    <n v="369"/>
    <x v="331"/>
    <s v="Excess vacuum in return line"/>
    <s v="OK"/>
  </r>
  <r>
    <n v="370"/>
    <x v="332"/>
    <s v="Blown fuses"/>
    <s v="OK"/>
  </r>
  <r>
    <n v="371"/>
    <x v="333"/>
    <s v="Overload trips"/>
    <s v="OK"/>
  </r>
  <r>
    <n v="372"/>
    <x v="334"/>
    <s v="Improper current supply"/>
    <s v="OK"/>
  </r>
  <r>
    <n v="373"/>
    <x v="335"/>
    <s v="Improper line connections"/>
    <s v="OK"/>
  </r>
  <r>
    <n v="374"/>
    <x v="336"/>
    <s v="Open circuit in the winding or the starting switch"/>
    <s v="OK"/>
  </r>
  <r>
    <n v="375"/>
    <x v="337"/>
    <s v="Mechanical failure"/>
    <s v="OK"/>
  </r>
  <r>
    <n v="376"/>
    <x v="338"/>
    <s v="Short-circuited stator"/>
    <s v="OK"/>
  </r>
  <r>
    <n v="377"/>
    <x v="339"/>
    <s v="Poor stator coil connection"/>
    <s v="OK"/>
  </r>
  <r>
    <n v="378"/>
    <x v="340"/>
    <s v="Defective rotor"/>
    <s v="OK"/>
  </r>
  <r>
    <n v="379"/>
    <x v="341"/>
    <s v="Overloaded motor"/>
    <s v="OK"/>
  </r>
  <r>
    <n v="380"/>
    <x v="342"/>
    <s v="One phase of three-phase motor open"/>
    <s v="OK"/>
  </r>
  <r>
    <n v="381"/>
    <x v="343"/>
    <s v="Defective capacitor"/>
    <s v="OK"/>
  </r>
  <r>
    <n v="382"/>
    <x v="344"/>
    <s v="Worn or sticking brushes on repulsion induction motors"/>
    <s v="OK"/>
  </r>
  <r>
    <n v="383"/>
    <x v="345"/>
    <s v="Wrong application"/>
    <s v="OK"/>
  </r>
  <r>
    <n v="384"/>
    <x v="341"/>
    <s v="Overloaded motor"/>
    <s v="OK"/>
  </r>
  <r>
    <n v="385"/>
    <x v="346"/>
    <s v="Low motor voltage"/>
    <s v="OK"/>
  </r>
  <r>
    <n v="386"/>
    <x v="347"/>
    <s v="Open circuit due to blown fuses"/>
    <s v="OK"/>
  </r>
  <r>
    <n v="387"/>
    <x v="348"/>
    <s v="Incorrect control resistance of wound motor"/>
    <s v="OK"/>
  </r>
  <r>
    <n v="388"/>
    <x v="349"/>
    <s v="Power failure"/>
    <s v="OK"/>
  </r>
  <r>
    <n v="389"/>
    <x v="350"/>
    <s v="Motor not properly sized for designed load of the system"/>
    <s v="OK"/>
  </r>
  <r>
    <n v="390"/>
    <x v="351"/>
    <s v="Voltage too low at motor terminals due to line drop"/>
    <s v="OK"/>
  </r>
  <r>
    <n v="391"/>
    <x v="352"/>
    <s v="Improper control operation of the secondary resistance of the wound motor"/>
    <s v="OK"/>
  </r>
  <r>
    <n v="392"/>
    <x v="353"/>
    <s v="Starting load too high"/>
    <s v="OK"/>
  </r>
  <r>
    <n v="393"/>
    <x v="354"/>
    <s v="Broken rotor bars"/>
    <s v="OK"/>
  </r>
  <r>
    <n v="394"/>
    <x v="355"/>
    <s v="Open primary circuit"/>
    <s v="OK"/>
  </r>
  <r>
    <n v="395"/>
    <x v="356"/>
    <s v="Excess loading"/>
    <s v="OK"/>
  </r>
  <r>
    <n v="396"/>
    <x v="357"/>
    <s v="Poor circuit"/>
    <s v="OK"/>
  </r>
  <r>
    <n v="397"/>
    <x v="358"/>
    <s v="Defective squirrel-cage rotor"/>
    <s v="OK"/>
  </r>
  <r>
    <n v="398"/>
    <x v="359"/>
    <s v="Applied voltage too low"/>
    <s v="OK"/>
  </r>
  <r>
    <n v="399"/>
    <x v="360"/>
    <s v="Wrong sequence of phases"/>
    <s v="OK"/>
  </r>
  <r>
    <n v="400"/>
    <x v="195"/>
    <s v="Overload"/>
    <s v="OK"/>
  </r>
  <r>
    <n v="401"/>
    <x v="361"/>
    <s v="Wrong blowers or air shields that may be clogged with dirt, preventing the proper ventilation of the motor"/>
    <s v="OK"/>
  </r>
  <r>
    <n v="402"/>
    <x v="362"/>
    <s v="One phase of motor open"/>
    <s v="OK"/>
  </r>
  <r>
    <n v="403"/>
    <x v="363"/>
    <s v="Grounded coil"/>
    <s v="OK"/>
  </r>
  <r>
    <n v="404"/>
    <x v="364"/>
    <s v="Unbalanced terminal voltage"/>
    <s v="OK"/>
  </r>
  <r>
    <n v="405"/>
    <x v="365"/>
    <s v="Shorted stator coil"/>
    <s v="OK"/>
  </r>
  <r>
    <n v="406"/>
    <x v="366"/>
    <s v="High resistance"/>
    <s v="OK"/>
  </r>
  <r>
    <n v="407"/>
    <x v="367"/>
    <s v="High voltage"/>
    <s v="OK"/>
  </r>
  <r>
    <n v="408"/>
    <x v="368"/>
    <s v="Low voltage"/>
    <s v="OK"/>
  </r>
  <r>
    <n v="409"/>
    <x v="369"/>
    <s v="Rotor rubbing against the stator bore"/>
    <s v="OK"/>
  </r>
  <r>
    <n v="410"/>
    <x v="370"/>
    <s v="Motor misaligned"/>
    <s v="OK"/>
  </r>
  <r>
    <n v="411"/>
    <x v="371"/>
    <s v="Weak foundations"/>
    <s v="OK"/>
  </r>
  <r>
    <n v="412"/>
    <x v="372"/>
    <s v="Coupling out of balance"/>
    <s v="OK"/>
  </r>
  <r>
    <n v="413"/>
    <x v="373"/>
    <s v="Driven equipment out of balance"/>
    <s v="OK"/>
  </r>
  <r>
    <n v="414"/>
    <x v="374"/>
    <s v="Bearings not in line"/>
    <s v="OK"/>
  </r>
  <r>
    <n v="415"/>
    <x v="375"/>
    <s v="Defective ball bearing"/>
    <s v="OK"/>
  </r>
  <r>
    <n v="416"/>
    <x v="376"/>
    <s v="Balancing weights shifted"/>
    <s v="OK"/>
  </r>
  <r>
    <n v="417"/>
    <x v="377"/>
    <s v="Wound rotor coils replaced"/>
    <s v="OK"/>
  </r>
  <r>
    <n v="418"/>
    <x v="378"/>
    <s v="Poly-phase motor running single-phase"/>
    <s v="OK"/>
  </r>
  <r>
    <n v="419"/>
    <x v="379"/>
    <s v="Excessive end play"/>
    <s v="OK"/>
  </r>
  <r>
    <n v="420"/>
    <x v="380"/>
    <s v="Unequal terminal volts"/>
    <s v="OK"/>
  </r>
  <r>
    <n v="421"/>
    <x v="381"/>
    <s v="Single-phase operation"/>
    <s v="OK"/>
  </r>
  <r>
    <n v="422"/>
    <x v="382"/>
    <s v="Poor rotor contacts in control wound rotor resistance"/>
    <s v="OK"/>
  </r>
  <r>
    <n v="423"/>
    <x v="383"/>
    <s v="Brushes not in the proper position on the wound rotor"/>
    <s v="OK"/>
  </r>
  <r>
    <n v="424"/>
    <x v="384"/>
    <s v="Fan striking the insulation"/>
    <s v="OK"/>
  </r>
  <r>
    <n v="425"/>
    <x v="385"/>
    <s v="Fan rubbing against air shield"/>
    <s v="OK"/>
  </r>
  <r>
    <n v="426"/>
    <x v="386"/>
    <s v="Motor loose on the bedplate"/>
    <s v="OK"/>
  </r>
  <r>
    <n v="427"/>
    <x v="387"/>
    <s v="Air gap not uniform"/>
    <s v="OK"/>
  </r>
  <r>
    <n v="428"/>
    <x v="388"/>
    <s v="Rotor unbalanced"/>
    <s v="OK"/>
  </r>
  <r>
    <n v="429"/>
    <x v="389"/>
    <s v="Bent or sprung shaft"/>
    <s v="OK"/>
  </r>
  <r>
    <n v="430"/>
    <x v="390"/>
    <s v="Excessive belt pull"/>
    <s v="OK"/>
  </r>
  <r>
    <n v="431"/>
    <x v="391"/>
    <s v="Pulley too far from bearing"/>
    <s v="OK"/>
  </r>
  <r>
    <n v="432"/>
    <x v="235"/>
    <s v="Pulley diameter too small"/>
    <s v="OK"/>
  </r>
  <r>
    <n v="433"/>
    <x v="191"/>
    <s v="Misalignment"/>
    <s v="OK"/>
  </r>
  <r>
    <n v="434"/>
    <x v="392"/>
    <s v="Oil grooving in the bearing obstructed by dirt"/>
    <s v="OK"/>
  </r>
  <r>
    <n v="435"/>
    <x v="393"/>
    <s v="Oil viscosity too high"/>
    <s v="OK"/>
  </r>
  <r>
    <n v="436"/>
    <x v="394"/>
    <s v="Oil viscosity too low"/>
    <s v="OK"/>
  </r>
  <r>
    <n v="437"/>
    <x v="395"/>
    <s v="Too much end thrust"/>
    <s v="OK"/>
  </r>
  <r>
    <n v="438"/>
    <x v="396"/>
    <s v="Worn bearing"/>
    <s v="OK"/>
  </r>
  <r>
    <n v="439"/>
    <x v="145"/>
    <s v="Insufficient lubricant"/>
    <s v="OK"/>
  </r>
  <r>
    <n v="440"/>
    <x v="397"/>
    <s v="Excess lubricant"/>
    <s v="OK"/>
  </r>
  <r>
    <n v="441"/>
    <x v="398"/>
    <s v="Deterioration of the grease or contaminated lubricant"/>
    <s v="OK"/>
  </r>
  <r>
    <n v="442"/>
    <x v="399"/>
    <s v="Overloaded bearing"/>
    <s v="OK"/>
  </r>
  <r>
    <n v="443"/>
    <x v="400"/>
    <s v="Broken ball or rough races"/>
    <s v="OK"/>
  </r>
  <r>
    <n v="444"/>
    <x v="401"/>
    <s v="Higher than design speeds"/>
    <s v="OK"/>
  </r>
  <r>
    <n v="445"/>
    <x v="34"/>
    <s v="Poor lubrication"/>
    <s v="OK"/>
  </r>
  <r>
    <n v="446"/>
    <x v="402"/>
    <s v="Density of gas too high"/>
    <s v="OK"/>
  </r>
  <r>
    <n v="447"/>
    <x v="26"/>
    <s v="Wrong rotational direction"/>
    <s v="OK"/>
  </r>
  <r>
    <n v="448"/>
    <x v="14"/>
    <s v="Bent shaft"/>
    <s v="OK"/>
  </r>
  <r>
    <n v="449"/>
    <x v="14"/>
    <s v="Bent shaft"/>
    <s v="OK"/>
  </r>
  <r>
    <n v="450"/>
    <x v="191"/>
    <s v="Misalignment"/>
    <s v="OK"/>
  </r>
  <r>
    <n v="451"/>
    <x v="403"/>
    <s v="Stator to air gap restricted"/>
    <s v="OK"/>
  </r>
  <r>
    <n v="452"/>
    <x v="404"/>
    <s v="Broken or cracked rotor bars"/>
    <s v="OK"/>
  </r>
  <r>
    <n v="453"/>
    <x v="405"/>
    <s v="Rough commutator surface"/>
    <s v="OK"/>
  </r>
  <r>
    <n v="454"/>
    <x v="406"/>
    <s v="Low bar on commutator"/>
    <s v="OK"/>
  </r>
  <r>
    <n v="455"/>
    <x v="407"/>
    <s v="High bar on commutator"/>
    <s v="OK"/>
  </r>
  <r>
    <n v="456"/>
    <x v="408"/>
    <s v="High mica"/>
    <s v="OK"/>
  </r>
  <r>
    <n v="457"/>
    <x v="409"/>
    <s v="Brushes too short"/>
    <s v="OK"/>
  </r>
  <r>
    <n v="458"/>
    <x v="410"/>
    <s v="Insufficient brush tension"/>
    <s v="OK"/>
  </r>
  <r>
    <n v="459"/>
    <x v="411"/>
    <s v="Weak brush springs"/>
    <s v="OK"/>
  </r>
  <r>
    <n v="460"/>
    <x v="412"/>
    <s v="Brushes sticking in holders"/>
    <s v="OK"/>
  </r>
  <r>
    <n v="461"/>
    <x v="413"/>
    <s v="Dirt or oil on commutator"/>
    <s v="OK"/>
  </r>
  <r>
    <n v="462"/>
    <x v="414"/>
    <s v="Shortened armature winding"/>
    <s v="OK"/>
  </r>
  <r>
    <n v="463"/>
    <x v="415"/>
    <s v="Open armature winding"/>
    <s v="OK"/>
  </r>
  <r>
    <n v="464"/>
    <x v="191"/>
    <s v="Misalignment"/>
    <s v="OK"/>
  </r>
  <r>
    <n v="465"/>
    <x v="416"/>
    <s v="Overheating due to loose soldered connections that might cause future trouble"/>
    <s v="OK"/>
  </r>
  <r>
    <n v="466"/>
    <x v="417"/>
    <s v="Usually a line problem"/>
    <s v="OK"/>
  </r>
  <r>
    <n v="467"/>
    <x v="418"/>
    <s v="Load too heavy"/>
    <s v="OK"/>
  </r>
  <r>
    <n v="468"/>
    <x v="419"/>
    <s v="Uneven air gap"/>
    <s v="OK"/>
  </r>
  <r>
    <n v="469"/>
    <x v="420"/>
    <s v="Unbalanced rotor or bent shaft"/>
    <s v="OK"/>
  </r>
  <r>
    <n v="470"/>
    <x v="421"/>
    <s v="Foreign matter in the air gap"/>
    <s v="OK"/>
  </r>
  <r>
    <n v="471"/>
    <x v="422"/>
    <s v="Misalignment. Magnetic center out of location"/>
    <s v="OK"/>
  </r>
  <r>
    <n v="472"/>
    <x v="423"/>
    <s v="Extreme motor vibration"/>
    <s v="OK"/>
  </r>
  <r>
    <n v="473"/>
    <x v="424"/>
    <s v="Vibration sources"/>
    <s v="OK"/>
  </r>
  <r>
    <n v="474"/>
    <x v="191"/>
    <s v="Misalignment"/>
    <s v="OK"/>
  </r>
  <r>
    <n v="475"/>
    <x v="425"/>
    <s v="Vibration in driven machine. Run motor disconnected for check"/>
    <s v="OK"/>
  </r>
  <r>
    <n v="476"/>
    <x v="388"/>
    <s v="Rotor out of balance"/>
    <s v="OK"/>
  </r>
  <r>
    <n v="477"/>
    <x v="195"/>
    <s v="Overload"/>
    <s v="OK"/>
  </r>
  <r>
    <n v="478"/>
    <x v="426"/>
    <s v="Dirt in motor"/>
    <s v="OK"/>
  </r>
  <r>
    <n v="479"/>
    <x v="427"/>
    <s v="Rotor rubbing on stator"/>
    <s v="OK"/>
  </r>
  <r>
    <n v="480"/>
    <x v="428"/>
    <s v="Shorted stator windings"/>
    <s v="OK"/>
  </r>
  <r>
    <n v="481"/>
    <x v="429"/>
    <s v="Ground"/>
    <s v="OK"/>
  </r>
  <r>
    <n v="482"/>
    <x v="191"/>
    <s v="Misalignment"/>
    <s v="OK"/>
  </r>
  <r>
    <n v="483"/>
    <x v="430"/>
    <s v="Too much tension in chain or belt drive"/>
    <s v="OK"/>
  </r>
  <r>
    <n v="484"/>
    <x v="431"/>
    <s v="Excessive end thrust"/>
    <s v="OK"/>
  </r>
  <r>
    <n v="485"/>
    <x v="432"/>
    <s v="Too much grease (ball or roller bearings)"/>
    <s v="OK"/>
  </r>
  <r>
    <n v="486"/>
    <x v="433"/>
    <s v="Sticking oil slinger ring"/>
    <s v="OK"/>
  </r>
  <r>
    <n v="487"/>
    <x v="145"/>
    <s v="Insufficient lubricant"/>
    <s v="OK"/>
  </r>
  <r>
    <n v="488"/>
    <x v="434"/>
    <s v="Incorrect grade of brushes"/>
    <s v="OK"/>
  </r>
  <r>
    <n v="489"/>
    <x v="435"/>
    <s v="Excessive brush pressure"/>
    <s v="OK"/>
  </r>
  <r>
    <n v="490"/>
    <x v="436"/>
    <s v="Load current too high"/>
    <s v="OK"/>
  </r>
  <r>
    <n v="491"/>
    <x v="437"/>
    <s v="Loose connections"/>
    <s v="OK"/>
  </r>
  <r>
    <n v="492"/>
    <x v="438"/>
    <s v="Overtravel and/or contact force too low"/>
    <s v="OK"/>
  </r>
  <r>
    <n v="493"/>
    <x v="439"/>
    <s v="Copper oxide or foreign matter collected on the contact faces"/>
    <s v="OK"/>
  </r>
  <r>
    <n v="494"/>
    <x v="440"/>
    <s v="Load on in excess of 8 hours"/>
    <s v="OK"/>
  </r>
  <r>
    <n v="495"/>
    <x v="441"/>
    <s v="Ambient temperature too high"/>
    <s v="OK"/>
  </r>
  <r>
    <n v="496"/>
    <x v="442"/>
    <s v="Line and/or load cables too small"/>
    <s v="OK"/>
  </r>
  <r>
    <n v="497"/>
    <x v="438"/>
    <s v="Overtravel and/or contact force too low"/>
    <s v="OK"/>
  </r>
  <r>
    <n v="498"/>
    <x v="443"/>
    <s v="Contact bouncing on closing"/>
    <s v="OK"/>
  </r>
  <r>
    <n v="499"/>
    <x v="444"/>
    <s v="Poor contact alignment"/>
    <s v="OK"/>
  </r>
  <r>
    <n v="500"/>
    <x v="445"/>
    <s v="Jogging duty too severe"/>
    <s v="OK"/>
  </r>
  <r>
    <n v="501"/>
    <x v="446"/>
    <s v="Excessive inrush current"/>
    <s v="OK"/>
  </r>
  <r>
    <n v="502"/>
    <x v="447"/>
    <s v="Vibration in the starter mounting"/>
    <s v="OK"/>
  </r>
  <r>
    <n v="503"/>
    <x v="448"/>
    <s v="Low contact force"/>
    <s v="OK"/>
  </r>
  <r>
    <n v="504"/>
    <x v="449"/>
    <s v="Contact bouncing on opening or closing"/>
    <s v="OK"/>
  </r>
  <r>
    <n v="505"/>
    <x v="450"/>
    <s v="Abrasive dust on the contacts"/>
    <s v="OK"/>
  </r>
  <r>
    <n v="506"/>
    <x v="436"/>
    <s v="Load current too high"/>
    <s v="OK"/>
  </r>
  <r>
    <n v="507"/>
    <x v="445"/>
    <s v="Jogging cycle too severe"/>
    <s v="OK"/>
  </r>
  <r>
    <n v="508"/>
    <x v="451"/>
    <s v="Oil-immersed contactor being used instead of an air breaker contactor"/>
    <s v="OK"/>
  </r>
  <r>
    <n v="509"/>
    <x v="452"/>
    <s v="Excessive current"/>
    <s v="OK"/>
  </r>
  <r>
    <n v="510"/>
    <x v="453"/>
    <s v="Terminals improperly torqued to the base of the breaker"/>
    <s v="OK"/>
  </r>
  <r>
    <n v="511"/>
    <x v="454"/>
    <s v="Cable improperly torqued in terminal"/>
    <s v="OK"/>
  </r>
  <r>
    <n v="512"/>
    <x v="455"/>
    <s v="Improper wire size"/>
    <s v="OK"/>
  </r>
  <r>
    <n v="513"/>
    <x v="441"/>
    <s v="Ambient temperature too high"/>
    <s v="OK"/>
  </r>
  <r>
    <n v="514"/>
    <x v="456"/>
    <s v="Trip unit improperly torqued to base"/>
    <s v="OK"/>
  </r>
  <r>
    <n v="515"/>
    <x v="457"/>
    <s v="High inrush current from the motor"/>
    <s v="OK"/>
  </r>
  <r>
    <n v="516"/>
    <x v="458"/>
    <s v="Breaker tested with incorrect type of field testing"/>
    <s v="OK"/>
  </r>
  <r>
    <n v="517"/>
    <x v="459"/>
    <s v="High peak current on y-delta starter transfer during open transition"/>
    <s v="OK"/>
  </r>
  <r>
    <n v="518"/>
    <x v="460"/>
    <s v="High humidity"/>
    <s v="OK"/>
  </r>
  <r>
    <n v="519"/>
    <x v="461"/>
    <s v="Corrosive environment"/>
    <s v="OK"/>
  </r>
  <r>
    <n v="520"/>
    <x v="462"/>
    <s v="Attachments not functioning correctly"/>
    <s v="OK"/>
  </r>
  <r>
    <n v="521"/>
    <x v="463"/>
    <s v="Low frequency, high voltage, core clamps slackened off during shipment or handling"/>
    <s v="OK"/>
  </r>
  <r>
    <n v="522"/>
    <x v="464"/>
    <s v="High-input voltage"/>
    <s v="OK"/>
  </r>
  <r>
    <n v="523"/>
    <x v="465"/>
    <s v="Low frequency, high-input voltage"/>
    <s v="OK"/>
  </r>
  <r>
    <n v="524"/>
    <x v="465"/>
    <s v="Low frequency, high-input voltage"/>
    <s v="OK"/>
  </r>
  <r>
    <n v="525"/>
    <x v="466"/>
    <s v="Very high core temperature due to high-input voltage or low frequency"/>
    <s v="OK"/>
  </r>
  <r>
    <n v="526"/>
    <x v="467"/>
    <s v="Insulation failure"/>
    <s v="OK"/>
  </r>
  <r>
    <n v="527"/>
    <x v="468"/>
    <s v="Lightning surge"/>
    <s v="OK"/>
  </r>
  <r>
    <n v="528"/>
    <x v="469"/>
    <s v="Broken terminals, taps, or arresters"/>
    <s v="OK"/>
  </r>
  <r>
    <n v="529"/>
    <x v="470"/>
    <s v="Excessive dirt buildup or dust on the coils"/>
    <s v="OK"/>
  </r>
  <r>
    <n v="530"/>
    <x v="471"/>
    <s v="Clogged air ducts"/>
    <s v="OK"/>
  </r>
  <r>
    <n v="531"/>
    <x v="467"/>
    <s v="Insulation failure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F63F0-A35D-4E46-B3F7-FE21465F4B5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76" firstHeaderRow="1" firstDataRow="1" firstDataCol="1"/>
  <pivotFields count="4">
    <pivotField showAll="0"/>
    <pivotField axis="axisRow" showAll="0">
      <items count="473">
        <item x="130"/>
        <item x="0"/>
        <item x="462"/>
        <item x="372"/>
        <item x="282"/>
        <item x="169"/>
        <item x="173"/>
        <item x="160"/>
        <item x="470"/>
        <item x="326"/>
        <item x="18"/>
        <item x="32"/>
        <item x="82"/>
        <item x="52"/>
        <item x="53"/>
        <item x="50"/>
        <item x="366"/>
        <item x="265"/>
        <item x="237"/>
        <item x="461"/>
        <item x="90"/>
        <item x="46"/>
        <item x="40"/>
        <item x="433"/>
        <item x="261"/>
        <item x="345"/>
        <item x="229"/>
        <item x="314"/>
        <item x="291"/>
        <item x="316"/>
        <item x="137"/>
        <item x="429"/>
        <item x="278"/>
        <item x="346"/>
        <item x="48"/>
        <item x="407"/>
        <item x="406"/>
        <item x="404"/>
        <item x="354"/>
        <item x="363"/>
        <item x="365"/>
        <item x="377"/>
        <item x="207"/>
        <item x="212"/>
        <item x="218"/>
        <item x="223"/>
        <item x="13"/>
        <item x="24"/>
        <item x="61"/>
        <item x="10"/>
        <item x="454"/>
        <item x="442"/>
        <item x="45"/>
        <item x="238"/>
        <item x="323"/>
        <item x="343"/>
        <item x="440"/>
        <item x="228"/>
        <item x="56"/>
        <item x="356"/>
        <item x="353"/>
        <item x="418"/>
        <item x="231"/>
        <item x="185"/>
        <item x="163"/>
        <item x="132"/>
        <item x="15"/>
        <item x="224"/>
        <item x="19"/>
        <item x="239"/>
        <item x="174"/>
        <item x="445"/>
        <item x="347"/>
        <item x="336"/>
        <item x="357"/>
        <item x="355"/>
        <item x="315"/>
        <item x="249"/>
        <item x="307"/>
        <item x="306"/>
        <item x="309"/>
        <item x="305"/>
        <item x="308"/>
        <item x="311"/>
        <item x="310"/>
        <item x="259"/>
        <item x="271"/>
        <item x="277"/>
        <item x="437"/>
        <item x="335"/>
        <item x="129"/>
        <item x="128"/>
        <item x="227"/>
        <item x="451"/>
        <item x="382"/>
        <item x="252"/>
        <item x="230"/>
        <item x="232"/>
        <item x="139"/>
        <item x="421"/>
        <item x="257"/>
        <item x="243"/>
        <item x="236"/>
        <item x="245"/>
        <item x="288"/>
        <item x="436"/>
        <item x="457"/>
        <item x="446"/>
        <item x="459"/>
        <item x="150"/>
        <item x="166"/>
        <item x="452"/>
        <item x="158"/>
        <item x="157"/>
        <item x="167"/>
        <item x="177"/>
        <item x="324"/>
        <item x="268"/>
        <item x="270"/>
        <item x="138"/>
        <item x="29"/>
        <item x="170"/>
        <item x="214"/>
        <item x="402"/>
        <item x="191"/>
        <item x="171"/>
        <item x="33"/>
        <item x="136"/>
        <item x="147"/>
        <item x="165"/>
        <item x="120"/>
        <item x="109"/>
        <item x="279"/>
        <item x="422"/>
        <item x="287"/>
        <item x="275"/>
        <item x="146"/>
        <item x="253"/>
        <item x="159"/>
        <item x="1"/>
        <item x="17"/>
        <item x="164"/>
        <item x="65"/>
        <item x="262"/>
        <item x="398"/>
        <item x="235"/>
        <item x="81"/>
        <item x="76"/>
        <item x="57"/>
        <item x="380"/>
        <item x="211"/>
        <item x="31"/>
        <item x="26"/>
        <item x="121"/>
        <item x="458"/>
        <item x="333"/>
        <item x="111"/>
        <item x="80"/>
        <item x="71"/>
        <item x="70"/>
        <item x="83"/>
        <item x="471"/>
        <item x="283"/>
        <item x="389"/>
        <item x="14"/>
        <item x="250"/>
        <item x="44"/>
        <item x="6"/>
        <item x="289"/>
        <item x="78"/>
        <item x="182"/>
        <item x="176"/>
        <item x="415"/>
        <item x="414"/>
        <item x="428"/>
        <item x="99"/>
        <item x="63"/>
        <item x="272"/>
        <item x="209"/>
        <item x="60"/>
        <item x="222"/>
        <item x="419"/>
        <item x="373"/>
        <item x="116"/>
        <item x="320"/>
        <item x="383"/>
        <item x="344"/>
        <item x="409"/>
        <item x="412"/>
        <item x="400"/>
        <item x="149"/>
        <item x="338"/>
        <item x="183"/>
        <item x="12"/>
        <item x="431"/>
        <item x="35"/>
        <item x="432"/>
        <item x="397"/>
        <item x="242"/>
        <item x="199"/>
        <item x="104"/>
        <item x="266"/>
        <item x="263"/>
        <item x="319"/>
        <item x="349"/>
        <item x="86"/>
        <item x="64"/>
        <item x="337"/>
        <item x="467"/>
        <item x="23"/>
        <item x="8"/>
        <item x="210"/>
        <item x="30"/>
        <item x="198"/>
        <item x="84"/>
        <item x="296"/>
        <item x="317"/>
        <item x="387"/>
        <item x="155"/>
        <item x="379"/>
        <item x="51"/>
        <item x="424"/>
        <item x="448"/>
        <item x="62"/>
        <item x="334"/>
        <item x="463"/>
        <item x="465"/>
        <item x="113"/>
        <item x="276"/>
        <item x="371"/>
        <item x="36"/>
        <item x="332"/>
        <item x="88"/>
        <item x="143"/>
        <item x="142"/>
        <item x="103"/>
        <item x="87"/>
        <item x="5"/>
        <item x="417"/>
        <item x="134"/>
        <item x="434"/>
        <item x="43"/>
        <item x="105"/>
        <item x="91"/>
        <item x="122"/>
        <item x="25"/>
        <item x="68"/>
        <item x="213"/>
        <item x="148"/>
        <item x="94"/>
        <item x="96"/>
        <item x="102"/>
        <item x="162"/>
        <item x="7"/>
        <item x="327"/>
        <item x="329"/>
        <item x="192"/>
        <item x="34"/>
        <item x="241"/>
        <item x="196"/>
        <item x="145"/>
        <item x="161"/>
        <item x="181"/>
        <item x="153"/>
        <item x="444"/>
        <item x="339"/>
        <item x="280"/>
        <item x="322"/>
        <item x="92"/>
        <item x="97"/>
        <item x="152"/>
        <item x="294"/>
        <item x="408"/>
        <item x="131"/>
        <item x="411"/>
        <item x="350"/>
        <item x="370"/>
        <item x="221"/>
        <item x="378"/>
        <item x="341"/>
        <item x="386"/>
        <item x="395"/>
        <item x="175"/>
        <item x="244"/>
        <item x="312"/>
        <item x="313"/>
        <item x="216"/>
        <item x="58"/>
        <item x="89"/>
        <item x="233"/>
        <item x="180"/>
        <item x="22"/>
        <item x="184"/>
        <item x="330"/>
        <item x="256"/>
        <item x="189"/>
        <item x="264"/>
        <item x="186"/>
        <item x="75"/>
        <item x="381"/>
        <item x="352"/>
        <item x="55"/>
        <item x="187"/>
        <item x="328"/>
        <item x="439"/>
        <item x="124"/>
        <item x="126"/>
        <item x="101"/>
        <item x="201"/>
        <item x="188"/>
        <item x="194"/>
        <item x="318"/>
        <item x="49"/>
        <item x="376"/>
        <item x="321"/>
        <item x="450"/>
        <item x="391"/>
        <item x="240"/>
        <item x="290"/>
        <item x="260"/>
        <item x="254"/>
        <item x="115"/>
        <item x="125"/>
        <item x="141"/>
        <item x="298"/>
        <item x="300"/>
        <item x="299"/>
        <item x="297"/>
        <item x="20"/>
        <item x="217"/>
        <item x="435"/>
        <item x="301"/>
        <item x="303"/>
        <item x="304"/>
        <item x="302"/>
        <item x="246"/>
        <item x="197"/>
        <item x="251"/>
        <item x="248"/>
        <item x="293"/>
        <item x="234"/>
        <item x="16"/>
        <item x="225"/>
        <item x="21"/>
        <item x="348"/>
        <item x="267"/>
        <item x="200"/>
        <item x="133"/>
        <item x="403"/>
        <item x="285"/>
        <item x="127"/>
        <item x="375"/>
        <item x="396"/>
        <item x="69"/>
        <item x="67"/>
        <item x="66"/>
        <item x="72"/>
        <item x="399"/>
        <item x="374"/>
        <item x="37"/>
        <item x="107"/>
        <item x="273"/>
        <item x="156"/>
        <item x="358"/>
        <item x="340"/>
        <item x="388"/>
        <item x="420"/>
        <item x="427"/>
        <item x="28"/>
        <item x="274"/>
        <item x="369"/>
        <item x="449"/>
        <item x="443"/>
        <item x="93"/>
        <item x="360"/>
        <item x="77"/>
        <item x="195"/>
        <item x="168"/>
        <item x="247"/>
        <item x="226"/>
        <item x="438"/>
        <item x="468"/>
        <item x="258"/>
        <item x="426"/>
        <item x="413"/>
        <item x="392"/>
        <item x="416"/>
        <item x="405"/>
        <item x="117"/>
        <item x="98"/>
        <item x="100"/>
        <item x="286"/>
        <item x="73"/>
        <item x="79"/>
        <item x="325"/>
        <item x="455"/>
        <item x="106"/>
        <item x="441"/>
        <item x="215"/>
        <item x="466"/>
        <item x="190"/>
        <item x="367"/>
        <item x="359"/>
        <item x="368"/>
        <item x="178"/>
        <item x="464"/>
        <item x="364"/>
        <item x="255"/>
        <item x="390"/>
        <item x="430"/>
        <item x="193"/>
        <item x="144"/>
        <item x="151"/>
        <item x="154"/>
        <item x="410"/>
        <item x="351"/>
        <item x="453"/>
        <item x="469"/>
        <item x="47"/>
        <item x="59"/>
        <item x="95"/>
        <item x="281"/>
        <item x="108"/>
        <item x="9"/>
        <item x="140"/>
        <item x="342"/>
        <item x="362"/>
        <item x="460"/>
        <item x="456"/>
        <item x="38"/>
        <item x="331"/>
        <item x="123"/>
        <item x="2"/>
        <item x="204"/>
        <item x="206"/>
        <item x="208"/>
        <item x="3"/>
        <item x="27"/>
        <item x="292"/>
        <item x="203"/>
        <item x="114"/>
        <item x="41"/>
        <item x="11"/>
        <item x="118"/>
        <item x="119"/>
        <item x="295"/>
        <item x="112"/>
        <item x="135"/>
        <item x="110"/>
        <item x="85"/>
        <item x="219"/>
        <item x="4"/>
        <item x="205"/>
        <item x="39"/>
        <item x="54"/>
        <item x="220"/>
        <item x="172"/>
        <item x="179"/>
        <item x="42"/>
        <item x="269"/>
        <item x="401"/>
        <item x="384"/>
        <item x="284"/>
        <item x="385"/>
        <item x="361"/>
        <item x="202"/>
        <item x="423"/>
        <item x="74"/>
        <item x="425"/>
        <item x="447"/>
        <item x="393"/>
        <item x="394"/>
        <item t="default"/>
      </items>
    </pivotField>
    <pivotField dataField="1" showAll="0"/>
    <pivotField showAll="0"/>
  </pivotFields>
  <rowFields count="1">
    <field x="1"/>
  </rowFields>
  <rowItems count="4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 t="grand">
      <x/>
    </i>
  </rowItems>
  <colItems count="1">
    <i/>
  </colItems>
  <dataFields count="1">
    <dataField name="Contagem de cause_en" fld="2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F2014-AF18-4E5D-82B1-1A3D82E88F84}" name="Tabela1" displayName="Tabela1" ref="A1:D3" totalsRowShown="0">
  <autoFilter ref="A1:D3" xr:uid="{464F2014-AF18-4E5D-82B1-1A3D82E88F84}"/>
  <tableColumns count="4">
    <tableColumn id="1" xr3:uid="{DC08CC96-F04A-4F20-A153-6FECE7C2217A}" name="ID"/>
    <tableColumn id="2" xr3:uid="{2340BB71-8F45-46C5-A206-973AD6A95973}" name="cause_pt"/>
    <tableColumn id="3" xr3:uid="{F1D349B2-EDF7-4064-ACF4-C3D364CE396C}" name="cause_en"/>
    <tableColumn id="4" xr3:uid="{BE3AEBA8-1FA7-44AC-B4AE-5BDDE60990B6}" name="situation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E7F5ED-4F1A-4286-B722-3FF371218870}" name="Tabela10" displayName="Tabela10" ref="A1:D3" totalsRowShown="0">
  <autoFilter ref="A1:D3" xr:uid="{7BE7F5ED-4F1A-4286-B722-3FF371218870}"/>
  <tableColumns count="4">
    <tableColumn id="1" xr3:uid="{EB9F4E6C-1E3A-49C7-A4E3-7AB8100B3A5B}" name="ID"/>
    <tableColumn id="2" xr3:uid="{1CCAC2B8-9D6F-4628-89A7-FD6C1DF360BE}" name="cause_pt"/>
    <tableColumn id="3" xr3:uid="{A8552B4F-0C87-4C38-A874-42F1D52BF6F0}" name="cause_en"/>
    <tableColumn id="4" xr3:uid="{2BEB7A46-548A-46A6-B2B1-7C71A81EFAB7}" name="situation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F20E5A-164E-42D9-A5B1-46B3B10287E7}" name="Tabela11" displayName="Tabela11" ref="A1:D3" totalsRowShown="0">
  <autoFilter ref="A1:D3" xr:uid="{51F20E5A-164E-42D9-A5B1-46B3B10287E7}"/>
  <tableColumns count="4">
    <tableColumn id="1" xr3:uid="{4FB90031-0365-4170-9EDA-55916F9C264C}" name="ID"/>
    <tableColumn id="2" xr3:uid="{22805902-8272-456D-8E84-E0785FF5EC21}" name="cause_pt"/>
    <tableColumn id="3" xr3:uid="{23DF17D9-03E3-47F3-B6F4-DB07282222F0}" name="cause_en"/>
    <tableColumn id="4" xr3:uid="{B60B7845-9CBF-41EA-A00E-2DE3D4323C60}" name="situation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5D3B12E-ABD8-418B-87D0-6546BF8EA7FA}" name="Tabela12" displayName="Tabela12" ref="A1:D3" totalsRowShown="0">
  <autoFilter ref="A1:D3" xr:uid="{A5D3B12E-ABD8-418B-87D0-6546BF8EA7FA}"/>
  <tableColumns count="4">
    <tableColumn id="1" xr3:uid="{D2B07B02-5E88-4436-96C1-257FDE326415}" name="ID"/>
    <tableColumn id="2" xr3:uid="{D626AF89-2236-4212-A4D8-C5AB6B193803}" name="cause_pt"/>
    <tableColumn id="3" xr3:uid="{18435570-B068-4869-8CB2-29E1DC619DB7}" name="cause_en"/>
    <tableColumn id="4" xr3:uid="{75900BE8-260A-423A-8072-E4EA4B56EA3A}" name="situation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34F2C4C-95CF-411C-94C4-364437DDB976}" name="Tabela13" displayName="Tabela13" ref="A1:D3" totalsRowShown="0">
  <autoFilter ref="A1:D3" xr:uid="{E34F2C4C-95CF-411C-94C4-364437DDB976}"/>
  <tableColumns count="4">
    <tableColumn id="1" xr3:uid="{2CDCD1F7-5CE7-4C8B-B505-0B46D12D6A97}" name="ID"/>
    <tableColumn id="2" xr3:uid="{2929BC5A-08B4-470D-8D37-7E033773208B}" name="cause_pt"/>
    <tableColumn id="3" xr3:uid="{BFBD1894-1141-41F8-8FAA-9FCFEABFEFDE}" name="cause_en"/>
    <tableColumn id="4" xr3:uid="{98483DE1-F398-4C96-B84D-18CADFE8EF17}" name="situation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7E60766-AA06-4E80-80CC-D6142AE90D58}" name="Tabela14" displayName="Tabela14" ref="A1:D3" totalsRowShown="0">
  <autoFilter ref="A1:D3" xr:uid="{A7E60766-AA06-4E80-80CC-D6142AE90D58}"/>
  <tableColumns count="4">
    <tableColumn id="1" xr3:uid="{DA91DA3B-4C56-45D9-AD42-DAB0D4B303E6}" name="ID"/>
    <tableColumn id="2" xr3:uid="{03E81AB1-3546-4C82-A46A-9CFE4F879D33}" name="cause_pt"/>
    <tableColumn id="3" xr3:uid="{7705C53B-0F6B-47BC-B6E1-66749A0B82B1}" name="cause_en"/>
    <tableColumn id="4" xr3:uid="{1C4F4F97-8924-46F6-B5E4-97C89E34F5EC}" name="situation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5751C14-C966-472A-95C4-2B0BAD594841}" name="Tabela15" displayName="Tabela15" ref="A1:D3" totalsRowShown="0">
  <autoFilter ref="A1:D3" xr:uid="{35751C14-C966-472A-95C4-2B0BAD594841}"/>
  <tableColumns count="4">
    <tableColumn id="1" xr3:uid="{B2A5CA5B-EA3F-4221-B2C1-7B88E2A52964}" name="ID"/>
    <tableColumn id="2" xr3:uid="{8C7E26D6-681C-4E3F-BA09-4E32D15239EC}" name="cause_pt"/>
    <tableColumn id="3" xr3:uid="{A14883A3-D5E1-4C50-A352-E88F02200989}" name="cause_en"/>
    <tableColumn id="4" xr3:uid="{39B2E048-D1D1-4129-8146-5A6550BECE09}" name="situation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6B7E578-91ED-4FDD-A9D4-73563839970A}" name="Tabela16" displayName="Tabela16" ref="A1:D3" totalsRowShown="0">
  <autoFilter ref="A1:D3" xr:uid="{96B7E578-91ED-4FDD-A9D4-73563839970A}"/>
  <tableColumns count="4">
    <tableColumn id="1" xr3:uid="{7053855F-03FE-4AB6-B31D-6B14B82A5116}" name="ID"/>
    <tableColumn id="2" xr3:uid="{94BB19CB-4424-47EB-B8F6-FEADB87F7B88}" name="cause_pt"/>
    <tableColumn id="3" xr3:uid="{D9EB8D39-6BDD-46FF-9C14-2FFAF927504E}" name="cause_en"/>
    <tableColumn id="4" xr3:uid="{ECB9C124-E88F-4BE8-91C3-FE6A4FE5BDF9}" name="situation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2D2401F-0F8A-4CD5-8CE8-267AE7414A98}" name="Tabela17" displayName="Tabela17" ref="A1:D3" totalsRowShown="0">
  <autoFilter ref="A1:D3" xr:uid="{62D2401F-0F8A-4CD5-8CE8-267AE7414A98}"/>
  <tableColumns count="4">
    <tableColumn id="1" xr3:uid="{E5DEE866-E018-4BC0-B239-22EEC299FD63}" name="ID"/>
    <tableColumn id="2" xr3:uid="{FE1FC547-35D4-4666-882D-28F38C9DFB9B}" name="cause_pt"/>
    <tableColumn id="3" xr3:uid="{E7958D88-27C0-456E-A288-FC29BAD07616}" name="cause_en"/>
    <tableColumn id="4" xr3:uid="{0B35FF03-0CC2-463E-AC1F-63DF7F27A44F}" name="situation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BE7EAEB-8F44-4FB4-B8B3-6AD2CB81AB5C}" name="Tabela18" displayName="Tabela18" ref="A1:D3" totalsRowShown="0">
  <autoFilter ref="A1:D3" xr:uid="{7BE7EAEB-8F44-4FB4-B8B3-6AD2CB81AB5C}"/>
  <tableColumns count="4">
    <tableColumn id="1" xr3:uid="{82939FB0-E323-4A0E-A192-ABC045A61198}" name="ID"/>
    <tableColumn id="2" xr3:uid="{4D3703A6-DA2F-462C-9780-066FD61A4E97}" name="cause_pt"/>
    <tableColumn id="3" xr3:uid="{52E569F4-A318-4587-B092-2DFC5A6759AB}" name="cause_en"/>
    <tableColumn id="4" xr3:uid="{0E9BA5DA-B1A5-4B29-81A7-861BBCDE52C3}" name="situation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2D965DF-61D1-4071-A6D4-4CC49267218E}" name="Tabela19" displayName="Tabela19" ref="A1:D3" totalsRowShown="0">
  <autoFilter ref="A1:D3" xr:uid="{B2D965DF-61D1-4071-A6D4-4CC49267218E}"/>
  <tableColumns count="4">
    <tableColumn id="1" xr3:uid="{A43A42FF-9C78-4D6A-BE45-2B1147C4461A}" name="ID"/>
    <tableColumn id="2" xr3:uid="{885699F7-A12B-47DA-831F-958437426817}" name="cause_pt"/>
    <tableColumn id="3" xr3:uid="{779DE8CE-4397-45FB-A127-B4AA1EB5DD0F}" name="cause_en"/>
    <tableColumn id="4" xr3:uid="{DABEE55C-A208-4891-A4ED-ACD1718E469D}" name="situ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F501CC-2A79-4B04-8D64-C52AC6560E1A}" name="Tabela2" displayName="Tabela2" ref="A1:D8" totalsRowShown="0">
  <autoFilter ref="A1:D8" xr:uid="{B7F501CC-2A79-4B04-8D64-C52AC6560E1A}"/>
  <tableColumns count="4">
    <tableColumn id="1" xr3:uid="{1F3DFCB3-D720-4A80-8133-D75A913EE830}" name="ID"/>
    <tableColumn id="2" xr3:uid="{72D8476A-EB72-41A2-8946-CD9E3958E114}" name="cause_pt"/>
    <tableColumn id="3" xr3:uid="{8F72161E-ED23-46BB-9FFA-CECC84E324C2}" name="cause_en"/>
    <tableColumn id="4" xr3:uid="{EB95C8CF-EACC-4C07-88E8-074320EF10F5}" name="situation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955934-C5D4-4A2E-8228-94A97C54B762}" name="Tabela20" displayName="Tabela20" ref="A1:D10" totalsRowShown="0">
  <autoFilter ref="A1:D10" xr:uid="{FF955934-C5D4-4A2E-8228-94A97C54B762}"/>
  <tableColumns count="4">
    <tableColumn id="1" xr3:uid="{9ECCD68E-EE67-417C-B8EA-706C9D90A507}" name="ID"/>
    <tableColumn id="2" xr3:uid="{BA43A3F3-2883-4DC5-AA2A-008CD22AAF9E}" name="cause_pt"/>
    <tableColumn id="3" xr3:uid="{1FE1344F-EABE-427F-B553-B903273E9567}" name="cause_en"/>
    <tableColumn id="4" xr3:uid="{FF1A70C1-D0A9-4A0D-829D-00C44BB3EB54}" name="situation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6228A40-F69D-4A23-854F-E4FCEA71D407}" name="Tabela21" displayName="Tabela21" ref="A1:D3" totalsRowShown="0">
  <autoFilter ref="A1:D3" xr:uid="{16228A40-F69D-4A23-854F-E4FCEA71D407}"/>
  <tableColumns count="4">
    <tableColumn id="1" xr3:uid="{ACFE612C-DBCE-477D-B4E2-F33EB42324E8}" name="ID"/>
    <tableColumn id="2" xr3:uid="{3E7AC900-DFA2-4E22-94B9-8CF65FD660AC}" name="cause_pt"/>
    <tableColumn id="3" xr3:uid="{D16C1987-FA0C-430D-A103-4772C8F9F09D}" name="cause_en"/>
    <tableColumn id="4" xr3:uid="{AFD70047-37AA-40DF-A552-2DBE50B6B5A9}" name="situation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075000D-3BE0-4416-80F1-8F12E3E0C7E7}" name="Tabela22" displayName="Tabela22" ref="A1:D3" totalsRowShown="0">
  <autoFilter ref="A1:D3" xr:uid="{2075000D-3BE0-4416-80F1-8F12E3E0C7E7}"/>
  <tableColumns count="4">
    <tableColumn id="1" xr3:uid="{76C5F203-C07B-4C4A-BE20-B7EF1240092F}" name="ID"/>
    <tableColumn id="2" xr3:uid="{0E3AB062-1EFB-4EC3-9BA2-EB083FE26453}" name="cause_pt"/>
    <tableColumn id="3" xr3:uid="{29A3F7A6-A5A5-49C5-A379-B083150107B3}" name="cause_en"/>
    <tableColumn id="4" xr3:uid="{EC5AB4E0-71C4-4D5C-A1B4-287454484F13}" name="situation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1CED182-EA26-40B6-99D6-9392E2AB481A}" name="Tabela23" displayName="Tabela23" ref="A1:D3" totalsRowShown="0">
  <autoFilter ref="A1:D3" xr:uid="{81CED182-EA26-40B6-99D6-9392E2AB481A}"/>
  <tableColumns count="4">
    <tableColumn id="1" xr3:uid="{4BFB41AE-F4BE-4A17-83B7-70DC4C87F1AB}" name="ID"/>
    <tableColumn id="2" xr3:uid="{270A9B40-4659-4FF6-8F36-B83F28A24B97}" name="cause_pt"/>
    <tableColumn id="3" xr3:uid="{EBAF0CD9-55C7-4070-8227-BAB62069725F}" name="cause_en"/>
    <tableColumn id="4" xr3:uid="{ABC4E0E5-EFD5-4687-A0FA-B6D9E0BE84AA}" name="situ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F7DCE5-E3D4-4D2D-A356-37BDB2F1CE65}" name="Tabela3" displayName="Tabela3" ref="A1:D3" totalsRowShown="0">
  <autoFilter ref="A1:D3" xr:uid="{73F7DCE5-E3D4-4D2D-A356-37BDB2F1CE65}"/>
  <tableColumns count="4">
    <tableColumn id="1" xr3:uid="{5AB7D774-B57D-474C-843D-FDF6E2708E39}" name="ID"/>
    <tableColumn id="2" xr3:uid="{1D930FDE-72FE-476D-971E-E25C5A71A671}" name="cause_pt"/>
    <tableColumn id="3" xr3:uid="{E16ECAB6-19EC-42D5-8C75-61FF56CF8D45}" name="cause_en"/>
    <tableColumn id="4" xr3:uid="{BA1F5713-E1CA-42F6-8E77-8B4BDDF662EE}" name="situa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FA0A30-DC20-4CC1-98FE-AE569C788571}" name="Tabela4" displayName="Tabela4" ref="A1:D3" totalsRowShown="0">
  <autoFilter ref="A1:D3" xr:uid="{3EFA0A30-DC20-4CC1-98FE-AE569C788571}"/>
  <tableColumns count="4">
    <tableColumn id="1" xr3:uid="{B4AE30B1-02E2-45AF-981D-8EB69B83530D}" name="ID"/>
    <tableColumn id="2" xr3:uid="{4D8E4E76-6CC5-42C2-BCD4-FE100519CF08}" name="cause_pt"/>
    <tableColumn id="3" xr3:uid="{78F13C21-2A46-4BBB-9ADC-BA508AB2B69C}" name="cause_en"/>
    <tableColumn id="4" xr3:uid="{73C9C26B-E610-4475-954A-A96D2F4CC333}" name="situa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4C18E-5552-4DD8-9AED-12A248456D56}" name="Tabela5" displayName="Tabela5" ref="A1:D4" totalsRowShown="0">
  <autoFilter ref="A1:D4" xr:uid="{0684C18E-5552-4DD8-9AED-12A248456D56}"/>
  <tableColumns count="4">
    <tableColumn id="1" xr3:uid="{252AACE1-1F94-466D-93FE-7C68DA4FCC94}" name="ID"/>
    <tableColumn id="2" xr3:uid="{3150F104-431B-4824-BFCF-6B7A791C20FC}" name="cause_pt"/>
    <tableColumn id="3" xr3:uid="{74F42298-9292-4F3B-A970-83BBED5C6587}" name="cause_en"/>
    <tableColumn id="4" xr3:uid="{A2F7C166-81F0-4ED6-A301-E69EA7F3C52C}" name="situ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613299-7CFA-41B6-889E-C641DCCA8224}" name="Tabela6" displayName="Tabela6" ref="A1:D3" totalsRowShown="0">
  <autoFilter ref="A1:D3" xr:uid="{5E613299-7CFA-41B6-889E-C641DCCA8224}"/>
  <tableColumns count="4">
    <tableColumn id="1" xr3:uid="{F3675334-4572-4873-8580-03AC6FDFDDCF}" name="ID"/>
    <tableColumn id="2" xr3:uid="{00D25012-321C-48AD-A5A3-37C89E6E7B1A}" name="cause_pt"/>
    <tableColumn id="3" xr3:uid="{89D9640F-0A7D-4755-A713-FABF4AEACC68}" name="cause_en"/>
    <tableColumn id="4" xr3:uid="{7B81D480-5903-4361-B5E5-FCFA89D1A2CE}" name="situatio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B1CC39-3C3A-447D-A60C-58522B530B14}" name="Tabela7" displayName="Tabela7" ref="A1:D3" totalsRowShown="0">
  <autoFilter ref="A1:D3" xr:uid="{20B1CC39-3C3A-447D-A60C-58522B530B14}"/>
  <tableColumns count="4">
    <tableColumn id="1" xr3:uid="{E0EEF47B-AC57-4F01-AE11-FC108439476C}" name="ID"/>
    <tableColumn id="2" xr3:uid="{64241310-1905-4DED-BC9E-156E38BCEF33}" name="cause_pt"/>
    <tableColumn id="3" xr3:uid="{B8F05051-C5CC-4D70-8B1C-C004E9D28085}" name="cause_en"/>
    <tableColumn id="4" xr3:uid="{E91EE6DA-8A7E-4EDF-B483-C596E56F2B23}" name="situation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15DE86-D144-4013-BAB3-71FA4703F572}" name="Tabela8" displayName="Tabela8" ref="A1:D3" totalsRowShown="0">
  <autoFilter ref="A1:D3" xr:uid="{5715DE86-D144-4013-BAB3-71FA4703F572}"/>
  <tableColumns count="4">
    <tableColumn id="1" xr3:uid="{328DE1D4-7533-4AF7-97D6-858A3E7C3F38}" name="ID"/>
    <tableColumn id="2" xr3:uid="{DE3A9ED5-AE31-4CDD-8100-AF16E151DF52}" name="cause_pt"/>
    <tableColumn id="3" xr3:uid="{A584B8C4-3BCB-495F-A26F-DF5E13F8BB5A}" name="cause_en"/>
    <tableColumn id="4" xr3:uid="{3309DFA8-14BB-4C1E-BA14-F7EC77D0A2C5}" name="situation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79FF9E-4E27-413C-A659-6657D9066C04}" name="Tabela9" displayName="Tabela9" ref="A1:D3" totalsRowShown="0">
  <autoFilter ref="A1:D3" xr:uid="{D479FF9E-4E27-413C-A659-6657D9066C04}"/>
  <tableColumns count="4">
    <tableColumn id="1" xr3:uid="{CCD99EC2-EDE6-4E40-8AC0-D36C7733DDCF}" name="ID"/>
    <tableColumn id="2" xr3:uid="{80D28678-04B9-466C-B178-0593D6BDBF35}" name="cause_pt"/>
    <tableColumn id="3" xr3:uid="{0F5469D1-BCFF-4E59-A1DB-41FEE532B12C}" name="cause_en"/>
    <tableColumn id="4" xr3:uid="{C9C9280B-B627-43D3-9C08-FDE54F2011AF}" name="situ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80AC-1CBA-4369-9558-D8206B44C064}">
  <dimension ref="A1:D3"/>
  <sheetViews>
    <sheetView workbookViewId="0">
      <selection activeCell="B3" sqref="B3"/>
    </sheetView>
  </sheetViews>
  <sheetFormatPr defaultRowHeight="15" x14ac:dyDescent="0.25"/>
  <cols>
    <col min="2" max="2" width="31.5703125" bestFit="1" customWidth="1"/>
    <col min="3" max="3" width="28.7109375" bestFit="1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513</v>
      </c>
      <c r="B2" t="s">
        <v>834</v>
      </c>
      <c r="C2" t="s">
        <v>835</v>
      </c>
      <c r="D2" t="s">
        <v>5</v>
      </c>
    </row>
    <row r="3" spans="1:4" x14ac:dyDescent="0.25">
      <c r="A3">
        <v>495</v>
      </c>
      <c r="B3" t="s">
        <v>834</v>
      </c>
      <c r="C3" t="s">
        <v>835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6408-EF06-4FC2-A38D-86618E525CD9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35</v>
      </c>
      <c r="B2" t="s">
        <v>60</v>
      </c>
      <c r="C2" t="s">
        <v>61</v>
      </c>
      <c r="D2" t="s">
        <v>5</v>
      </c>
    </row>
    <row r="3" spans="1:4" x14ac:dyDescent="0.25">
      <c r="A3">
        <v>29</v>
      </c>
      <c r="B3" t="s">
        <v>60</v>
      </c>
      <c r="C3" t="s">
        <v>61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1110-3DAE-4C64-8AD4-00BD1A3AA817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198</v>
      </c>
      <c r="B2" t="s">
        <v>303</v>
      </c>
      <c r="C2" t="s">
        <v>304</v>
      </c>
      <c r="D2" t="s">
        <v>5</v>
      </c>
    </row>
    <row r="3" spans="1:4" x14ac:dyDescent="0.25">
      <c r="A3">
        <v>188</v>
      </c>
      <c r="B3" t="s">
        <v>303</v>
      </c>
      <c r="C3" t="s">
        <v>304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DBA7-498A-4397-9FAE-2F075D7CE535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487</v>
      </c>
      <c r="B2" t="s">
        <v>747</v>
      </c>
      <c r="C2" t="s">
        <v>748</v>
      </c>
      <c r="D2" t="s">
        <v>5</v>
      </c>
    </row>
    <row r="3" spans="1:4" x14ac:dyDescent="0.25">
      <c r="A3">
        <v>439</v>
      </c>
      <c r="B3" t="s">
        <v>747</v>
      </c>
      <c r="C3" t="s">
        <v>748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04DA0-C21F-40BE-805B-9FB4F5F054EA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175</v>
      </c>
      <c r="B2" t="s">
        <v>263</v>
      </c>
      <c r="C2" t="s">
        <v>264</v>
      </c>
      <c r="D2" t="s">
        <v>5</v>
      </c>
    </row>
    <row r="3" spans="1:4" x14ac:dyDescent="0.25">
      <c r="A3">
        <v>163</v>
      </c>
      <c r="B3" t="s">
        <v>263</v>
      </c>
      <c r="C3" t="s">
        <v>264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0E06-AD91-48BD-B495-EA53B8A4726E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175</v>
      </c>
      <c r="B2" t="s">
        <v>263</v>
      </c>
      <c r="C2" t="s">
        <v>264</v>
      </c>
      <c r="D2" t="s">
        <v>5</v>
      </c>
    </row>
    <row r="3" spans="1:4" x14ac:dyDescent="0.25">
      <c r="A3">
        <v>163</v>
      </c>
      <c r="B3" t="s">
        <v>263</v>
      </c>
      <c r="C3" t="s">
        <v>264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5DF3-898F-4C21-BA93-A3FB693E49B6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487</v>
      </c>
      <c r="B2" t="s">
        <v>747</v>
      </c>
      <c r="C2" t="s">
        <v>748</v>
      </c>
      <c r="D2" t="s">
        <v>5</v>
      </c>
    </row>
    <row r="3" spans="1:4" x14ac:dyDescent="0.25">
      <c r="A3">
        <v>439</v>
      </c>
      <c r="B3" t="s">
        <v>747</v>
      </c>
      <c r="C3" t="s">
        <v>748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693A-39DA-483E-BDC7-2EC2CA701932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181</v>
      </c>
      <c r="B2" t="s">
        <v>274</v>
      </c>
      <c r="C2" t="s">
        <v>275</v>
      </c>
      <c r="D2" t="s">
        <v>5</v>
      </c>
    </row>
    <row r="3" spans="1:4" x14ac:dyDescent="0.25">
      <c r="A3">
        <v>169</v>
      </c>
      <c r="B3" t="s">
        <v>274</v>
      </c>
      <c r="C3" t="s">
        <v>275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2B41-E8CF-40D7-A8C7-DD24BDBF504A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531</v>
      </c>
      <c r="B2" t="s">
        <v>886</v>
      </c>
      <c r="C2" t="s">
        <v>887</v>
      </c>
      <c r="D2" t="s">
        <v>5</v>
      </c>
    </row>
    <row r="3" spans="1:4" x14ac:dyDescent="0.25">
      <c r="A3">
        <v>526</v>
      </c>
      <c r="B3" t="s">
        <v>886</v>
      </c>
      <c r="C3" t="s">
        <v>887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81C8-F665-4A2D-A577-EC5F9B0ECB32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524</v>
      </c>
      <c r="B2" t="s">
        <v>882</v>
      </c>
      <c r="C2" t="s">
        <v>883</v>
      </c>
      <c r="D2" t="s">
        <v>5</v>
      </c>
    </row>
    <row r="3" spans="1:4" x14ac:dyDescent="0.25">
      <c r="A3">
        <v>523</v>
      </c>
      <c r="B3" t="s">
        <v>882</v>
      </c>
      <c r="C3" t="s">
        <v>883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C0DD-BFDD-4090-96D7-B79822B1A90B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36</v>
      </c>
      <c r="B2" t="s">
        <v>62</v>
      </c>
      <c r="C2" t="s">
        <v>63</v>
      </c>
      <c r="D2" t="s">
        <v>5</v>
      </c>
    </row>
    <row r="3" spans="1:4" x14ac:dyDescent="0.25">
      <c r="A3">
        <v>30</v>
      </c>
      <c r="B3" t="s">
        <v>62</v>
      </c>
      <c r="C3" t="s">
        <v>63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4A53-854B-4647-9FA7-EEDF8F58C20C}">
  <dimension ref="A1:D8"/>
  <sheetViews>
    <sheetView workbookViewId="0">
      <selection sqref="A1:D8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449</v>
      </c>
      <c r="B2" t="s">
        <v>32</v>
      </c>
      <c r="C2" t="s">
        <v>33</v>
      </c>
      <c r="D2" t="s">
        <v>5</v>
      </c>
    </row>
    <row r="3" spans="1:4" x14ac:dyDescent="0.25">
      <c r="A3">
        <v>448</v>
      </c>
      <c r="B3" t="s">
        <v>32</v>
      </c>
      <c r="C3" t="s">
        <v>33</v>
      </c>
      <c r="D3" t="s">
        <v>5</v>
      </c>
    </row>
    <row r="4" spans="1:4" x14ac:dyDescent="0.25">
      <c r="A4">
        <v>323</v>
      </c>
      <c r="B4" t="s">
        <v>32</v>
      </c>
      <c r="C4" t="s">
        <v>33</v>
      </c>
      <c r="D4" t="s">
        <v>5</v>
      </c>
    </row>
    <row r="5" spans="1:4" x14ac:dyDescent="0.25">
      <c r="A5">
        <v>314</v>
      </c>
      <c r="B5" t="s">
        <v>32</v>
      </c>
      <c r="C5" t="s">
        <v>33</v>
      </c>
      <c r="D5" t="s">
        <v>5</v>
      </c>
    </row>
    <row r="6" spans="1:4" x14ac:dyDescent="0.25">
      <c r="A6">
        <v>53</v>
      </c>
      <c r="B6" t="s">
        <v>32</v>
      </c>
      <c r="C6" t="s">
        <v>33</v>
      </c>
      <c r="D6" t="s">
        <v>5</v>
      </c>
    </row>
    <row r="7" spans="1:4" x14ac:dyDescent="0.25">
      <c r="A7">
        <v>42</v>
      </c>
      <c r="B7" t="s">
        <v>32</v>
      </c>
      <c r="C7" t="s">
        <v>33</v>
      </c>
      <c r="D7" t="s">
        <v>5</v>
      </c>
    </row>
    <row r="8" spans="1:4" x14ac:dyDescent="0.25">
      <c r="A8">
        <v>14</v>
      </c>
      <c r="B8" t="s">
        <v>32</v>
      </c>
      <c r="C8" t="s">
        <v>33</v>
      </c>
      <c r="D8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624-7EC1-4FF0-8846-9DA7CBCBFA73}">
  <dimension ref="A1:D10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482</v>
      </c>
      <c r="B2" t="s">
        <v>347</v>
      </c>
      <c r="C2" t="s">
        <v>348</v>
      </c>
      <c r="D2" t="s">
        <v>5</v>
      </c>
    </row>
    <row r="3" spans="1:4" x14ac:dyDescent="0.25">
      <c r="A3">
        <v>474</v>
      </c>
      <c r="B3" t="s">
        <v>347</v>
      </c>
      <c r="C3" t="s">
        <v>348</v>
      </c>
      <c r="D3" t="s">
        <v>5</v>
      </c>
    </row>
    <row r="4" spans="1:4" x14ac:dyDescent="0.25">
      <c r="A4">
        <v>464</v>
      </c>
      <c r="B4" t="s">
        <v>347</v>
      </c>
      <c r="C4" t="s">
        <v>348</v>
      </c>
      <c r="D4" t="s">
        <v>5</v>
      </c>
    </row>
    <row r="5" spans="1:4" x14ac:dyDescent="0.25">
      <c r="A5">
        <v>450</v>
      </c>
      <c r="B5" t="s">
        <v>347</v>
      </c>
      <c r="C5" t="s">
        <v>348</v>
      </c>
      <c r="D5" t="s">
        <v>15</v>
      </c>
    </row>
    <row r="6" spans="1:4" x14ac:dyDescent="0.25">
      <c r="A6">
        <v>433</v>
      </c>
      <c r="B6" t="s">
        <v>347</v>
      </c>
      <c r="C6" t="s">
        <v>348</v>
      </c>
      <c r="D6" t="s">
        <v>5</v>
      </c>
    </row>
    <row r="7" spans="1:4" x14ac:dyDescent="0.25">
      <c r="A7">
        <v>321</v>
      </c>
      <c r="B7" t="s">
        <v>347</v>
      </c>
      <c r="C7" t="s">
        <v>348</v>
      </c>
      <c r="D7" t="s">
        <v>5</v>
      </c>
    </row>
    <row r="8" spans="1:4" x14ac:dyDescent="0.25">
      <c r="A8">
        <v>308</v>
      </c>
      <c r="B8" t="s">
        <v>347</v>
      </c>
      <c r="C8" t="s">
        <v>348</v>
      </c>
      <c r="D8" t="s">
        <v>5</v>
      </c>
    </row>
    <row r="9" spans="1:4" x14ac:dyDescent="0.25">
      <c r="A9">
        <v>263</v>
      </c>
      <c r="B9" t="s">
        <v>347</v>
      </c>
      <c r="C9" t="s">
        <v>348</v>
      </c>
      <c r="D9" t="s">
        <v>5</v>
      </c>
    </row>
    <row r="10" spans="1:4" x14ac:dyDescent="0.25">
      <c r="A10">
        <v>214</v>
      </c>
      <c r="B10" t="s">
        <v>347</v>
      </c>
      <c r="C10" t="s">
        <v>348</v>
      </c>
      <c r="D10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2C21-A49E-4B02-A74D-82CF4313E59D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313</v>
      </c>
      <c r="B2" t="s">
        <v>320</v>
      </c>
      <c r="C2" t="s">
        <v>320</v>
      </c>
      <c r="D2" t="s">
        <v>5</v>
      </c>
    </row>
    <row r="3" spans="1:4" x14ac:dyDescent="0.25">
      <c r="A3">
        <v>197</v>
      </c>
      <c r="B3" t="s">
        <v>320</v>
      </c>
      <c r="C3" t="s">
        <v>320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7EFD-807F-4AD6-BF88-ED4896447776}">
  <dimension ref="A1:D3"/>
  <sheetViews>
    <sheetView workbookViewId="0">
      <selection activeCell="C3" sqref="C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278</v>
      </c>
      <c r="B2" t="s">
        <v>448</v>
      </c>
      <c r="C2" t="s">
        <v>458</v>
      </c>
      <c r="D2" t="s">
        <v>5</v>
      </c>
    </row>
    <row r="3" spans="1:4" x14ac:dyDescent="0.25">
      <c r="A3">
        <v>273</v>
      </c>
      <c r="B3" t="s">
        <v>448</v>
      </c>
      <c r="C3" t="s">
        <v>449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5D04-5E53-42A8-8B39-0073091B693F}">
  <dimension ref="A1:D3"/>
  <sheetViews>
    <sheetView workbookViewId="0">
      <selection activeCell="C3" sqref="C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249</v>
      </c>
      <c r="B2" t="s">
        <v>44</v>
      </c>
      <c r="C2" t="s">
        <v>45</v>
      </c>
      <c r="D2" t="s">
        <v>5</v>
      </c>
    </row>
    <row r="3" spans="1:4" x14ac:dyDescent="0.25">
      <c r="A3">
        <v>20</v>
      </c>
      <c r="B3" t="s">
        <v>44</v>
      </c>
      <c r="C3" t="s">
        <v>45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E1D7-4CAE-4CDE-8E13-32F4DD24F8E0}">
  <dimension ref="A3:B476"/>
  <sheetViews>
    <sheetView tabSelected="1" topLeftCell="A333" zoomScale="85" zoomScaleNormal="85" workbookViewId="0">
      <selection activeCell="B332" sqref="B332"/>
    </sheetView>
  </sheetViews>
  <sheetFormatPr defaultRowHeight="21" x14ac:dyDescent="0.35"/>
  <cols>
    <col min="1" max="1" width="168.7109375" bestFit="1" customWidth="1"/>
    <col min="2" max="2" width="21.85546875" style="10" bestFit="1" customWidth="1"/>
  </cols>
  <sheetData>
    <row r="3" spans="1:2" x14ac:dyDescent="0.35">
      <c r="A3" s="5" t="s">
        <v>908</v>
      </c>
      <c r="B3" s="10" t="s">
        <v>956</v>
      </c>
    </row>
    <row r="4" spans="1:2" x14ac:dyDescent="0.35">
      <c r="A4" s="6" t="s">
        <v>930</v>
      </c>
      <c r="B4" s="10">
        <v>1</v>
      </c>
    </row>
    <row r="5" spans="1:2" x14ac:dyDescent="0.35">
      <c r="A5" s="6" t="s">
        <v>3</v>
      </c>
      <c r="B5" s="10">
        <v>1</v>
      </c>
    </row>
    <row r="6" spans="1:2" x14ac:dyDescent="0.35">
      <c r="A6" s="6" t="s">
        <v>876</v>
      </c>
      <c r="B6" s="10">
        <v>1</v>
      </c>
    </row>
    <row r="7" spans="1:2" x14ac:dyDescent="0.35">
      <c r="A7" s="6" t="s">
        <v>698</v>
      </c>
      <c r="B7" s="10">
        <v>1</v>
      </c>
    </row>
    <row r="8" spans="1:2" x14ac:dyDescent="0.35">
      <c r="A8" s="6" t="s">
        <v>524</v>
      </c>
      <c r="B8" s="10">
        <v>1</v>
      </c>
    </row>
    <row r="9" spans="1:2" x14ac:dyDescent="0.35">
      <c r="A9" s="6" t="s">
        <v>309</v>
      </c>
      <c r="B9" s="10">
        <v>1</v>
      </c>
    </row>
    <row r="10" spans="1:2" x14ac:dyDescent="0.35">
      <c r="A10" s="6" t="s">
        <v>937</v>
      </c>
      <c r="B10" s="10">
        <v>1</v>
      </c>
    </row>
    <row r="11" spans="1:2" x14ac:dyDescent="0.35">
      <c r="A11" s="6" t="s">
        <v>936</v>
      </c>
      <c r="B11" s="10">
        <v>1</v>
      </c>
    </row>
    <row r="12" spans="1:2" x14ac:dyDescent="0.35">
      <c r="A12" s="6" t="s">
        <v>892</v>
      </c>
      <c r="B12" s="10">
        <v>1</v>
      </c>
    </row>
    <row r="13" spans="1:2" x14ac:dyDescent="0.35">
      <c r="A13" s="6" t="s">
        <v>605</v>
      </c>
      <c r="B13" s="10">
        <v>1</v>
      </c>
    </row>
    <row r="14" spans="1:2" x14ac:dyDescent="0.35">
      <c r="A14" s="6" t="s">
        <v>40</v>
      </c>
      <c r="B14" s="10">
        <v>1</v>
      </c>
    </row>
    <row r="15" spans="1:2" x14ac:dyDescent="0.35">
      <c r="A15" s="6" t="s">
        <v>68</v>
      </c>
      <c r="B15" s="10">
        <v>1</v>
      </c>
    </row>
    <row r="16" spans="1:2" x14ac:dyDescent="0.35">
      <c r="A16" s="6" t="s">
        <v>155</v>
      </c>
      <c r="B16" s="10">
        <v>1</v>
      </c>
    </row>
    <row r="17" spans="1:2" x14ac:dyDescent="0.35">
      <c r="A17" s="6" t="s">
        <v>912</v>
      </c>
      <c r="B17" s="10">
        <v>1</v>
      </c>
    </row>
    <row r="18" spans="1:2" x14ac:dyDescent="0.35">
      <c r="A18" s="6" t="s">
        <v>103</v>
      </c>
      <c r="B18" s="10">
        <v>1</v>
      </c>
    </row>
    <row r="19" spans="1:2" x14ac:dyDescent="0.35">
      <c r="A19" s="6" t="s">
        <v>911</v>
      </c>
      <c r="B19" s="10">
        <v>1</v>
      </c>
    </row>
    <row r="20" spans="1:2" x14ac:dyDescent="0.35">
      <c r="A20" s="6" t="s">
        <v>686</v>
      </c>
      <c r="B20" s="10">
        <v>1</v>
      </c>
    </row>
    <row r="21" spans="1:2" x14ac:dyDescent="0.35">
      <c r="A21" s="6" t="s">
        <v>491</v>
      </c>
      <c r="B21" s="10">
        <v>1</v>
      </c>
    </row>
    <row r="22" spans="1:2" x14ac:dyDescent="0.35">
      <c r="A22" s="6" t="s">
        <v>434</v>
      </c>
      <c r="B22" s="10">
        <v>1</v>
      </c>
    </row>
    <row r="23" spans="1:2" x14ac:dyDescent="0.35">
      <c r="A23" s="6" t="s">
        <v>874</v>
      </c>
      <c r="B23" s="10">
        <v>1</v>
      </c>
    </row>
    <row r="24" spans="1:2" x14ac:dyDescent="0.35">
      <c r="A24" s="6" t="s">
        <v>918</v>
      </c>
      <c r="B24" s="10">
        <v>1</v>
      </c>
    </row>
    <row r="25" spans="1:2" x14ac:dyDescent="0.35">
      <c r="A25" s="6" t="s">
        <v>91</v>
      </c>
      <c r="B25" s="10">
        <v>1</v>
      </c>
    </row>
    <row r="26" spans="1:2" x14ac:dyDescent="0.35">
      <c r="A26" s="6" t="s">
        <v>898</v>
      </c>
      <c r="B26" s="10">
        <v>1</v>
      </c>
    </row>
    <row r="27" spans="1:2" x14ac:dyDescent="0.35">
      <c r="A27" s="6" t="s">
        <v>818</v>
      </c>
      <c r="B27" s="10">
        <v>1</v>
      </c>
    </row>
    <row r="28" spans="1:2" x14ac:dyDescent="0.35">
      <c r="A28" s="6" t="s">
        <v>483</v>
      </c>
      <c r="B28" s="10">
        <v>1</v>
      </c>
    </row>
    <row r="29" spans="1:2" x14ac:dyDescent="0.35">
      <c r="A29" s="6" t="s">
        <v>643</v>
      </c>
      <c r="B29" s="10">
        <v>1</v>
      </c>
    </row>
    <row r="30" spans="1:2" x14ac:dyDescent="0.35">
      <c r="A30" s="6" t="s">
        <v>945</v>
      </c>
      <c r="B30" s="10">
        <v>1</v>
      </c>
    </row>
    <row r="31" spans="1:2" x14ac:dyDescent="0.35">
      <c r="A31" s="6" t="s">
        <v>584</v>
      </c>
      <c r="B31" s="10">
        <v>1</v>
      </c>
    </row>
    <row r="32" spans="1:2" x14ac:dyDescent="0.35">
      <c r="A32" s="6" t="s">
        <v>542</v>
      </c>
      <c r="B32" s="10">
        <v>2</v>
      </c>
    </row>
    <row r="33" spans="1:2" x14ac:dyDescent="0.35">
      <c r="A33" s="6" t="s">
        <v>588</v>
      </c>
      <c r="B33" s="10">
        <v>1</v>
      </c>
    </row>
    <row r="34" spans="1:2" x14ac:dyDescent="0.35">
      <c r="A34" s="6" t="s">
        <v>249</v>
      </c>
      <c r="B34" s="10">
        <v>1</v>
      </c>
    </row>
    <row r="35" spans="1:2" x14ac:dyDescent="0.35">
      <c r="A35" s="6" t="s">
        <v>810</v>
      </c>
      <c r="B35" s="10">
        <v>1</v>
      </c>
    </row>
    <row r="36" spans="1:2" x14ac:dyDescent="0.35">
      <c r="A36" s="6" t="s">
        <v>516</v>
      </c>
      <c r="B36" s="10">
        <v>1</v>
      </c>
    </row>
    <row r="37" spans="1:2" x14ac:dyDescent="0.35">
      <c r="A37" s="6" t="s">
        <v>645</v>
      </c>
      <c r="B37" s="10">
        <v>1</v>
      </c>
    </row>
    <row r="38" spans="1:2" x14ac:dyDescent="0.35">
      <c r="A38" s="6" t="s">
        <v>95</v>
      </c>
      <c r="B38" s="10">
        <v>1</v>
      </c>
    </row>
    <row r="39" spans="1:2" x14ac:dyDescent="0.35">
      <c r="A39" s="6" t="s">
        <v>769</v>
      </c>
      <c r="B39" s="10">
        <v>1</v>
      </c>
    </row>
    <row r="40" spans="1:2" x14ac:dyDescent="0.35">
      <c r="A40" s="6" t="s">
        <v>767</v>
      </c>
      <c r="B40" s="10">
        <v>1</v>
      </c>
    </row>
    <row r="41" spans="1:2" x14ac:dyDescent="0.35">
      <c r="A41" s="6" t="s">
        <v>763</v>
      </c>
      <c r="B41" s="10">
        <v>1</v>
      </c>
    </row>
    <row r="42" spans="1:2" x14ac:dyDescent="0.35">
      <c r="A42" s="6" t="s">
        <v>661</v>
      </c>
      <c r="B42" s="10">
        <v>1</v>
      </c>
    </row>
    <row r="43" spans="1:2" x14ac:dyDescent="0.35">
      <c r="A43" s="6" t="s">
        <v>680</v>
      </c>
      <c r="B43" s="10">
        <v>1</v>
      </c>
    </row>
    <row r="44" spans="1:2" x14ac:dyDescent="0.35">
      <c r="A44" s="6" t="s">
        <v>684</v>
      </c>
      <c r="B44" s="10">
        <v>1</v>
      </c>
    </row>
    <row r="45" spans="1:2" x14ac:dyDescent="0.35">
      <c r="A45" s="6" t="s">
        <v>708</v>
      </c>
      <c r="B45" s="10">
        <v>1</v>
      </c>
    </row>
    <row r="46" spans="1:2" x14ac:dyDescent="0.35">
      <c r="A46" s="6" t="s">
        <v>943</v>
      </c>
      <c r="B46" s="10">
        <v>1</v>
      </c>
    </row>
    <row r="47" spans="1:2" x14ac:dyDescent="0.35">
      <c r="A47" s="6" t="s">
        <v>387</v>
      </c>
      <c r="B47" s="10">
        <v>1</v>
      </c>
    </row>
    <row r="48" spans="1:2" x14ac:dyDescent="0.35">
      <c r="A48" s="6" t="s">
        <v>399</v>
      </c>
      <c r="B48" s="10">
        <v>1</v>
      </c>
    </row>
    <row r="49" spans="1:2" x14ac:dyDescent="0.35">
      <c r="A49" s="6" t="s">
        <v>409</v>
      </c>
      <c r="B49" s="10">
        <v>1</v>
      </c>
    </row>
    <row r="50" spans="1:2" x14ac:dyDescent="0.35">
      <c r="A50" s="6" t="s">
        <v>30</v>
      </c>
      <c r="B50" s="10">
        <v>1</v>
      </c>
    </row>
    <row r="51" spans="1:2" x14ac:dyDescent="0.35">
      <c r="A51" s="6" t="s">
        <v>52</v>
      </c>
      <c r="B51" s="10">
        <v>1</v>
      </c>
    </row>
    <row r="52" spans="1:2" x14ac:dyDescent="0.35">
      <c r="A52" s="6" t="s">
        <v>117</v>
      </c>
      <c r="B52" s="10">
        <v>1</v>
      </c>
    </row>
    <row r="53" spans="1:2" x14ac:dyDescent="0.35">
      <c r="A53" s="6" t="s">
        <v>24</v>
      </c>
      <c r="B53" s="10">
        <v>1</v>
      </c>
    </row>
    <row r="54" spans="1:2" x14ac:dyDescent="0.35">
      <c r="A54" s="6" t="s">
        <v>860</v>
      </c>
      <c r="B54" s="10">
        <v>1</v>
      </c>
    </row>
    <row r="55" spans="1:2" x14ac:dyDescent="0.35">
      <c r="A55" s="6" t="s">
        <v>836</v>
      </c>
      <c r="B55" s="10">
        <v>1</v>
      </c>
    </row>
    <row r="56" spans="1:2" x14ac:dyDescent="0.35">
      <c r="A56" s="6" t="s">
        <v>89</v>
      </c>
      <c r="B56" s="10">
        <v>1</v>
      </c>
    </row>
    <row r="57" spans="1:2" x14ac:dyDescent="0.35">
      <c r="A57" s="6" t="s">
        <v>436</v>
      </c>
      <c r="B57" s="10">
        <v>1</v>
      </c>
    </row>
    <row r="58" spans="1:2" x14ac:dyDescent="0.35">
      <c r="A58" s="6" t="s">
        <v>950</v>
      </c>
      <c r="B58" s="10">
        <v>1</v>
      </c>
    </row>
    <row r="59" spans="1:2" x14ac:dyDescent="0.35">
      <c r="A59" s="6" t="s">
        <v>639</v>
      </c>
      <c r="B59" s="10">
        <v>1</v>
      </c>
    </row>
    <row r="60" spans="1:2" x14ac:dyDescent="0.35">
      <c r="A60" s="6" t="s">
        <v>832</v>
      </c>
      <c r="B60" s="10">
        <v>1</v>
      </c>
    </row>
    <row r="61" spans="1:2" x14ac:dyDescent="0.35">
      <c r="A61" s="6" t="s">
        <v>419</v>
      </c>
      <c r="B61" s="10">
        <v>1</v>
      </c>
    </row>
    <row r="62" spans="1:2" x14ac:dyDescent="0.35">
      <c r="A62" s="6" t="s">
        <v>107</v>
      </c>
      <c r="B62" s="10">
        <v>2</v>
      </c>
    </row>
    <row r="63" spans="1:2" x14ac:dyDescent="0.35">
      <c r="A63" s="6" t="s">
        <v>665</v>
      </c>
      <c r="B63" s="10">
        <v>1</v>
      </c>
    </row>
    <row r="64" spans="1:2" x14ac:dyDescent="0.35">
      <c r="A64" s="6" t="s">
        <v>659</v>
      </c>
      <c r="B64" s="10">
        <v>1</v>
      </c>
    </row>
    <row r="65" spans="1:2" x14ac:dyDescent="0.35">
      <c r="A65" s="6" t="s">
        <v>791</v>
      </c>
      <c r="B65" s="10">
        <v>1</v>
      </c>
    </row>
    <row r="66" spans="1:2" x14ac:dyDescent="0.35">
      <c r="A66" s="6" t="s">
        <v>424</v>
      </c>
      <c r="B66" s="10">
        <v>1</v>
      </c>
    </row>
    <row r="67" spans="1:2" x14ac:dyDescent="0.35">
      <c r="A67" s="6" t="s">
        <v>939</v>
      </c>
      <c r="B67" s="10">
        <v>1</v>
      </c>
    </row>
    <row r="68" spans="1:2" x14ac:dyDescent="0.35">
      <c r="A68" s="6" t="s">
        <v>295</v>
      </c>
      <c r="B68" s="10">
        <v>1</v>
      </c>
    </row>
    <row r="69" spans="1:2" x14ac:dyDescent="0.35">
      <c r="A69" s="6" t="s">
        <v>239</v>
      </c>
      <c r="B69" s="10">
        <v>1</v>
      </c>
    </row>
    <row r="70" spans="1:2" x14ac:dyDescent="0.35">
      <c r="A70" s="6" t="s">
        <v>34</v>
      </c>
      <c r="B70" s="10">
        <v>1</v>
      </c>
    </row>
    <row r="71" spans="1:2" x14ac:dyDescent="0.35">
      <c r="A71" s="6" t="s">
        <v>940</v>
      </c>
      <c r="B71" s="10">
        <v>1</v>
      </c>
    </row>
    <row r="72" spans="1:2" x14ac:dyDescent="0.35">
      <c r="A72" s="6" t="s">
        <v>42</v>
      </c>
      <c r="B72" s="10">
        <v>1</v>
      </c>
    </row>
    <row r="73" spans="1:2" x14ac:dyDescent="0.35">
      <c r="A73" s="6" t="s">
        <v>438</v>
      </c>
      <c r="B73" s="10">
        <v>1</v>
      </c>
    </row>
    <row r="74" spans="1:2" x14ac:dyDescent="0.35">
      <c r="A74" s="6" t="s">
        <v>318</v>
      </c>
      <c r="B74" s="10">
        <v>1</v>
      </c>
    </row>
    <row r="75" spans="1:2" x14ac:dyDescent="0.35">
      <c r="A75" s="6" t="s">
        <v>842</v>
      </c>
      <c r="B75" s="10">
        <v>2</v>
      </c>
    </row>
    <row r="76" spans="1:2" x14ac:dyDescent="0.35">
      <c r="A76" s="6" t="s">
        <v>647</v>
      </c>
      <c r="B76" s="10">
        <v>1</v>
      </c>
    </row>
    <row r="77" spans="1:2" x14ac:dyDescent="0.35">
      <c r="A77" s="6" t="s">
        <v>625</v>
      </c>
      <c r="B77" s="10">
        <v>1</v>
      </c>
    </row>
    <row r="78" spans="1:2" x14ac:dyDescent="0.35">
      <c r="A78" s="6" t="s">
        <v>667</v>
      </c>
      <c r="B78" s="10">
        <v>1</v>
      </c>
    </row>
    <row r="79" spans="1:2" x14ac:dyDescent="0.35">
      <c r="A79" s="6" t="s">
        <v>663</v>
      </c>
      <c r="B79" s="10">
        <v>1</v>
      </c>
    </row>
    <row r="80" spans="1:2" x14ac:dyDescent="0.35">
      <c r="A80" s="6" t="s">
        <v>586</v>
      </c>
      <c r="B80" s="10">
        <v>1</v>
      </c>
    </row>
    <row r="81" spans="1:2" x14ac:dyDescent="0.35">
      <c r="A81" s="6" t="s">
        <v>459</v>
      </c>
      <c r="B81" s="10">
        <v>1</v>
      </c>
    </row>
    <row r="82" spans="1:2" x14ac:dyDescent="0.35">
      <c r="A82" s="6" t="s">
        <v>570</v>
      </c>
      <c r="B82" s="10">
        <v>1</v>
      </c>
    </row>
    <row r="83" spans="1:2" x14ac:dyDescent="0.35">
      <c r="A83" s="6" t="s">
        <v>568</v>
      </c>
      <c r="B83" s="10">
        <v>1</v>
      </c>
    </row>
    <row r="84" spans="1:2" x14ac:dyDescent="0.35">
      <c r="A84" s="6" t="s">
        <v>574</v>
      </c>
      <c r="B84" s="10">
        <v>1</v>
      </c>
    </row>
    <row r="85" spans="1:2" x14ac:dyDescent="0.35">
      <c r="A85" s="6" t="s">
        <v>566</v>
      </c>
      <c r="B85" s="10">
        <v>1</v>
      </c>
    </row>
    <row r="86" spans="1:2" x14ac:dyDescent="0.35">
      <c r="A86" s="6" t="s">
        <v>572</v>
      </c>
      <c r="B86" s="10">
        <v>1</v>
      </c>
    </row>
    <row r="87" spans="1:2" x14ac:dyDescent="0.35">
      <c r="A87" s="6" t="s">
        <v>578</v>
      </c>
      <c r="B87" s="10">
        <v>1</v>
      </c>
    </row>
    <row r="88" spans="1:2" x14ac:dyDescent="0.35">
      <c r="A88" s="6" t="s">
        <v>576</v>
      </c>
      <c r="B88" s="10">
        <v>1</v>
      </c>
    </row>
    <row r="89" spans="1:2" x14ac:dyDescent="0.35">
      <c r="A89" s="6" t="s">
        <v>479</v>
      </c>
      <c r="B89" s="10">
        <v>1</v>
      </c>
    </row>
    <row r="90" spans="1:2" x14ac:dyDescent="0.35">
      <c r="A90" s="6" t="s">
        <v>503</v>
      </c>
      <c r="B90" s="10">
        <v>1</v>
      </c>
    </row>
    <row r="91" spans="1:2" x14ac:dyDescent="0.35">
      <c r="A91" s="6" t="s">
        <v>947</v>
      </c>
      <c r="B91" s="10">
        <v>1</v>
      </c>
    </row>
    <row r="92" spans="1:2" x14ac:dyDescent="0.35">
      <c r="A92" s="6" t="s">
        <v>826</v>
      </c>
      <c r="B92" s="10">
        <v>1</v>
      </c>
    </row>
    <row r="93" spans="1:2" x14ac:dyDescent="0.35">
      <c r="A93" s="6" t="s">
        <v>623</v>
      </c>
      <c r="B93" s="10">
        <v>1</v>
      </c>
    </row>
    <row r="94" spans="1:2" x14ac:dyDescent="0.35">
      <c r="A94" s="6" t="s">
        <v>234</v>
      </c>
      <c r="B94" s="10">
        <v>1</v>
      </c>
    </row>
    <row r="95" spans="1:2" x14ac:dyDescent="0.35">
      <c r="A95" s="6" t="s">
        <v>232</v>
      </c>
      <c r="B95" s="10">
        <v>1</v>
      </c>
    </row>
    <row r="96" spans="1:2" x14ac:dyDescent="0.35">
      <c r="A96" s="6" t="s">
        <v>417</v>
      </c>
      <c r="B96" s="10">
        <v>1</v>
      </c>
    </row>
    <row r="97" spans="1:2" x14ac:dyDescent="0.35">
      <c r="A97" s="6" t="s">
        <v>854</v>
      </c>
      <c r="B97" s="10">
        <v>1</v>
      </c>
    </row>
    <row r="98" spans="1:2" x14ac:dyDescent="0.35">
      <c r="A98" s="6" t="s">
        <v>717</v>
      </c>
      <c r="B98" s="10">
        <v>1</v>
      </c>
    </row>
    <row r="99" spans="1:2" x14ac:dyDescent="0.35">
      <c r="A99" s="6" t="s">
        <v>465</v>
      </c>
      <c r="B99" s="10">
        <v>1</v>
      </c>
    </row>
    <row r="100" spans="1:2" x14ac:dyDescent="0.35">
      <c r="A100" s="6" t="s">
        <v>422</v>
      </c>
      <c r="B100" s="10">
        <v>1</v>
      </c>
    </row>
    <row r="101" spans="1:2" x14ac:dyDescent="0.35">
      <c r="A101" s="6" t="s">
        <v>946</v>
      </c>
      <c r="B101" s="10">
        <v>1</v>
      </c>
    </row>
    <row r="102" spans="1:2" x14ac:dyDescent="0.35">
      <c r="A102" s="6" t="s">
        <v>253</v>
      </c>
      <c r="B102" s="10">
        <v>1</v>
      </c>
    </row>
    <row r="103" spans="1:2" x14ac:dyDescent="0.35">
      <c r="A103" s="6" t="s">
        <v>794</v>
      </c>
      <c r="B103" s="10">
        <v>1</v>
      </c>
    </row>
    <row r="104" spans="1:2" x14ac:dyDescent="0.35">
      <c r="A104" s="6" t="s">
        <v>475</v>
      </c>
      <c r="B104" s="10">
        <v>1</v>
      </c>
    </row>
    <row r="105" spans="1:2" x14ac:dyDescent="0.35">
      <c r="A105" s="6" t="s">
        <v>446</v>
      </c>
      <c r="B105" s="10">
        <v>1</v>
      </c>
    </row>
    <row r="106" spans="1:2" x14ac:dyDescent="0.35">
      <c r="A106" s="6" t="s">
        <v>432</v>
      </c>
      <c r="B106" s="10">
        <v>1</v>
      </c>
    </row>
    <row r="107" spans="1:2" x14ac:dyDescent="0.35">
      <c r="A107" s="6" t="s">
        <v>450</v>
      </c>
      <c r="B107" s="10">
        <v>1</v>
      </c>
    </row>
    <row r="108" spans="1:2" x14ac:dyDescent="0.35">
      <c r="A108" s="6" t="s">
        <v>536</v>
      </c>
      <c r="B108" s="10">
        <v>1</v>
      </c>
    </row>
    <row r="109" spans="1:2" x14ac:dyDescent="0.35">
      <c r="A109" s="6" t="s">
        <v>824</v>
      </c>
      <c r="B109" s="10">
        <v>2</v>
      </c>
    </row>
    <row r="110" spans="1:2" x14ac:dyDescent="0.35">
      <c r="A110" s="6" t="s">
        <v>866</v>
      </c>
      <c r="B110" s="10">
        <v>1</v>
      </c>
    </row>
    <row r="111" spans="1:2" x14ac:dyDescent="0.35">
      <c r="A111" s="6" t="s">
        <v>843</v>
      </c>
      <c r="B111" s="10">
        <v>1</v>
      </c>
    </row>
    <row r="112" spans="1:2" x14ac:dyDescent="0.35">
      <c r="A112" s="6" t="s">
        <v>870</v>
      </c>
      <c r="B112" s="10">
        <v>1</v>
      </c>
    </row>
    <row r="113" spans="1:2" x14ac:dyDescent="0.35">
      <c r="A113" s="6" t="s">
        <v>272</v>
      </c>
      <c r="B113" s="10">
        <v>1</v>
      </c>
    </row>
    <row r="114" spans="1:2" x14ac:dyDescent="0.35">
      <c r="A114" s="6" t="s">
        <v>301</v>
      </c>
      <c r="B114" s="10">
        <v>1</v>
      </c>
    </row>
    <row r="115" spans="1:2" x14ac:dyDescent="0.35">
      <c r="A115" s="6" t="s">
        <v>856</v>
      </c>
      <c r="B115" s="10">
        <v>1</v>
      </c>
    </row>
    <row r="116" spans="1:2" x14ac:dyDescent="0.35">
      <c r="A116" s="6" t="s">
        <v>934</v>
      </c>
      <c r="B116" s="10">
        <v>1</v>
      </c>
    </row>
    <row r="117" spans="1:2" x14ac:dyDescent="0.35">
      <c r="A117" s="6" t="s">
        <v>286</v>
      </c>
      <c r="B117" s="10">
        <v>1</v>
      </c>
    </row>
    <row r="118" spans="1:2" x14ac:dyDescent="0.35">
      <c r="A118" s="6" t="s">
        <v>305</v>
      </c>
      <c r="B118" s="10">
        <v>1</v>
      </c>
    </row>
    <row r="119" spans="1:2" x14ac:dyDescent="0.35">
      <c r="A119" s="6" t="s">
        <v>323</v>
      </c>
      <c r="B119" s="10">
        <v>1</v>
      </c>
    </row>
    <row r="120" spans="1:2" x14ac:dyDescent="0.35">
      <c r="A120" s="6" t="s">
        <v>601</v>
      </c>
      <c r="B120" s="10">
        <v>1</v>
      </c>
    </row>
    <row r="121" spans="1:2" x14ac:dyDescent="0.35">
      <c r="A121" s="6" t="s">
        <v>497</v>
      </c>
      <c r="B121" s="10">
        <v>1</v>
      </c>
    </row>
    <row r="122" spans="1:2" x14ac:dyDescent="0.35">
      <c r="A122" s="6" t="s">
        <v>501</v>
      </c>
      <c r="B122" s="10">
        <v>1</v>
      </c>
    </row>
    <row r="123" spans="1:2" x14ac:dyDescent="0.35">
      <c r="A123" s="6" t="s">
        <v>251</v>
      </c>
      <c r="B123" s="10">
        <v>1</v>
      </c>
    </row>
    <row r="124" spans="1:2" x14ac:dyDescent="0.35">
      <c r="A124" s="6" t="s">
        <v>62</v>
      </c>
      <c r="B124" s="10">
        <v>2</v>
      </c>
    </row>
    <row r="125" spans="1:2" x14ac:dyDescent="0.35">
      <c r="A125" s="6" t="s">
        <v>311</v>
      </c>
      <c r="B125" s="10">
        <v>1</v>
      </c>
    </row>
    <row r="126" spans="1:2" x14ac:dyDescent="0.35">
      <c r="A126" s="6" t="s">
        <v>391</v>
      </c>
      <c r="B126" s="10">
        <v>1</v>
      </c>
    </row>
    <row r="127" spans="1:2" x14ac:dyDescent="0.35">
      <c r="A127" s="6" t="s">
        <v>759</v>
      </c>
      <c r="B127" s="10">
        <v>1</v>
      </c>
    </row>
    <row r="128" spans="1:2" x14ac:dyDescent="0.35">
      <c r="A128" s="6" t="s">
        <v>347</v>
      </c>
      <c r="B128" s="10">
        <v>9</v>
      </c>
    </row>
    <row r="129" spans="1:2" x14ac:dyDescent="0.35">
      <c r="A129" s="6" t="s">
        <v>313</v>
      </c>
      <c r="B129" s="10">
        <v>1</v>
      </c>
    </row>
    <row r="130" spans="1:2" x14ac:dyDescent="0.35">
      <c r="A130" s="6" t="s">
        <v>191</v>
      </c>
      <c r="B130" s="10">
        <v>3</v>
      </c>
    </row>
    <row r="131" spans="1:2" x14ac:dyDescent="0.35">
      <c r="A131" s="6" t="s">
        <v>247</v>
      </c>
      <c r="B131" s="10">
        <v>1</v>
      </c>
    </row>
    <row r="132" spans="1:2" x14ac:dyDescent="0.35">
      <c r="A132" s="6" t="s">
        <v>267</v>
      </c>
      <c r="B132" s="10">
        <v>1</v>
      </c>
    </row>
    <row r="133" spans="1:2" x14ac:dyDescent="0.35">
      <c r="A133" s="6" t="s">
        <v>299</v>
      </c>
      <c r="B133" s="10">
        <v>1</v>
      </c>
    </row>
    <row r="134" spans="1:2" x14ac:dyDescent="0.35">
      <c r="A134" s="6" t="s">
        <v>219</v>
      </c>
      <c r="B134" s="10">
        <v>1</v>
      </c>
    </row>
    <row r="135" spans="1:2" x14ac:dyDescent="0.35">
      <c r="A135" s="6" t="s">
        <v>200</v>
      </c>
      <c r="B135" s="10">
        <v>1</v>
      </c>
    </row>
    <row r="136" spans="1:2" x14ac:dyDescent="0.35">
      <c r="A136" s="6" t="s">
        <v>518</v>
      </c>
      <c r="B136" s="10">
        <v>1</v>
      </c>
    </row>
    <row r="137" spans="1:2" x14ac:dyDescent="0.35">
      <c r="A137" s="6" t="s">
        <v>796</v>
      </c>
      <c r="B137" s="10">
        <v>1</v>
      </c>
    </row>
    <row r="138" spans="1:2" x14ac:dyDescent="0.35">
      <c r="A138" s="6" t="s">
        <v>534</v>
      </c>
      <c r="B138" s="10">
        <v>1</v>
      </c>
    </row>
    <row r="139" spans="1:2" x14ac:dyDescent="0.35">
      <c r="A139" s="6" t="s">
        <v>511</v>
      </c>
      <c r="B139" s="10">
        <v>1</v>
      </c>
    </row>
    <row r="140" spans="1:2" x14ac:dyDescent="0.35">
      <c r="A140" s="6" t="s">
        <v>265</v>
      </c>
      <c r="B140" s="10">
        <v>1</v>
      </c>
    </row>
    <row r="141" spans="1:2" x14ac:dyDescent="0.35">
      <c r="A141" s="6" t="s">
        <v>467</v>
      </c>
      <c r="B141" s="10">
        <v>1</v>
      </c>
    </row>
    <row r="142" spans="1:2" x14ac:dyDescent="0.35">
      <c r="A142" s="6" t="s">
        <v>289</v>
      </c>
      <c r="B142" s="10">
        <v>1</v>
      </c>
    </row>
    <row r="143" spans="1:2" x14ac:dyDescent="0.35">
      <c r="A143" s="6" t="s">
        <v>6</v>
      </c>
      <c r="B143" s="10">
        <v>1</v>
      </c>
    </row>
    <row r="144" spans="1:2" x14ac:dyDescent="0.35">
      <c r="A144" s="6" t="s">
        <v>38</v>
      </c>
      <c r="B144" s="10">
        <v>1</v>
      </c>
    </row>
    <row r="145" spans="1:2" x14ac:dyDescent="0.35">
      <c r="A145" s="6" t="s">
        <v>297</v>
      </c>
      <c r="B145" s="10">
        <v>1</v>
      </c>
    </row>
    <row r="146" spans="1:2" x14ac:dyDescent="0.35">
      <c r="A146" s="6" t="s">
        <v>899</v>
      </c>
      <c r="B146" s="10">
        <v>1</v>
      </c>
    </row>
    <row r="147" spans="1:2" x14ac:dyDescent="0.35">
      <c r="A147" s="6" t="s">
        <v>485</v>
      </c>
      <c r="B147" s="10">
        <v>1</v>
      </c>
    </row>
    <row r="148" spans="1:2" x14ac:dyDescent="0.35">
      <c r="A148" s="6" t="s">
        <v>751</v>
      </c>
      <c r="B148" s="10">
        <v>1</v>
      </c>
    </row>
    <row r="149" spans="1:2" x14ac:dyDescent="0.35">
      <c r="A149" s="6" t="s">
        <v>431</v>
      </c>
      <c r="B149" s="10">
        <v>2</v>
      </c>
    </row>
    <row r="150" spans="1:2" x14ac:dyDescent="0.35">
      <c r="A150" s="6" t="s">
        <v>153</v>
      </c>
      <c r="B150" s="10">
        <v>1</v>
      </c>
    </row>
    <row r="151" spans="1:2" x14ac:dyDescent="0.35">
      <c r="A151" s="6" t="s">
        <v>144</v>
      </c>
      <c r="B151" s="10">
        <v>1</v>
      </c>
    </row>
    <row r="152" spans="1:2" x14ac:dyDescent="0.35">
      <c r="A152" s="6" t="s">
        <v>109</v>
      </c>
      <c r="B152" s="10">
        <v>2</v>
      </c>
    </row>
    <row r="153" spans="1:2" x14ac:dyDescent="0.35">
      <c r="A153" s="6" t="s">
        <v>713</v>
      </c>
      <c r="B153" s="10">
        <v>1</v>
      </c>
    </row>
    <row r="154" spans="1:2" x14ac:dyDescent="0.35">
      <c r="A154" s="6" t="s">
        <v>385</v>
      </c>
      <c r="B154" s="10">
        <v>1</v>
      </c>
    </row>
    <row r="155" spans="1:2" x14ac:dyDescent="0.35">
      <c r="A155" s="6" t="s">
        <v>66</v>
      </c>
      <c r="B155" s="10">
        <v>2</v>
      </c>
    </row>
    <row r="156" spans="1:2" x14ac:dyDescent="0.35">
      <c r="A156" s="6" t="s">
        <v>56</v>
      </c>
      <c r="B156" s="10">
        <v>3</v>
      </c>
    </row>
    <row r="157" spans="1:2" x14ac:dyDescent="0.35">
      <c r="A157" s="6" t="s">
        <v>221</v>
      </c>
      <c r="B157" s="10">
        <v>1</v>
      </c>
    </row>
    <row r="158" spans="1:2" x14ac:dyDescent="0.35">
      <c r="A158" s="6" t="s">
        <v>868</v>
      </c>
      <c r="B158" s="10">
        <v>1</v>
      </c>
    </row>
    <row r="159" spans="1:2" x14ac:dyDescent="0.35">
      <c r="A159" s="6" t="s">
        <v>619</v>
      </c>
      <c r="B159" s="10">
        <v>1</v>
      </c>
    </row>
    <row r="160" spans="1:2" x14ac:dyDescent="0.35">
      <c r="A160" s="6" t="s">
        <v>204</v>
      </c>
      <c r="B160" s="10">
        <v>1</v>
      </c>
    </row>
    <row r="161" spans="1:2" x14ac:dyDescent="0.35">
      <c r="A161" s="6" t="s">
        <v>151</v>
      </c>
      <c r="B161" s="10">
        <v>1</v>
      </c>
    </row>
    <row r="162" spans="1:2" x14ac:dyDescent="0.35">
      <c r="A162" s="6" t="s">
        <v>135</v>
      </c>
      <c r="B162" s="10">
        <v>2</v>
      </c>
    </row>
    <row r="163" spans="1:2" x14ac:dyDescent="0.35">
      <c r="A163" s="6" t="s">
        <v>133</v>
      </c>
      <c r="B163" s="10">
        <v>1</v>
      </c>
    </row>
    <row r="164" spans="1:2" x14ac:dyDescent="0.35">
      <c r="A164" s="6" t="s">
        <v>158</v>
      </c>
      <c r="B164" s="10">
        <v>1</v>
      </c>
    </row>
    <row r="165" spans="1:2" x14ac:dyDescent="0.35">
      <c r="A165" s="6" t="s">
        <v>894</v>
      </c>
      <c r="B165" s="10">
        <v>1</v>
      </c>
    </row>
    <row r="166" spans="1:2" x14ac:dyDescent="0.35">
      <c r="A166" s="6" t="s">
        <v>526</v>
      </c>
      <c r="B166" s="10">
        <v>1</v>
      </c>
    </row>
    <row r="167" spans="1:2" x14ac:dyDescent="0.35">
      <c r="A167" s="6" t="s">
        <v>731</v>
      </c>
      <c r="B167" s="10">
        <v>1</v>
      </c>
    </row>
    <row r="168" spans="1:2" x14ac:dyDescent="0.35">
      <c r="A168" s="6" t="s">
        <v>32</v>
      </c>
      <c r="B168" s="10">
        <v>8</v>
      </c>
    </row>
    <row r="169" spans="1:2" x14ac:dyDescent="0.35">
      <c r="A169" s="6" t="s">
        <v>461</v>
      </c>
      <c r="B169" s="10">
        <v>1</v>
      </c>
    </row>
    <row r="170" spans="1:2" x14ac:dyDescent="0.35">
      <c r="A170" s="6" t="s">
        <v>87</v>
      </c>
      <c r="B170" s="10">
        <v>1</v>
      </c>
    </row>
    <row r="171" spans="1:2" x14ac:dyDescent="0.35">
      <c r="A171" s="6" t="s">
        <v>16</v>
      </c>
      <c r="B171" s="10">
        <v>1</v>
      </c>
    </row>
    <row r="172" spans="1:2" x14ac:dyDescent="0.35">
      <c r="A172" s="6" t="s">
        <v>538</v>
      </c>
      <c r="B172" s="10">
        <v>1</v>
      </c>
    </row>
    <row r="173" spans="1:2" x14ac:dyDescent="0.35">
      <c r="A173" s="6" t="s">
        <v>147</v>
      </c>
      <c r="B173" s="10">
        <v>1</v>
      </c>
    </row>
    <row r="174" spans="1:2" x14ac:dyDescent="0.35">
      <c r="A174" s="6" t="s">
        <v>333</v>
      </c>
      <c r="B174" s="10">
        <v>1</v>
      </c>
    </row>
    <row r="175" spans="1:2" x14ac:dyDescent="0.35">
      <c r="A175" s="6" t="s">
        <v>321</v>
      </c>
      <c r="B175" s="10">
        <v>1</v>
      </c>
    </row>
    <row r="176" spans="1:2" x14ac:dyDescent="0.35">
      <c r="A176" s="6" t="s">
        <v>785</v>
      </c>
      <c r="B176" s="10">
        <v>1</v>
      </c>
    </row>
    <row r="177" spans="1:2" x14ac:dyDescent="0.35">
      <c r="A177" s="6" t="s">
        <v>783</v>
      </c>
      <c r="B177" s="10">
        <v>1</v>
      </c>
    </row>
    <row r="178" spans="1:2" x14ac:dyDescent="0.35">
      <c r="A178" s="6" t="s">
        <v>808</v>
      </c>
      <c r="B178" s="10">
        <v>1</v>
      </c>
    </row>
    <row r="179" spans="1:2" x14ac:dyDescent="0.35">
      <c r="A179" s="6" t="s">
        <v>921</v>
      </c>
      <c r="B179" s="10">
        <v>1</v>
      </c>
    </row>
    <row r="180" spans="1:2" x14ac:dyDescent="0.35">
      <c r="A180" s="6" t="s">
        <v>120</v>
      </c>
      <c r="B180" s="10">
        <v>1</v>
      </c>
    </row>
    <row r="181" spans="1:2" x14ac:dyDescent="0.35">
      <c r="A181" s="6" t="s">
        <v>505</v>
      </c>
      <c r="B181" s="10">
        <v>1</v>
      </c>
    </row>
    <row r="182" spans="1:2" x14ac:dyDescent="0.35">
      <c r="A182" s="6" t="s">
        <v>381</v>
      </c>
      <c r="B182" s="10">
        <v>1</v>
      </c>
    </row>
    <row r="183" spans="1:2" x14ac:dyDescent="0.35">
      <c r="A183" s="6" t="s">
        <v>115</v>
      </c>
      <c r="B183" s="10">
        <v>1</v>
      </c>
    </row>
    <row r="184" spans="1:2" x14ac:dyDescent="0.35">
      <c r="A184" s="6" t="s">
        <v>407</v>
      </c>
      <c r="B184" s="10">
        <v>1</v>
      </c>
    </row>
    <row r="185" spans="1:2" x14ac:dyDescent="0.35">
      <c r="A185" s="6" t="s">
        <v>952</v>
      </c>
      <c r="B185" s="10">
        <v>1</v>
      </c>
    </row>
    <row r="186" spans="1:2" x14ac:dyDescent="0.35">
      <c r="A186" s="6" t="s">
        <v>700</v>
      </c>
      <c r="B186" s="10">
        <v>1</v>
      </c>
    </row>
    <row r="187" spans="1:2" x14ac:dyDescent="0.35">
      <c r="A187" s="6" t="s">
        <v>924</v>
      </c>
      <c r="B187" s="10">
        <v>1</v>
      </c>
    </row>
    <row r="188" spans="1:2" x14ac:dyDescent="0.35">
      <c r="A188" s="6" t="s">
        <v>594</v>
      </c>
      <c r="B188" s="10">
        <v>1</v>
      </c>
    </row>
    <row r="189" spans="1:2" x14ac:dyDescent="0.35">
      <c r="A189" s="6" t="s">
        <v>719</v>
      </c>
      <c r="B189" s="10">
        <v>1</v>
      </c>
    </row>
    <row r="190" spans="1:2" x14ac:dyDescent="0.35">
      <c r="A190" s="6" t="s">
        <v>641</v>
      </c>
      <c r="B190" s="10">
        <v>1</v>
      </c>
    </row>
    <row r="191" spans="1:2" x14ac:dyDescent="0.35">
      <c r="A191" s="6" t="s">
        <v>773</v>
      </c>
      <c r="B191" s="10">
        <v>1</v>
      </c>
    </row>
    <row r="192" spans="1:2" x14ac:dyDescent="0.35">
      <c r="A192" s="6" t="s">
        <v>779</v>
      </c>
      <c r="B192" s="10">
        <v>1</v>
      </c>
    </row>
    <row r="193" spans="1:2" x14ac:dyDescent="0.35">
      <c r="A193" s="6" t="s">
        <v>755</v>
      </c>
      <c r="B193" s="10">
        <v>1</v>
      </c>
    </row>
    <row r="194" spans="1:2" x14ac:dyDescent="0.35">
      <c r="A194" s="6" t="s">
        <v>933</v>
      </c>
      <c r="B194" s="10">
        <v>1</v>
      </c>
    </row>
    <row r="195" spans="1:2" x14ac:dyDescent="0.35">
      <c r="A195" s="6" t="s">
        <v>629</v>
      </c>
      <c r="B195" s="10">
        <v>1</v>
      </c>
    </row>
    <row r="196" spans="1:2" x14ac:dyDescent="0.35">
      <c r="A196" s="6" t="s">
        <v>335</v>
      </c>
      <c r="B196" s="10">
        <v>1</v>
      </c>
    </row>
    <row r="197" spans="1:2" x14ac:dyDescent="0.35">
      <c r="A197" s="6" t="s">
        <v>28</v>
      </c>
      <c r="B197" s="10">
        <v>1</v>
      </c>
    </row>
    <row r="198" spans="1:2" x14ac:dyDescent="0.35">
      <c r="A198" s="6" t="s">
        <v>814</v>
      </c>
      <c r="B198" s="10">
        <v>1</v>
      </c>
    </row>
    <row r="199" spans="1:2" x14ac:dyDescent="0.35">
      <c r="A199" s="6" t="s">
        <v>71</v>
      </c>
      <c r="B199" s="10">
        <v>1</v>
      </c>
    </row>
    <row r="200" spans="1:2" x14ac:dyDescent="0.35">
      <c r="A200" s="6" t="s">
        <v>816</v>
      </c>
      <c r="B200" s="10">
        <v>1</v>
      </c>
    </row>
    <row r="201" spans="1:2" x14ac:dyDescent="0.35">
      <c r="A201" s="6" t="s">
        <v>749</v>
      </c>
      <c r="B201" s="10">
        <v>1</v>
      </c>
    </row>
    <row r="202" spans="1:2" x14ac:dyDescent="0.35">
      <c r="A202" s="6" t="s">
        <v>444</v>
      </c>
      <c r="B202" s="10">
        <v>1</v>
      </c>
    </row>
    <row r="203" spans="1:2" x14ac:dyDescent="0.35">
      <c r="A203" s="6" t="s">
        <v>363</v>
      </c>
      <c r="B203" s="10">
        <v>1</v>
      </c>
    </row>
    <row r="204" spans="1:2" x14ac:dyDescent="0.35">
      <c r="A204" s="6" t="s">
        <v>923</v>
      </c>
      <c r="B204" s="10">
        <v>1</v>
      </c>
    </row>
    <row r="205" spans="1:2" x14ac:dyDescent="0.35">
      <c r="A205" s="6" t="s">
        <v>493</v>
      </c>
      <c r="B205" s="10">
        <v>1</v>
      </c>
    </row>
    <row r="206" spans="1:2" x14ac:dyDescent="0.35">
      <c r="A206" s="6" t="s">
        <v>487</v>
      </c>
      <c r="B206" s="10">
        <v>1</v>
      </c>
    </row>
    <row r="207" spans="1:2" x14ac:dyDescent="0.35">
      <c r="A207" s="6" t="s">
        <v>949</v>
      </c>
      <c r="B207" s="10">
        <v>1</v>
      </c>
    </row>
    <row r="208" spans="1:2" x14ac:dyDescent="0.35">
      <c r="A208" s="6" t="s">
        <v>651</v>
      </c>
      <c r="B208" s="10">
        <v>1</v>
      </c>
    </row>
    <row r="209" spans="1:2" x14ac:dyDescent="0.35">
      <c r="A209" s="6" t="s">
        <v>162</v>
      </c>
      <c r="B209" s="10">
        <v>1</v>
      </c>
    </row>
    <row r="210" spans="1:2" x14ac:dyDescent="0.35">
      <c r="A210" s="6" t="s">
        <v>122</v>
      </c>
      <c r="B210" s="10">
        <v>1</v>
      </c>
    </row>
    <row r="211" spans="1:2" x14ac:dyDescent="0.35">
      <c r="A211" s="6" t="s">
        <v>627</v>
      </c>
      <c r="B211" s="10">
        <v>1</v>
      </c>
    </row>
    <row r="212" spans="1:2" x14ac:dyDescent="0.35">
      <c r="A212" s="6" t="s">
        <v>886</v>
      </c>
      <c r="B212" s="10">
        <v>2</v>
      </c>
    </row>
    <row r="213" spans="1:2" x14ac:dyDescent="0.35">
      <c r="A213" s="6" t="s">
        <v>50</v>
      </c>
      <c r="B213" s="10">
        <v>1</v>
      </c>
    </row>
    <row r="214" spans="1:2" x14ac:dyDescent="0.35">
      <c r="A214" s="6" t="s">
        <v>20</v>
      </c>
      <c r="B214" s="10">
        <v>2</v>
      </c>
    </row>
    <row r="215" spans="1:2" x14ac:dyDescent="0.35">
      <c r="A215" s="6" t="s">
        <v>383</v>
      </c>
      <c r="B215" s="10">
        <v>1</v>
      </c>
    </row>
    <row r="216" spans="1:2" x14ac:dyDescent="0.35">
      <c r="A216" s="6" t="s">
        <v>64</v>
      </c>
      <c r="B216" s="10">
        <v>2</v>
      </c>
    </row>
    <row r="217" spans="1:2" x14ac:dyDescent="0.35">
      <c r="A217" s="6" t="s">
        <v>361</v>
      </c>
      <c r="B217" s="10">
        <v>1</v>
      </c>
    </row>
    <row r="218" spans="1:2" x14ac:dyDescent="0.35">
      <c r="A218" s="6" t="s">
        <v>900</v>
      </c>
      <c r="B218" s="10">
        <v>1</v>
      </c>
    </row>
    <row r="219" spans="1:2" x14ac:dyDescent="0.35">
      <c r="A219" s="6" t="s">
        <v>552</v>
      </c>
      <c r="B219" s="10">
        <v>1</v>
      </c>
    </row>
    <row r="220" spans="1:2" x14ac:dyDescent="0.35">
      <c r="A220" s="6" t="s">
        <v>590</v>
      </c>
      <c r="B220" s="10">
        <v>1</v>
      </c>
    </row>
    <row r="221" spans="1:2" x14ac:dyDescent="0.35">
      <c r="A221" s="6" t="s">
        <v>727</v>
      </c>
      <c r="B221" s="10">
        <v>1</v>
      </c>
    </row>
    <row r="222" spans="1:2" x14ac:dyDescent="0.35">
      <c r="A222" s="6" t="s">
        <v>282</v>
      </c>
      <c r="B222" s="10">
        <v>2</v>
      </c>
    </row>
    <row r="223" spans="1:2" x14ac:dyDescent="0.35">
      <c r="A223" s="6" t="s">
        <v>711</v>
      </c>
      <c r="B223" s="10">
        <v>1</v>
      </c>
    </row>
    <row r="224" spans="1:2" x14ac:dyDescent="0.35">
      <c r="A224" s="6" t="s">
        <v>100</v>
      </c>
      <c r="B224" s="10">
        <v>1</v>
      </c>
    </row>
    <row r="225" spans="1:2" x14ac:dyDescent="0.35">
      <c r="A225" s="6" t="s">
        <v>800</v>
      </c>
      <c r="B225" s="10">
        <v>1</v>
      </c>
    </row>
    <row r="226" spans="1:2" x14ac:dyDescent="0.35">
      <c r="A226" s="6" t="s">
        <v>847</v>
      </c>
      <c r="B226" s="10">
        <v>1</v>
      </c>
    </row>
    <row r="227" spans="1:2" x14ac:dyDescent="0.35">
      <c r="A227" s="6" t="s">
        <v>118</v>
      </c>
      <c r="B227" s="10">
        <v>1</v>
      </c>
    </row>
    <row r="228" spans="1:2" x14ac:dyDescent="0.35">
      <c r="A228" s="6" t="s">
        <v>621</v>
      </c>
      <c r="B228" s="10">
        <v>1</v>
      </c>
    </row>
    <row r="229" spans="1:2" x14ac:dyDescent="0.35">
      <c r="A229" s="6" t="s">
        <v>878</v>
      </c>
      <c r="B229" s="10">
        <v>1</v>
      </c>
    </row>
    <row r="230" spans="1:2" x14ac:dyDescent="0.35">
      <c r="A230" s="6" t="s">
        <v>882</v>
      </c>
      <c r="B230" s="10">
        <v>2</v>
      </c>
    </row>
    <row r="231" spans="1:2" x14ac:dyDescent="0.35">
      <c r="A231" s="6" t="s">
        <v>208</v>
      </c>
      <c r="B231" s="10">
        <v>1</v>
      </c>
    </row>
    <row r="232" spans="1:2" x14ac:dyDescent="0.35">
      <c r="A232" s="6" t="s">
        <v>513</v>
      </c>
      <c r="B232" s="10">
        <v>1</v>
      </c>
    </row>
    <row r="233" spans="1:2" x14ac:dyDescent="0.35">
      <c r="A233" s="6" t="s">
        <v>696</v>
      </c>
      <c r="B233" s="10">
        <v>1</v>
      </c>
    </row>
    <row r="234" spans="1:2" x14ac:dyDescent="0.35">
      <c r="A234" s="6" t="s">
        <v>73</v>
      </c>
      <c r="B234" s="10">
        <v>1</v>
      </c>
    </row>
    <row r="235" spans="1:2" x14ac:dyDescent="0.35">
      <c r="A235" s="6" t="s">
        <v>617</v>
      </c>
      <c r="B235" s="10">
        <v>1</v>
      </c>
    </row>
    <row r="236" spans="1:2" x14ac:dyDescent="0.35">
      <c r="A236" s="6" t="s">
        <v>916</v>
      </c>
      <c r="B236" s="10">
        <v>1</v>
      </c>
    </row>
    <row r="237" spans="1:2" x14ac:dyDescent="0.35">
      <c r="A237" s="6" t="s">
        <v>932</v>
      </c>
      <c r="B237" s="10">
        <v>1</v>
      </c>
    </row>
    <row r="238" spans="1:2" x14ac:dyDescent="0.35">
      <c r="A238" s="6" t="s">
        <v>931</v>
      </c>
      <c r="B238" s="10">
        <v>1</v>
      </c>
    </row>
    <row r="239" spans="1:2" x14ac:dyDescent="0.35">
      <c r="A239" s="6" t="s">
        <v>922</v>
      </c>
      <c r="B239" s="10">
        <v>1</v>
      </c>
    </row>
    <row r="240" spans="1:2" x14ac:dyDescent="0.35">
      <c r="A240" s="6" t="s">
        <v>915</v>
      </c>
      <c r="B240" s="10">
        <v>1</v>
      </c>
    </row>
    <row r="241" spans="1:2" x14ac:dyDescent="0.35">
      <c r="A241" s="6" t="s">
        <v>896</v>
      </c>
      <c r="B241" s="10">
        <v>1</v>
      </c>
    </row>
    <row r="242" spans="1:2" x14ac:dyDescent="0.35">
      <c r="A242" s="6" t="s">
        <v>789</v>
      </c>
      <c r="B242" s="10">
        <v>1</v>
      </c>
    </row>
    <row r="243" spans="1:2" x14ac:dyDescent="0.35">
      <c r="A243" s="6" t="s">
        <v>243</v>
      </c>
      <c r="B243" s="10">
        <v>1</v>
      </c>
    </row>
    <row r="244" spans="1:2" x14ac:dyDescent="0.35">
      <c r="A244" s="6" t="s">
        <v>820</v>
      </c>
      <c r="B244" s="10">
        <v>1</v>
      </c>
    </row>
    <row r="245" spans="1:2" x14ac:dyDescent="0.35">
      <c r="A245" s="6" t="s">
        <v>85</v>
      </c>
      <c r="B245" s="10">
        <v>1</v>
      </c>
    </row>
    <row r="246" spans="1:2" x14ac:dyDescent="0.35">
      <c r="A246" s="6" t="s">
        <v>192</v>
      </c>
      <c r="B246" s="10">
        <v>2</v>
      </c>
    </row>
    <row r="247" spans="1:2" x14ac:dyDescent="0.35">
      <c r="A247" s="6" t="s">
        <v>168</v>
      </c>
      <c r="B247" s="10">
        <v>1</v>
      </c>
    </row>
    <row r="248" spans="1:2" x14ac:dyDescent="0.35">
      <c r="A248" s="6" t="s">
        <v>223</v>
      </c>
      <c r="B248" s="10">
        <v>1</v>
      </c>
    </row>
    <row r="249" spans="1:2" x14ac:dyDescent="0.35">
      <c r="A249" s="6" t="s">
        <v>54</v>
      </c>
      <c r="B249" s="10">
        <v>1</v>
      </c>
    </row>
    <row r="250" spans="1:2" x14ac:dyDescent="0.35">
      <c r="A250" s="6" t="s">
        <v>129</v>
      </c>
      <c r="B250" s="10">
        <v>1</v>
      </c>
    </row>
    <row r="251" spans="1:2" x14ac:dyDescent="0.35">
      <c r="A251" s="6" t="s">
        <v>389</v>
      </c>
      <c r="B251" s="10">
        <v>1</v>
      </c>
    </row>
    <row r="252" spans="1:2" x14ac:dyDescent="0.35">
      <c r="A252" s="6" t="s">
        <v>269</v>
      </c>
      <c r="B252" s="10">
        <v>1</v>
      </c>
    </row>
    <row r="253" spans="1:2" x14ac:dyDescent="0.35">
      <c r="A253" s="6" t="s">
        <v>172</v>
      </c>
      <c r="B253" s="10">
        <v>1</v>
      </c>
    </row>
    <row r="254" spans="1:2" x14ac:dyDescent="0.35">
      <c r="A254" s="6" t="s">
        <v>176</v>
      </c>
      <c r="B254" s="10">
        <v>1</v>
      </c>
    </row>
    <row r="255" spans="1:2" x14ac:dyDescent="0.35">
      <c r="A255" s="6" t="s">
        <v>187</v>
      </c>
      <c r="B255" s="10">
        <v>1</v>
      </c>
    </row>
    <row r="256" spans="1:2" x14ac:dyDescent="0.35">
      <c r="A256" s="6" t="s">
        <v>935</v>
      </c>
      <c r="B256" s="10">
        <v>1</v>
      </c>
    </row>
    <row r="257" spans="1:2" x14ac:dyDescent="0.35">
      <c r="A257" s="6" t="s">
        <v>18</v>
      </c>
      <c r="B257" s="10">
        <v>3</v>
      </c>
    </row>
    <row r="258" spans="1:2" x14ac:dyDescent="0.35">
      <c r="A258" s="6" t="s">
        <v>607</v>
      </c>
      <c r="B258" s="10">
        <v>1</v>
      </c>
    </row>
    <row r="259" spans="1:2" x14ac:dyDescent="0.35">
      <c r="A259" s="6" t="s">
        <v>611</v>
      </c>
      <c r="B259" s="10">
        <v>1</v>
      </c>
    </row>
    <row r="260" spans="1:2" x14ac:dyDescent="0.35">
      <c r="A260" s="6" t="s">
        <v>349</v>
      </c>
      <c r="B260" s="10">
        <v>1</v>
      </c>
    </row>
    <row r="261" spans="1:2" x14ac:dyDescent="0.35">
      <c r="A261" s="6" t="s">
        <v>303</v>
      </c>
      <c r="B261" s="10">
        <v>4</v>
      </c>
    </row>
    <row r="262" spans="1:2" x14ac:dyDescent="0.35">
      <c r="A262" s="6" t="s">
        <v>442</v>
      </c>
      <c r="B262" s="10">
        <v>1</v>
      </c>
    </row>
    <row r="263" spans="1:2" x14ac:dyDescent="0.35">
      <c r="A263" s="6" t="s">
        <v>357</v>
      </c>
      <c r="B263" s="10">
        <v>1</v>
      </c>
    </row>
    <row r="264" spans="1:2" x14ac:dyDescent="0.35">
      <c r="A264" s="6" t="s">
        <v>747</v>
      </c>
      <c r="B264" s="10">
        <v>4</v>
      </c>
    </row>
    <row r="265" spans="1:2" x14ac:dyDescent="0.35">
      <c r="A265" s="6" t="s">
        <v>292</v>
      </c>
      <c r="B265" s="10">
        <v>1</v>
      </c>
    </row>
    <row r="266" spans="1:2" x14ac:dyDescent="0.35">
      <c r="A266" s="6" t="s">
        <v>331</v>
      </c>
      <c r="B266" s="10">
        <v>1</v>
      </c>
    </row>
    <row r="267" spans="1:2" x14ac:dyDescent="0.35">
      <c r="A267" s="6" t="s">
        <v>278</v>
      </c>
      <c r="B267" s="10">
        <v>1</v>
      </c>
    </row>
    <row r="268" spans="1:2" x14ac:dyDescent="0.35">
      <c r="A268" s="6" t="s">
        <v>840</v>
      </c>
      <c r="B268" s="10">
        <v>1</v>
      </c>
    </row>
    <row r="269" spans="1:2" x14ac:dyDescent="0.35">
      <c r="A269" s="6" t="s">
        <v>631</v>
      </c>
      <c r="B269" s="10">
        <v>1</v>
      </c>
    </row>
    <row r="270" spans="1:2" x14ac:dyDescent="0.35">
      <c r="A270" s="6" t="s">
        <v>520</v>
      </c>
      <c r="B270" s="10">
        <v>1</v>
      </c>
    </row>
    <row r="271" spans="1:2" x14ac:dyDescent="0.35">
      <c r="A271" s="6" t="s">
        <v>598</v>
      </c>
      <c r="B271" s="10">
        <v>1</v>
      </c>
    </row>
    <row r="272" spans="1:2" x14ac:dyDescent="0.35">
      <c r="A272" s="6" t="s">
        <v>919</v>
      </c>
      <c r="B272" s="10">
        <v>1</v>
      </c>
    </row>
    <row r="273" spans="1:2" x14ac:dyDescent="0.35">
      <c r="A273" s="6" t="s">
        <v>178</v>
      </c>
      <c r="B273" s="10">
        <v>1</v>
      </c>
    </row>
    <row r="274" spans="1:2" x14ac:dyDescent="0.35">
      <c r="A274" s="6" t="s">
        <v>276</v>
      </c>
      <c r="B274" s="10">
        <v>1</v>
      </c>
    </row>
    <row r="275" spans="1:2" x14ac:dyDescent="0.35">
      <c r="A275" s="6" t="s">
        <v>548</v>
      </c>
      <c r="B275" s="10">
        <v>1</v>
      </c>
    </row>
    <row r="276" spans="1:2" x14ac:dyDescent="0.35">
      <c r="A276" s="6" t="s">
        <v>771</v>
      </c>
      <c r="B276" s="10">
        <v>1</v>
      </c>
    </row>
    <row r="277" spans="1:2" x14ac:dyDescent="0.35">
      <c r="A277" s="6" t="s">
        <v>237</v>
      </c>
      <c r="B277" s="10">
        <v>1</v>
      </c>
    </row>
    <row r="278" spans="1:2" x14ac:dyDescent="0.35">
      <c r="A278" s="6" t="s">
        <v>777</v>
      </c>
      <c r="B278" s="10">
        <v>1</v>
      </c>
    </row>
    <row r="279" spans="1:2" x14ac:dyDescent="0.35">
      <c r="A279" s="6" t="s">
        <v>653</v>
      </c>
      <c r="B279" s="10">
        <v>1</v>
      </c>
    </row>
    <row r="280" spans="1:2" x14ac:dyDescent="0.35">
      <c r="A280" s="6" t="s">
        <v>694</v>
      </c>
      <c r="B280" s="10">
        <v>1</v>
      </c>
    </row>
    <row r="281" spans="1:2" x14ac:dyDescent="0.35">
      <c r="A281" s="6" t="s">
        <v>405</v>
      </c>
      <c r="B281" s="10">
        <v>1</v>
      </c>
    </row>
    <row r="282" spans="1:2" x14ac:dyDescent="0.35">
      <c r="A282" s="6" t="s">
        <v>951</v>
      </c>
      <c r="B282" s="10">
        <v>1</v>
      </c>
    </row>
    <row r="283" spans="1:2" x14ac:dyDescent="0.35">
      <c r="A283" s="6" t="s">
        <v>635</v>
      </c>
      <c r="B283" s="10">
        <v>2</v>
      </c>
    </row>
    <row r="284" spans="1:2" x14ac:dyDescent="0.35">
      <c r="A284" s="6" t="s">
        <v>725</v>
      </c>
      <c r="B284" s="10">
        <v>1</v>
      </c>
    </row>
    <row r="285" spans="1:2" x14ac:dyDescent="0.35">
      <c r="A285" s="6" t="s">
        <v>744</v>
      </c>
      <c r="B285" s="10">
        <v>1</v>
      </c>
    </row>
    <row r="286" spans="1:2" x14ac:dyDescent="0.35">
      <c r="A286" s="6" t="s">
        <v>320</v>
      </c>
      <c r="B286" s="10">
        <v>2</v>
      </c>
    </row>
    <row r="287" spans="1:2" x14ac:dyDescent="0.35">
      <c r="A287" s="6" t="s">
        <v>448</v>
      </c>
      <c r="B287" s="10">
        <v>2</v>
      </c>
    </row>
    <row r="288" spans="1:2" x14ac:dyDescent="0.35">
      <c r="A288" s="6" t="s">
        <v>580</v>
      </c>
      <c r="B288" s="10">
        <v>1</v>
      </c>
    </row>
    <row r="289" spans="1:2" x14ac:dyDescent="0.35">
      <c r="A289" s="6" t="s">
        <v>582</v>
      </c>
      <c r="B289" s="10">
        <v>1</v>
      </c>
    </row>
    <row r="290" spans="1:2" x14ac:dyDescent="0.35">
      <c r="A290" s="6" t="s">
        <v>395</v>
      </c>
      <c r="B290" s="10">
        <v>1</v>
      </c>
    </row>
    <row r="291" spans="1:2" x14ac:dyDescent="0.35">
      <c r="A291" s="6" t="s">
        <v>111</v>
      </c>
      <c r="B291" s="10">
        <v>1</v>
      </c>
    </row>
    <row r="292" spans="1:2" x14ac:dyDescent="0.35">
      <c r="A292" s="6" t="s">
        <v>917</v>
      </c>
      <c r="B292" s="10">
        <v>1</v>
      </c>
    </row>
    <row r="293" spans="1:2" x14ac:dyDescent="0.35">
      <c r="A293" s="6" t="s">
        <v>427</v>
      </c>
      <c r="B293" s="10">
        <v>1</v>
      </c>
    </row>
    <row r="294" spans="1:2" x14ac:dyDescent="0.35">
      <c r="A294" s="6" t="s">
        <v>329</v>
      </c>
      <c r="B294" s="10">
        <v>1</v>
      </c>
    </row>
    <row r="295" spans="1:2" x14ac:dyDescent="0.35">
      <c r="A295" s="6" t="s">
        <v>48</v>
      </c>
      <c r="B295" s="10">
        <v>1</v>
      </c>
    </row>
    <row r="296" spans="1:2" x14ac:dyDescent="0.35">
      <c r="A296" s="6" t="s">
        <v>938</v>
      </c>
      <c r="B296" s="10">
        <v>1</v>
      </c>
    </row>
    <row r="297" spans="1:2" x14ac:dyDescent="0.35">
      <c r="A297" s="6" t="s">
        <v>613</v>
      </c>
      <c r="B297" s="10">
        <v>1</v>
      </c>
    </row>
    <row r="298" spans="1:2" x14ac:dyDescent="0.35">
      <c r="A298" s="6" t="s">
        <v>473</v>
      </c>
      <c r="B298" s="10">
        <v>1</v>
      </c>
    </row>
    <row r="299" spans="1:2" x14ac:dyDescent="0.35">
      <c r="A299" s="6" t="s">
        <v>343</v>
      </c>
      <c r="B299" s="10">
        <v>1</v>
      </c>
    </row>
    <row r="300" spans="1:2" x14ac:dyDescent="0.35">
      <c r="A300" s="6" t="s">
        <v>489</v>
      </c>
      <c r="B300" s="10">
        <v>1</v>
      </c>
    </row>
    <row r="301" spans="1:2" x14ac:dyDescent="0.35">
      <c r="A301" s="6" t="s">
        <v>941</v>
      </c>
      <c r="B301" s="10">
        <v>1</v>
      </c>
    </row>
    <row r="302" spans="1:2" x14ac:dyDescent="0.35">
      <c r="A302" s="6" t="s">
        <v>142</v>
      </c>
      <c r="B302" s="10">
        <v>1</v>
      </c>
    </row>
    <row r="303" spans="1:2" x14ac:dyDescent="0.35">
      <c r="A303" s="6" t="s">
        <v>715</v>
      </c>
      <c r="B303" s="10">
        <v>1</v>
      </c>
    </row>
    <row r="304" spans="1:2" x14ac:dyDescent="0.35">
      <c r="A304" s="6" t="s">
        <v>657</v>
      </c>
      <c r="B304" s="10">
        <v>1</v>
      </c>
    </row>
    <row r="305" spans="1:2" x14ac:dyDescent="0.35">
      <c r="A305" s="6" t="s">
        <v>913</v>
      </c>
      <c r="B305" s="10">
        <v>1</v>
      </c>
    </row>
    <row r="306" spans="1:2" x14ac:dyDescent="0.35">
      <c r="A306" s="6" t="s">
        <v>942</v>
      </c>
      <c r="B306" s="10">
        <v>1</v>
      </c>
    </row>
    <row r="307" spans="1:2" x14ac:dyDescent="0.35">
      <c r="A307" s="6" t="s">
        <v>609</v>
      </c>
      <c r="B307" s="10">
        <v>1</v>
      </c>
    </row>
    <row r="308" spans="1:2" x14ac:dyDescent="0.35">
      <c r="A308" s="6" t="s">
        <v>830</v>
      </c>
      <c r="B308" s="10">
        <v>1</v>
      </c>
    </row>
    <row r="309" spans="1:2" x14ac:dyDescent="0.35">
      <c r="A309" s="6" t="s">
        <v>226</v>
      </c>
      <c r="B309" s="10">
        <v>1</v>
      </c>
    </row>
    <row r="310" spans="1:2" x14ac:dyDescent="0.35">
      <c r="A310" s="6" t="s">
        <v>929</v>
      </c>
      <c r="B310" s="10">
        <v>1</v>
      </c>
    </row>
    <row r="311" spans="1:2" x14ac:dyDescent="0.35">
      <c r="A311" s="6" t="s">
        <v>185</v>
      </c>
      <c r="B311" s="10">
        <v>1</v>
      </c>
    </row>
    <row r="312" spans="1:2" x14ac:dyDescent="0.35">
      <c r="A312" s="6" t="s">
        <v>367</v>
      </c>
      <c r="B312" s="10">
        <v>1</v>
      </c>
    </row>
    <row r="313" spans="1:2" x14ac:dyDescent="0.35">
      <c r="A313" s="6" t="s">
        <v>341</v>
      </c>
      <c r="B313" s="10">
        <v>1</v>
      </c>
    </row>
    <row r="314" spans="1:2" x14ac:dyDescent="0.35">
      <c r="A314" s="6" t="s">
        <v>353</v>
      </c>
      <c r="B314" s="10">
        <v>1</v>
      </c>
    </row>
    <row r="315" spans="1:2" x14ac:dyDescent="0.35">
      <c r="A315" s="6" t="s">
        <v>948</v>
      </c>
      <c r="B315" s="10">
        <v>1</v>
      </c>
    </row>
    <row r="316" spans="1:2" x14ac:dyDescent="0.35">
      <c r="A316" s="6" t="s">
        <v>97</v>
      </c>
      <c r="B316" s="10">
        <v>1</v>
      </c>
    </row>
    <row r="317" spans="1:2" x14ac:dyDescent="0.35">
      <c r="A317" s="6" t="s">
        <v>706</v>
      </c>
      <c r="B317" s="10">
        <v>1</v>
      </c>
    </row>
    <row r="318" spans="1:2" x14ac:dyDescent="0.35">
      <c r="A318" s="6" t="s">
        <v>596</v>
      </c>
      <c r="B318" s="10">
        <v>1</v>
      </c>
    </row>
    <row r="319" spans="1:2" x14ac:dyDescent="0.35">
      <c r="A319" s="6" t="s">
        <v>851</v>
      </c>
      <c r="B319" s="10">
        <v>1</v>
      </c>
    </row>
    <row r="320" spans="1:2" x14ac:dyDescent="0.35">
      <c r="A320" s="6" t="s">
        <v>735</v>
      </c>
      <c r="B320" s="10">
        <v>1</v>
      </c>
    </row>
    <row r="321" spans="1:2" x14ac:dyDescent="0.35">
      <c r="A321" s="6" t="s">
        <v>440</v>
      </c>
      <c r="B321" s="10">
        <v>1</v>
      </c>
    </row>
    <row r="322" spans="1:2" x14ac:dyDescent="0.35">
      <c r="A322" s="6" t="s">
        <v>540</v>
      </c>
      <c r="B322" s="10">
        <v>1</v>
      </c>
    </row>
    <row r="323" spans="1:2" x14ac:dyDescent="0.35">
      <c r="A323" s="6" t="s">
        <v>481</v>
      </c>
      <c r="B323" s="10">
        <v>1</v>
      </c>
    </row>
    <row r="324" spans="1:2" x14ac:dyDescent="0.35">
      <c r="A324" s="6" t="s">
        <v>469</v>
      </c>
      <c r="B324" s="10">
        <v>1</v>
      </c>
    </row>
    <row r="325" spans="1:2" x14ac:dyDescent="0.35">
      <c r="A325" s="6" t="s">
        <v>212</v>
      </c>
      <c r="B325" s="10">
        <v>1</v>
      </c>
    </row>
    <row r="326" spans="1:2" x14ac:dyDescent="0.35">
      <c r="A326" s="6" t="s">
        <v>928</v>
      </c>
      <c r="B326" s="10">
        <v>1</v>
      </c>
    </row>
    <row r="327" spans="1:2" x14ac:dyDescent="0.35">
      <c r="A327" s="6" t="s">
        <v>257</v>
      </c>
      <c r="B327" s="10">
        <v>1</v>
      </c>
    </row>
    <row r="328" spans="1:2" x14ac:dyDescent="0.35">
      <c r="A328" s="6" t="s">
        <v>903</v>
      </c>
      <c r="B328" s="10">
        <v>1</v>
      </c>
    </row>
    <row r="329" spans="1:2" x14ac:dyDescent="0.35">
      <c r="A329" s="6" t="s">
        <v>905</v>
      </c>
      <c r="B329" s="10">
        <v>1</v>
      </c>
    </row>
    <row r="330" spans="1:2" x14ac:dyDescent="0.35">
      <c r="A330" s="6" t="s">
        <v>904</v>
      </c>
      <c r="B330" s="10">
        <v>1</v>
      </c>
    </row>
    <row r="331" spans="1:2" x14ac:dyDescent="0.35">
      <c r="A331" s="6" t="s">
        <v>902</v>
      </c>
      <c r="B331" s="10">
        <v>1</v>
      </c>
    </row>
    <row r="332" spans="1:2" x14ac:dyDescent="0.35">
      <c r="A332" s="6" t="s">
        <v>44</v>
      </c>
      <c r="B332" s="10">
        <v>2</v>
      </c>
    </row>
    <row r="333" spans="1:2" x14ac:dyDescent="0.35">
      <c r="A333" s="6" t="s">
        <v>397</v>
      </c>
      <c r="B333" s="10">
        <v>1</v>
      </c>
    </row>
    <row r="334" spans="1:2" x14ac:dyDescent="0.35">
      <c r="A334" s="6" t="s">
        <v>822</v>
      </c>
      <c r="B334" s="10">
        <v>1</v>
      </c>
    </row>
    <row r="335" spans="1:2" x14ac:dyDescent="0.35">
      <c r="A335" s="6" t="s">
        <v>558</v>
      </c>
      <c r="B335" s="10">
        <v>1</v>
      </c>
    </row>
    <row r="336" spans="1:2" x14ac:dyDescent="0.35">
      <c r="A336" s="6" t="s">
        <v>562</v>
      </c>
      <c r="B336" s="10">
        <v>1</v>
      </c>
    </row>
    <row r="337" spans="1:2" x14ac:dyDescent="0.35">
      <c r="A337" s="6" t="s">
        <v>564</v>
      </c>
      <c r="B337" s="10">
        <v>1</v>
      </c>
    </row>
    <row r="338" spans="1:2" x14ac:dyDescent="0.35">
      <c r="A338" s="6" t="s">
        <v>560</v>
      </c>
      <c r="B338" s="10">
        <v>1</v>
      </c>
    </row>
    <row r="339" spans="1:2" x14ac:dyDescent="0.35">
      <c r="A339" s="6" t="s">
        <v>452</v>
      </c>
      <c r="B339" s="10">
        <v>1</v>
      </c>
    </row>
    <row r="340" spans="1:2" x14ac:dyDescent="0.35">
      <c r="A340" s="6" t="s">
        <v>359</v>
      </c>
      <c r="B340" s="10">
        <v>1</v>
      </c>
    </row>
    <row r="341" spans="1:2" x14ac:dyDescent="0.35">
      <c r="A341" s="6" t="s">
        <v>463</v>
      </c>
      <c r="B341" s="10">
        <v>1</v>
      </c>
    </row>
    <row r="342" spans="1:2" x14ac:dyDescent="0.35">
      <c r="A342" s="6" t="s">
        <v>456</v>
      </c>
      <c r="B342" s="10">
        <v>1</v>
      </c>
    </row>
    <row r="343" spans="1:2" x14ac:dyDescent="0.35">
      <c r="A343" s="6" t="s">
        <v>546</v>
      </c>
      <c r="B343" s="10">
        <v>1</v>
      </c>
    </row>
    <row r="344" spans="1:2" x14ac:dyDescent="0.35">
      <c r="A344" s="6" t="s">
        <v>429</v>
      </c>
      <c r="B344" s="10">
        <v>1</v>
      </c>
    </row>
    <row r="345" spans="1:2" x14ac:dyDescent="0.35">
      <c r="A345" s="6" t="s">
        <v>36</v>
      </c>
      <c r="B345" s="10">
        <v>1</v>
      </c>
    </row>
    <row r="346" spans="1:2" x14ac:dyDescent="0.35">
      <c r="A346" s="6" t="s">
        <v>412</v>
      </c>
      <c r="B346" s="10">
        <v>1</v>
      </c>
    </row>
    <row r="347" spans="1:2" x14ac:dyDescent="0.35">
      <c r="A347" s="6" t="s">
        <v>46</v>
      </c>
      <c r="B347" s="10">
        <v>1</v>
      </c>
    </row>
    <row r="348" spans="1:2" x14ac:dyDescent="0.35">
      <c r="A348" s="6" t="s">
        <v>649</v>
      </c>
      <c r="B348" s="10">
        <v>1</v>
      </c>
    </row>
    <row r="349" spans="1:2" x14ac:dyDescent="0.35">
      <c r="A349" s="6" t="s">
        <v>495</v>
      </c>
      <c r="B349" s="10">
        <v>1</v>
      </c>
    </row>
    <row r="350" spans="1:2" x14ac:dyDescent="0.35">
      <c r="A350" s="6" t="s">
        <v>365</v>
      </c>
      <c r="B350" s="10">
        <v>1</v>
      </c>
    </row>
    <row r="351" spans="1:2" x14ac:dyDescent="0.35">
      <c r="A351" s="6" t="s">
        <v>241</v>
      </c>
      <c r="B351" s="10">
        <v>1</v>
      </c>
    </row>
    <row r="352" spans="1:2" x14ac:dyDescent="0.35">
      <c r="A352" s="6" t="s">
        <v>761</v>
      </c>
      <c r="B352" s="10">
        <v>1</v>
      </c>
    </row>
    <row r="353" spans="1:2" x14ac:dyDescent="0.35">
      <c r="A353" s="6" t="s">
        <v>530</v>
      </c>
      <c r="B353" s="10">
        <v>1</v>
      </c>
    </row>
    <row r="354" spans="1:2" x14ac:dyDescent="0.35">
      <c r="A354" s="6" t="s">
        <v>230</v>
      </c>
      <c r="B354" s="10">
        <v>1</v>
      </c>
    </row>
    <row r="355" spans="1:2" x14ac:dyDescent="0.35">
      <c r="A355" s="6" t="s">
        <v>704</v>
      </c>
      <c r="B355" s="10">
        <v>1</v>
      </c>
    </row>
    <row r="356" spans="1:2" x14ac:dyDescent="0.35">
      <c r="A356" s="6" t="s">
        <v>746</v>
      </c>
      <c r="B356" s="10">
        <v>1</v>
      </c>
    </row>
    <row r="357" spans="1:2" x14ac:dyDescent="0.35">
      <c r="A357" s="6" t="s">
        <v>131</v>
      </c>
      <c r="B357" s="10">
        <v>1</v>
      </c>
    </row>
    <row r="358" spans="1:2" x14ac:dyDescent="0.35">
      <c r="A358" s="6" t="s">
        <v>127</v>
      </c>
      <c r="B358" s="10">
        <v>1</v>
      </c>
    </row>
    <row r="359" spans="1:2" x14ac:dyDescent="0.35">
      <c r="A359" s="6" t="s">
        <v>125</v>
      </c>
      <c r="B359" s="10">
        <v>1</v>
      </c>
    </row>
    <row r="360" spans="1:2" x14ac:dyDescent="0.35">
      <c r="A360" s="6" t="s">
        <v>136</v>
      </c>
      <c r="B360" s="10">
        <v>1</v>
      </c>
    </row>
    <row r="361" spans="1:2" x14ac:dyDescent="0.35">
      <c r="A361" s="6" t="s">
        <v>753</v>
      </c>
      <c r="B361" s="10">
        <v>1</v>
      </c>
    </row>
    <row r="362" spans="1:2" x14ac:dyDescent="0.35">
      <c r="A362" s="6" t="s">
        <v>702</v>
      </c>
      <c r="B362" s="10">
        <v>1</v>
      </c>
    </row>
    <row r="363" spans="1:2" x14ac:dyDescent="0.35">
      <c r="A363" s="6" t="s">
        <v>75</v>
      </c>
      <c r="B363" s="10">
        <v>1</v>
      </c>
    </row>
    <row r="364" spans="1:2" x14ac:dyDescent="0.35">
      <c r="A364" s="6" t="s">
        <v>196</v>
      </c>
      <c r="B364" s="10">
        <v>1</v>
      </c>
    </row>
    <row r="365" spans="1:2" x14ac:dyDescent="0.35">
      <c r="A365" s="6" t="s">
        <v>507</v>
      </c>
      <c r="B365" s="10">
        <v>1</v>
      </c>
    </row>
    <row r="366" spans="1:2" x14ac:dyDescent="0.35">
      <c r="A366" s="6" t="s">
        <v>284</v>
      </c>
      <c r="B366" s="10">
        <v>1</v>
      </c>
    </row>
    <row r="367" spans="1:2" x14ac:dyDescent="0.35">
      <c r="A367" s="6" t="s">
        <v>669</v>
      </c>
      <c r="B367" s="10">
        <v>1</v>
      </c>
    </row>
    <row r="368" spans="1:2" x14ac:dyDescent="0.35">
      <c r="A368" s="6" t="s">
        <v>633</v>
      </c>
      <c r="B368" s="10">
        <v>1</v>
      </c>
    </row>
    <row r="369" spans="1:2" x14ac:dyDescent="0.35">
      <c r="A369" s="6" t="s">
        <v>729</v>
      </c>
      <c r="B369" s="10">
        <v>2</v>
      </c>
    </row>
    <row r="370" spans="1:2" x14ac:dyDescent="0.35">
      <c r="A370" s="6" t="s">
        <v>954</v>
      </c>
      <c r="B370" s="10">
        <v>1</v>
      </c>
    </row>
    <row r="371" spans="1:2" x14ac:dyDescent="0.35">
      <c r="A371" s="6" t="s">
        <v>955</v>
      </c>
      <c r="B371" s="10">
        <v>1</v>
      </c>
    </row>
    <row r="372" spans="1:2" x14ac:dyDescent="0.35">
      <c r="A372" s="6" t="s">
        <v>60</v>
      </c>
      <c r="B372" s="10">
        <v>2</v>
      </c>
    </row>
    <row r="373" spans="1:2" x14ac:dyDescent="0.35">
      <c r="A373" s="6" t="s">
        <v>509</v>
      </c>
      <c r="B373" s="10">
        <v>1</v>
      </c>
    </row>
    <row r="374" spans="1:2" x14ac:dyDescent="0.35">
      <c r="A374" s="6" t="s">
        <v>692</v>
      </c>
      <c r="B374" s="10">
        <v>1</v>
      </c>
    </row>
    <row r="375" spans="1:2" x14ac:dyDescent="0.35">
      <c r="A375" s="6" t="s">
        <v>849</v>
      </c>
      <c r="B375" s="10">
        <v>1</v>
      </c>
    </row>
    <row r="376" spans="1:2" x14ac:dyDescent="0.35">
      <c r="A376" s="6" t="s">
        <v>838</v>
      </c>
      <c r="B376" s="10">
        <v>1</v>
      </c>
    </row>
    <row r="377" spans="1:2" x14ac:dyDescent="0.35">
      <c r="A377" s="6" t="s">
        <v>920</v>
      </c>
      <c r="B377" s="10">
        <v>1</v>
      </c>
    </row>
    <row r="378" spans="1:2" x14ac:dyDescent="0.35">
      <c r="A378" s="6" t="s">
        <v>673</v>
      </c>
      <c r="B378" s="10">
        <v>1</v>
      </c>
    </row>
    <row r="379" spans="1:2" x14ac:dyDescent="0.35">
      <c r="A379" s="6" t="s">
        <v>914</v>
      </c>
      <c r="B379" s="10">
        <v>1</v>
      </c>
    </row>
    <row r="380" spans="1:2" x14ac:dyDescent="0.35">
      <c r="A380" s="6" t="s">
        <v>355</v>
      </c>
      <c r="B380" s="10">
        <v>4</v>
      </c>
    </row>
    <row r="381" spans="1:2" x14ac:dyDescent="0.35">
      <c r="A381" s="6" t="s">
        <v>307</v>
      </c>
      <c r="B381" s="10">
        <v>1</v>
      </c>
    </row>
    <row r="382" spans="1:2" x14ac:dyDescent="0.35">
      <c r="A382" s="6" t="s">
        <v>454</v>
      </c>
      <c r="B382" s="10">
        <v>1</v>
      </c>
    </row>
    <row r="383" spans="1:2" x14ac:dyDescent="0.35">
      <c r="A383" s="6" t="s">
        <v>415</v>
      </c>
      <c r="B383" s="10">
        <v>2</v>
      </c>
    </row>
    <row r="384" spans="1:2" x14ac:dyDescent="0.35">
      <c r="A384" s="6" t="s">
        <v>828</v>
      </c>
      <c r="B384" s="10">
        <v>2</v>
      </c>
    </row>
    <row r="385" spans="1:2" x14ac:dyDescent="0.35">
      <c r="A385" s="6" t="s">
        <v>888</v>
      </c>
      <c r="B385" s="10">
        <v>1</v>
      </c>
    </row>
    <row r="386" spans="1:2" x14ac:dyDescent="0.35">
      <c r="A386" s="6" t="s">
        <v>477</v>
      </c>
      <c r="B386" s="10">
        <v>2</v>
      </c>
    </row>
    <row r="387" spans="1:2" x14ac:dyDescent="0.35">
      <c r="A387" s="6" t="s">
        <v>805</v>
      </c>
      <c r="B387" s="10">
        <v>1</v>
      </c>
    </row>
    <row r="388" spans="1:2" x14ac:dyDescent="0.35">
      <c r="A388" s="6" t="s">
        <v>781</v>
      </c>
      <c r="B388" s="10">
        <v>1</v>
      </c>
    </row>
    <row r="389" spans="1:2" x14ac:dyDescent="0.35">
      <c r="A389" s="6" t="s">
        <v>738</v>
      </c>
      <c r="B389" s="10">
        <v>1</v>
      </c>
    </row>
    <row r="390" spans="1:2" x14ac:dyDescent="0.35">
      <c r="A390" s="6" t="s">
        <v>787</v>
      </c>
      <c r="B390" s="10">
        <v>1</v>
      </c>
    </row>
    <row r="391" spans="1:2" x14ac:dyDescent="0.35">
      <c r="A391" s="6" t="s">
        <v>765</v>
      </c>
      <c r="B391" s="10">
        <v>1</v>
      </c>
    </row>
    <row r="392" spans="1:2" x14ac:dyDescent="0.35">
      <c r="A392" s="6" t="s">
        <v>925</v>
      </c>
      <c r="B392" s="10">
        <v>1</v>
      </c>
    </row>
    <row r="393" spans="1:2" x14ac:dyDescent="0.35">
      <c r="A393" s="6" t="s">
        <v>180</v>
      </c>
      <c r="B393" s="10">
        <v>1</v>
      </c>
    </row>
    <row r="394" spans="1:2" x14ac:dyDescent="0.35">
      <c r="A394" s="6" t="s">
        <v>183</v>
      </c>
      <c r="B394" s="10">
        <v>1</v>
      </c>
    </row>
    <row r="395" spans="1:2" x14ac:dyDescent="0.35">
      <c r="A395" s="6" t="s">
        <v>532</v>
      </c>
      <c r="B395" s="10">
        <v>1</v>
      </c>
    </row>
    <row r="396" spans="1:2" x14ac:dyDescent="0.35">
      <c r="A396" s="6" t="s">
        <v>138</v>
      </c>
      <c r="B396" s="10">
        <v>1</v>
      </c>
    </row>
    <row r="397" spans="1:2" x14ac:dyDescent="0.35">
      <c r="A397" s="6" t="s">
        <v>149</v>
      </c>
      <c r="B397" s="10">
        <v>1</v>
      </c>
    </row>
    <row r="398" spans="1:2" x14ac:dyDescent="0.35">
      <c r="A398" s="6" t="s">
        <v>603</v>
      </c>
      <c r="B398" s="10">
        <v>1</v>
      </c>
    </row>
    <row r="399" spans="1:2" x14ac:dyDescent="0.35">
      <c r="A399" s="6" t="s">
        <v>862</v>
      </c>
      <c r="B399" s="10">
        <v>1</v>
      </c>
    </row>
    <row r="400" spans="1:2" x14ac:dyDescent="0.35">
      <c r="A400" s="6" t="s">
        <v>194</v>
      </c>
      <c r="B400" s="10">
        <v>1</v>
      </c>
    </row>
    <row r="401" spans="1:2" x14ac:dyDescent="0.35">
      <c r="A401" s="6" t="s">
        <v>834</v>
      </c>
      <c r="B401" s="10">
        <v>2</v>
      </c>
    </row>
    <row r="402" spans="1:2" x14ac:dyDescent="0.35">
      <c r="A402" s="6" t="s">
        <v>393</v>
      </c>
      <c r="B402" s="10">
        <v>1</v>
      </c>
    </row>
    <row r="403" spans="1:2" x14ac:dyDescent="0.35">
      <c r="A403" s="6" t="s">
        <v>884</v>
      </c>
      <c r="B403" s="10">
        <v>1</v>
      </c>
    </row>
    <row r="404" spans="1:2" x14ac:dyDescent="0.35">
      <c r="A404" s="6" t="s">
        <v>345</v>
      </c>
      <c r="B404" s="10">
        <v>1</v>
      </c>
    </row>
    <row r="405" spans="1:2" x14ac:dyDescent="0.35">
      <c r="A405" s="6" t="s">
        <v>688</v>
      </c>
      <c r="B405" s="10">
        <v>1</v>
      </c>
    </row>
    <row r="406" spans="1:2" x14ac:dyDescent="0.35">
      <c r="A406" s="6" t="s">
        <v>671</v>
      </c>
      <c r="B406" s="10">
        <v>1</v>
      </c>
    </row>
    <row r="407" spans="1:2" x14ac:dyDescent="0.35">
      <c r="A407" s="6" t="s">
        <v>690</v>
      </c>
      <c r="B407" s="10">
        <v>1</v>
      </c>
    </row>
    <row r="408" spans="1:2" x14ac:dyDescent="0.35">
      <c r="A408" s="6" t="s">
        <v>325</v>
      </c>
      <c r="B408" s="10">
        <v>1</v>
      </c>
    </row>
    <row r="409" spans="1:2" x14ac:dyDescent="0.35">
      <c r="A409" s="6" t="s">
        <v>880</v>
      </c>
      <c r="B409" s="10">
        <v>1</v>
      </c>
    </row>
    <row r="410" spans="1:2" x14ac:dyDescent="0.35">
      <c r="A410" s="6" t="s">
        <v>682</v>
      </c>
      <c r="B410" s="10">
        <v>1</v>
      </c>
    </row>
    <row r="411" spans="1:2" x14ac:dyDescent="0.35">
      <c r="A411" s="6" t="s">
        <v>471</v>
      </c>
      <c r="B411" s="10">
        <v>1</v>
      </c>
    </row>
    <row r="412" spans="1:2" x14ac:dyDescent="0.35">
      <c r="A412" s="6" t="s">
        <v>733</v>
      </c>
      <c r="B412" s="10">
        <v>1</v>
      </c>
    </row>
    <row r="413" spans="1:2" x14ac:dyDescent="0.35">
      <c r="A413" s="6" t="s">
        <v>812</v>
      </c>
      <c r="B413" s="10">
        <v>1</v>
      </c>
    </row>
    <row r="414" spans="1:2" x14ac:dyDescent="0.35">
      <c r="A414" s="6" t="s">
        <v>351</v>
      </c>
      <c r="B414" s="10">
        <v>1</v>
      </c>
    </row>
    <row r="415" spans="1:2" x14ac:dyDescent="0.35">
      <c r="A415" s="6" t="s">
        <v>261</v>
      </c>
      <c r="B415" s="10">
        <v>1</v>
      </c>
    </row>
    <row r="416" spans="1:2" x14ac:dyDescent="0.35">
      <c r="A416" s="6" t="s">
        <v>274</v>
      </c>
      <c r="B416" s="10">
        <v>4</v>
      </c>
    </row>
    <row r="417" spans="1:2" x14ac:dyDescent="0.35">
      <c r="A417" s="6" t="s">
        <v>280</v>
      </c>
      <c r="B417" s="10">
        <v>1</v>
      </c>
    </row>
    <row r="418" spans="1:2" x14ac:dyDescent="0.35">
      <c r="A418" s="6" t="s">
        <v>775</v>
      </c>
      <c r="B418" s="10">
        <v>1</v>
      </c>
    </row>
    <row r="419" spans="1:2" x14ac:dyDescent="0.35">
      <c r="A419" s="6" t="s">
        <v>655</v>
      </c>
      <c r="B419" s="10">
        <v>1</v>
      </c>
    </row>
    <row r="420" spans="1:2" x14ac:dyDescent="0.35">
      <c r="A420" s="6" t="s">
        <v>858</v>
      </c>
      <c r="B420" s="10">
        <v>1</v>
      </c>
    </row>
    <row r="421" spans="1:2" x14ac:dyDescent="0.35">
      <c r="A421" s="6" t="s">
        <v>890</v>
      </c>
      <c r="B421" s="10">
        <v>1</v>
      </c>
    </row>
    <row r="422" spans="1:2" x14ac:dyDescent="0.35">
      <c r="A422" s="6" t="s">
        <v>93</v>
      </c>
      <c r="B422" s="10">
        <v>1</v>
      </c>
    </row>
    <row r="423" spans="1:2" x14ac:dyDescent="0.35">
      <c r="A423" s="6" t="s">
        <v>113</v>
      </c>
      <c r="B423" s="10">
        <v>1</v>
      </c>
    </row>
    <row r="424" spans="1:2" x14ac:dyDescent="0.35">
      <c r="A424" s="6" t="s">
        <v>174</v>
      </c>
      <c r="B424" s="10">
        <v>1</v>
      </c>
    </row>
    <row r="425" spans="1:2" x14ac:dyDescent="0.35">
      <c r="A425" s="6" t="s">
        <v>522</v>
      </c>
      <c r="B425" s="10">
        <v>1</v>
      </c>
    </row>
    <row r="426" spans="1:2" x14ac:dyDescent="0.35">
      <c r="A426" s="6" t="s">
        <v>198</v>
      </c>
      <c r="B426" s="10">
        <v>1</v>
      </c>
    </row>
    <row r="427" spans="1:2" x14ac:dyDescent="0.35">
      <c r="A427" s="6" t="s">
        <v>22</v>
      </c>
      <c r="B427" s="10">
        <v>1</v>
      </c>
    </row>
    <row r="428" spans="1:2" x14ac:dyDescent="0.35">
      <c r="A428" s="6" t="s">
        <v>255</v>
      </c>
      <c r="B428" s="10">
        <v>1</v>
      </c>
    </row>
    <row r="429" spans="1:2" x14ac:dyDescent="0.35">
      <c r="A429" s="6" t="s">
        <v>637</v>
      </c>
      <c r="B429" s="10">
        <v>1</v>
      </c>
    </row>
    <row r="430" spans="1:2" x14ac:dyDescent="0.35">
      <c r="A430" s="6" t="s">
        <v>678</v>
      </c>
      <c r="B430" s="10">
        <v>1</v>
      </c>
    </row>
    <row r="431" spans="1:2" x14ac:dyDescent="0.35">
      <c r="A431" s="6" t="s">
        <v>872</v>
      </c>
      <c r="B431" s="10">
        <v>1</v>
      </c>
    </row>
    <row r="432" spans="1:2" x14ac:dyDescent="0.35">
      <c r="A432" s="6" t="s">
        <v>864</v>
      </c>
      <c r="B432" s="10">
        <v>1</v>
      </c>
    </row>
    <row r="433" spans="1:2" x14ac:dyDescent="0.35">
      <c r="A433" s="6" t="s">
        <v>897</v>
      </c>
      <c r="B433" s="10">
        <v>1</v>
      </c>
    </row>
    <row r="434" spans="1:2" x14ac:dyDescent="0.35">
      <c r="A434" s="6" t="s">
        <v>615</v>
      </c>
      <c r="B434" s="10">
        <v>1</v>
      </c>
    </row>
    <row r="435" spans="1:2" x14ac:dyDescent="0.35">
      <c r="A435" s="6" t="s">
        <v>927</v>
      </c>
      <c r="B435" s="10">
        <v>1</v>
      </c>
    </row>
    <row r="436" spans="1:2" x14ac:dyDescent="0.35">
      <c r="A436" s="6" t="s">
        <v>8</v>
      </c>
      <c r="B436" s="10">
        <v>1</v>
      </c>
    </row>
    <row r="437" spans="1:2" x14ac:dyDescent="0.35">
      <c r="A437" s="6" t="s">
        <v>373</v>
      </c>
      <c r="B437" s="10">
        <v>1</v>
      </c>
    </row>
    <row r="438" spans="1:2" x14ac:dyDescent="0.35">
      <c r="A438" s="6" t="s">
        <v>377</v>
      </c>
      <c r="B438" s="10">
        <v>1</v>
      </c>
    </row>
    <row r="439" spans="1:2" x14ac:dyDescent="0.35">
      <c r="A439" s="6" t="s">
        <v>379</v>
      </c>
      <c r="B439" s="10">
        <v>1</v>
      </c>
    </row>
    <row r="440" spans="1:2" x14ac:dyDescent="0.35">
      <c r="A440" s="6" t="s">
        <v>10</v>
      </c>
      <c r="B440" s="10">
        <v>1</v>
      </c>
    </row>
    <row r="441" spans="1:2" x14ac:dyDescent="0.35">
      <c r="A441" s="6" t="s">
        <v>58</v>
      </c>
      <c r="B441" s="10">
        <v>2</v>
      </c>
    </row>
    <row r="442" spans="1:2" x14ac:dyDescent="0.35">
      <c r="A442" s="6" t="s">
        <v>544</v>
      </c>
      <c r="B442" s="10">
        <v>1</v>
      </c>
    </row>
    <row r="443" spans="1:2" x14ac:dyDescent="0.35">
      <c r="A443" s="6" t="s">
        <v>371</v>
      </c>
      <c r="B443" s="10">
        <v>1</v>
      </c>
    </row>
    <row r="444" spans="1:2" x14ac:dyDescent="0.35">
      <c r="A444" s="6" t="s">
        <v>210</v>
      </c>
      <c r="B444" s="10">
        <v>1</v>
      </c>
    </row>
    <row r="445" spans="1:2" x14ac:dyDescent="0.35">
      <c r="A445" s="6" t="s">
        <v>81</v>
      </c>
      <c r="B445" s="10">
        <v>1</v>
      </c>
    </row>
    <row r="446" spans="1:2" x14ac:dyDescent="0.35">
      <c r="A446" s="6" t="s">
        <v>26</v>
      </c>
      <c r="B446" s="10">
        <v>1</v>
      </c>
    </row>
    <row r="447" spans="1:2" x14ac:dyDescent="0.35">
      <c r="A447" s="6" t="s">
        <v>216</v>
      </c>
      <c r="B447" s="10">
        <v>1</v>
      </c>
    </row>
    <row r="448" spans="1:2" x14ac:dyDescent="0.35">
      <c r="A448" s="6" t="s">
        <v>926</v>
      </c>
      <c r="B448" s="10">
        <v>1</v>
      </c>
    </row>
    <row r="449" spans="1:2" x14ac:dyDescent="0.35">
      <c r="A449" s="6" t="s">
        <v>550</v>
      </c>
      <c r="B449" s="10">
        <v>1</v>
      </c>
    </row>
    <row r="450" spans="1:2" x14ac:dyDescent="0.35">
      <c r="A450" s="6" t="s">
        <v>206</v>
      </c>
      <c r="B450" s="10">
        <v>1</v>
      </c>
    </row>
    <row r="451" spans="1:2" x14ac:dyDescent="0.35">
      <c r="A451" s="6" t="s">
        <v>245</v>
      </c>
      <c r="B451" s="10">
        <v>1</v>
      </c>
    </row>
    <row r="452" spans="1:2" x14ac:dyDescent="0.35">
      <c r="A452" s="6" t="s">
        <v>202</v>
      </c>
      <c r="B452" s="10">
        <v>1</v>
      </c>
    </row>
    <row r="453" spans="1:2" x14ac:dyDescent="0.35">
      <c r="A453" s="6" t="s">
        <v>160</v>
      </c>
      <c r="B453" s="10">
        <v>1</v>
      </c>
    </row>
    <row r="454" spans="1:2" x14ac:dyDescent="0.35">
      <c r="A454" s="6" t="s">
        <v>401</v>
      </c>
      <c r="B454" s="10">
        <v>1</v>
      </c>
    </row>
    <row r="455" spans="1:2" x14ac:dyDescent="0.35">
      <c r="A455" s="6" t="s">
        <v>12</v>
      </c>
      <c r="B455" s="10">
        <v>1</v>
      </c>
    </row>
    <row r="456" spans="1:2" x14ac:dyDescent="0.35">
      <c r="A456" s="6" t="s">
        <v>375</v>
      </c>
      <c r="B456" s="10">
        <v>1</v>
      </c>
    </row>
    <row r="457" spans="1:2" x14ac:dyDescent="0.35">
      <c r="A457" s="6" t="s">
        <v>78</v>
      </c>
      <c r="B457" s="10">
        <v>1</v>
      </c>
    </row>
    <row r="458" spans="1:2" x14ac:dyDescent="0.35">
      <c r="A458" s="6" t="s">
        <v>910</v>
      </c>
      <c r="B458" s="10">
        <v>2</v>
      </c>
    </row>
    <row r="459" spans="1:2" x14ac:dyDescent="0.35">
      <c r="A459" s="6" t="s">
        <v>403</v>
      </c>
      <c r="B459" s="10">
        <v>1</v>
      </c>
    </row>
    <row r="460" spans="1:2" x14ac:dyDescent="0.35">
      <c r="A460" s="6" t="s">
        <v>315</v>
      </c>
      <c r="B460" s="10">
        <v>1</v>
      </c>
    </row>
    <row r="461" spans="1:2" x14ac:dyDescent="0.35">
      <c r="A461" s="6" t="s">
        <v>327</v>
      </c>
      <c r="B461" s="10">
        <v>1</v>
      </c>
    </row>
    <row r="462" spans="1:2" x14ac:dyDescent="0.35">
      <c r="A462" s="6" t="s">
        <v>83</v>
      </c>
      <c r="B462" s="10">
        <v>1</v>
      </c>
    </row>
    <row r="463" spans="1:2" x14ac:dyDescent="0.35">
      <c r="A463" s="6" t="s">
        <v>499</v>
      </c>
      <c r="B463" s="10">
        <v>1</v>
      </c>
    </row>
    <row r="464" spans="1:2" x14ac:dyDescent="0.35">
      <c r="A464" s="6" t="s">
        <v>757</v>
      </c>
      <c r="B464" s="10">
        <v>1</v>
      </c>
    </row>
    <row r="465" spans="1:2" x14ac:dyDescent="0.35">
      <c r="A465" s="6" t="s">
        <v>721</v>
      </c>
      <c r="B465" s="10">
        <v>1</v>
      </c>
    </row>
    <row r="466" spans="1:2" x14ac:dyDescent="0.35">
      <c r="A466" s="6" t="s">
        <v>528</v>
      </c>
      <c r="B466" s="10">
        <v>1</v>
      </c>
    </row>
    <row r="467" spans="1:2" x14ac:dyDescent="0.35">
      <c r="A467" s="6" t="s">
        <v>723</v>
      </c>
      <c r="B467" s="10">
        <v>1</v>
      </c>
    </row>
    <row r="468" spans="1:2" x14ac:dyDescent="0.35">
      <c r="A468" s="6" t="s">
        <v>676</v>
      </c>
      <c r="B468" s="10">
        <v>1</v>
      </c>
    </row>
    <row r="469" spans="1:2" x14ac:dyDescent="0.35">
      <c r="A469" s="6" t="s">
        <v>369</v>
      </c>
      <c r="B469" s="10">
        <v>1</v>
      </c>
    </row>
    <row r="470" spans="1:2" x14ac:dyDescent="0.35">
      <c r="A470" s="6" t="s">
        <v>798</v>
      </c>
      <c r="B470" s="10">
        <v>1</v>
      </c>
    </row>
    <row r="471" spans="1:2" x14ac:dyDescent="0.35">
      <c r="A471" s="6" t="s">
        <v>140</v>
      </c>
      <c r="B471" s="10">
        <v>1</v>
      </c>
    </row>
    <row r="472" spans="1:2" x14ac:dyDescent="0.35">
      <c r="A472" s="6" t="s">
        <v>802</v>
      </c>
      <c r="B472" s="10">
        <v>1</v>
      </c>
    </row>
    <row r="473" spans="1:2" x14ac:dyDescent="0.35">
      <c r="A473" s="6" t="s">
        <v>845</v>
      </c>
      <c r="B473" s="10">
        <v>1</v>
      </c>
    </row>
    <row r="474" spans="1:2" x14ac:dyDescent="0.35">
      <c r="A474" s="6" t="s">
        <v>740</v>
      </c>
      <c r="B474" s="10">
        <v>1</v>
      </c>
    </row>
    <row r="475" spans="1:2" x14ac:dyDescent="0.35">
      <c r="A475" s="6" t="s">
        <v>742</v>
      </c>
      <c r="B475" s="10">
        <v>1</v>
      </c>
    </row>
    <row r="476" spans="1:2" x14ac:dyDescent="0.35">
      <c r="A476" s="6" t="s">
        <v>909</v>
      </c>
      <c r="B476" s="10">
        <v>532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"/>
  <sheetViews>
    <sheetView showGridLines="0" topLeftCell="A277" zoomScaleNormal="100" workbookViewId="0">
      <selection activeCell="C280" sqref="C280"/>
    </sheetView>
  </sheetViews>
  <sheetFormatPr defaultRowHeight="18.75" x14ac:dyDescent="0.3"/>
  <cols>
    <col min="2" max="2" width="84.7109375" style="8" customWidth="1"/>
    <col min="3" max="3" width="99.7109375" style="8" customWidth="1"/>
    <col min="4" max="4" width="13.42578125" bestFit="1" customWidth="1"/>
  </cols>
  <sheetData>
    <row r="1" spans="1:4" x14ac:dyDescent="0.25">
      <c r="A1" s="2" t="s">
        <v>907</v>
      </c>
      <c r="B1" s="7" t="s">
        <v>0</v>
      </c>
      <c r="C1" s="7" t="s">
        <v>1</v>
      </c>
      <c r="D1" s="3" t="s">
        <v>2</v>
      </c>
    </row>
    <row r="2" spans="1:4" ht="15" x14ac:dyDescent="0.25">
      <c r="A2" s="1">
        <v>0</v>
      </c>
      <c r="B2" s="9" t="s">
        <v>3</v>
      </c>
      <c r="C2" s="9" t="s">
        <v>4</v>
      </c>
      <c r="D2" s="4" t="s">
        <v>5</v>
      </c>
    </row>
    <row r="3" spans="1:4" ht="15" x14ac:dyDescent="0.25">
      <c r="A3" s="1">
        <v>1</v>
      </c>
      <c r="B3" s="9" t="s">
        <v>6</v>
      </c>
      <c r="C3" s="9" t="s">
        <v>7</v>
      </c>
      <c r="D3" s="4" t="s">
        <v>5</v>
      </c>
    </row>
    <row r="4" spans="1:4" ht="15" x14ac:dyDescent="0.25">
      <c r="A4" s="1">
        <v>2</v>
      </c>
      <c r="B4" s="9" t="s">
        <v>8</v>
      </c>
      <c r="C4" s="9" t="s">
        <v>9</v>
      </c>
      <c r="D4" s="4" t="s">
        <v>5</v>
      </c>
    </row>
    <row r="5" spans="1:4" ht="15" x14ac:dyDescent="0.25">
      <c r="A5" s="1">
        <v>3</v>
      </c>
      <c r="B5" s="9" t="s">
        <v>10</v>
      </c>
      <c r="C5" s="9" t="s">
        <v>11</v>
      </c>
      <c r="D5" s="4" t="s">
        <v>5</v>
      </c>
    </row>
    <row r="6" spans="1:4" ht="15" x14ac:dyDescent="0.25">
      <c r="A6" s="1">
        <v>4</v>
      </c>
      <c r="B6" s="9" t="s">
        <v>12</v>
      </c>
      <c r="C6" s="9" t="s">
        <v>13</v>
      </c>
      <c r="D6" s="4" t="s">
        <v>5</v>
      </c>
    </row>
    <row r="7" spans="1:4" ht="15" x14ac:dyDescent="0.25">
      <c r="A7" s="1">
        <v>5</v>
      </c>
      <c r="B7" s="9" t="s">
        <v>896</v>
      </c>
      <c r="C7" s="9" t="s">
        <v>14</v>
      </c>
      <c r="D7" s="4" t="s">
        <v>5</v>
      </c>
    </row>
    <row r="8" spans="1:4" ht="15" x14ac:dyDescent="0.25">
      <c r="A8" s="1">
        <v>6</v>
      </c>
      <c r="B8" s="9" t="s">
        <v>16</v>
      </c>
      <c r="C8" s="9" t="s">
        <v>17</v>
      </c>
      <c r="D8" s="4" t="s">
        <v>5</v>
      </c>
    </row>
    <row r="9" spans="1:4" ht="15" x14ac:dyDescent="0.25">
      <c r="A9" s="1">
        <v>7</v>
      </c>
      <c r="B9" s="9" t="s">
        <v>18</v>
      </c>
      <c r="C9" s="9" t="s">
        <v>19</v>
      </c>
      <c r="D9" s="4" t="s">
        <v>5</v>
      </c>
    </row>
    <row r="10" spans="1:4" ht="15" x14ac:dyDescent="0.25">
      <c r="A10" s="1">
        <v>8</v>
      </c>
      <c r="B10" s="9" t="s">
        <v>20</v>
      </c>
      <c r="C10" s="9" t="s">
        <v>21</v>
      </c>
      <c r="D10" s="4" t="s">
        <v>5</v>
      </c>
    </row>
    <row r="11" spans="1:4" ht="15" x14ac:dyDescent="0.25">
      <c r="A11" s="1">
        <v>9</v>
      </c>
      <c r="B11" s="9" t="s">
        <v>22</v>
      </c>
      <c r="C11" s="9" t="s">
        <v>23</v>
      </c>
      <c r="D11" s="4" t="s">
        <v>5</v>
      </c>
    </row>
    <row r="12" spans="1:4" ht="15" x14ac:dyDescent="0.25">
      <c r="A12" s="1">
        <v>10</v>
      </c>
      <c r="B12" s="9" t="s">
        <v>24</v>
      </c>
      <c r="C12" s="9" t="s">
        <v>25</v>
      </c>
      <c r="D12" s="4" t="s">
        <v>5</v>
      </c>
    </row>
    <row r="13" spans="1:4" ht="15" x14ac:dyDescent="0.25">
      <c r="A13" s="1">
        <v>11</v>
      </c>
      <c r="B13" s="9" t="s">
        <v>26</v>
      </c>
      <c r="C13" s="9" t="s">
        <v>27</v>
      </c>
      <c r="D13" s="4" t="s">
        <v>5</v>
      </c>
    </row>
    <row r="14" spans="1:4" ht="15" x14ac:dyDescent="0.25">
      <c r="A14" s="1">
        <v>12</v>
      </c>
      <c r="B14" s="9" t="s">
        <v>28</v>
      </c>
      <c r="C14" s="9" t="s">
        <v>29</v>
      </c>
      <c r="D14" s="4" t="s">
        <v>5</v>
      </c>
    </row>
    <row r="15" spans="1:4" ht="15" x14ac:dyDescent="0.25">
      <c r="A15" s="1">
        <v>13</v>
      </c>
      <c r="B15" s="9" t="s">
        <v>30</v>
      </c>
      <c r="C15" s="9" t="s">
        <v>31</v>
      </c>
      <c r="D15" s="4" t="s">
        <v>5</v>
      </c>
    </row>
    <row r="16" spans="1:4" ht="15" x14ac:dyDescent="0.25">
      <c r="A16" s="1">
        <v>14</v>
      </c>
      <c r="B16" s="9" t="s">
        <v>32</v>
      </c>
      <c r="C16" s="9" t="s">
        <v>33</v>
      </c>
      <c r="D16" s="4" t="s">
        <v>5</v>
      </c>
    </row>
    <row r="17" spans="1:4" ht="15" x14ac:dyDescent="0.25">
      <c r="A17" s="1">
        <v>15</v>
      </c>
      <c r="B17" s="9" t="s">
        <v>34</v>
      </c>
      <c r="C17" s="9" t="s">
        <v>35</v>
      </c>
      <c r="D17" s="4" t="s">
        <v>5</v>
      </c>
    </row>
    <row r="18" spans="1:4" ht="15" x14ac:dyDescent="0.25">
      <c r="A18" s="1">
        <v>16</v>
      </c>
      <c r="B18" s="9" t="s">
        <v>36</v>
      </c>
      <c r="C18" s="9" t="s">
        <v>37</v>
      </c>
      <c r="D18" s="4" t="s">
        <v>5</v>
      </c>
    </row>
    <row r="19" spans="1:4" ht="15" x14ac:dyDescent="0.25">
      <c r="A19" s="1">
        <v>17</v>
      </c>
      <c r="B19" s="9" t="s">
        <v>38</v>
      </c>
      <c r="C19" s="9" t="s">
        <v>39</v>
      </c>
      <c r="D19" s="4" t="s">
        <v>5</v>
      </c>
    </row>
    <row r="20" spans="1:4" ht="15" x14ac:dyDescent="0.25">
      <c r="A20" s="1">
        <v>18</v>
      </c>
      <c r="B20" s="9" t="s">
        <v>40</v>
      </c>
      <c r="C20" s="9" t="s">
        <v>41</v>
      </c>
      <c r="D20" s="4" t="s">
        <v>5</v>
      </c>
    </row>
    <row r="21" spans="1:4" ht="30" x14ac:dyDescent="0.25">
      <c r="A21" s="1">
        <v>19</v>
      </c>
      <c r="B21" s="9" t="s">
        <v>42</v>
      </c>
      <c r="C21" s="9" t="s">
        <v>43</v>
      </c>
      <c r="D21" s="4" t="s">
        <v>5</v>
      </c>
    </row>
    <row r="22" spans="1:4" ht="15" x14ac:dyDescent="0.25">
      <c r="A22" s="1">
        <v>20</v>
      </c>
      <c r="B22" s="9" t="s">
        <v>44</v>
      </c>
      <c r="C22" s="9" t="s">
        <v>45</v>
      </c>
      <c r="D22" s="4" t="s">
        <v>5</v>
      </c>
    </row>
    <row r="23" spans="1:4" ht="15" x14ac:dyDescent="0.25">
      <c r="A23" s="1">
        <v>21</v>
      </c>
      <c r="B23" s="9" t="s">
        <v>46</v>
      </c>
      <c r="C23" s="9" t="s">
        <v>47</v>
      </c>
      <c r="D23" s="4" t="s">
        <v>5</v>
      </c>
    </row>
    <row r="24" spans="1:4" ht="15" x14ac:dyDescent="0.25">
      <c r="A24" s="1">
        <v>22</v>
      </c>
      <c r="B24" s="9" t="s">
        <v>48</v>
      </c>
      <c r="C24" s="9" t="s">
        <v>49</v>
      </c>
      <c r="D24" s="4" t="s">
        <v>5</v>
      </c>
    </row>
    <row r="25" spans="1:4" ht="15" x14ac:dyDescent="0.25">
      <c r="A25" s="1">
        <v>23</v>
      </c>
      <c r="B25" s="9" t="s">
        <v>50</v>
      </c>
      <c r="C25" s="9" t="s">
        <v>51</v>
      </c>
      <c r="D25" s="4" t="s">
        <v>5</v>
      </c>
    </row>
    <row r="26" spans="1:4" ht="15" x14ac:dyDescent="0.25">
      <c r="A26" s="1">
        <v>24</v>
      </c>
      <c r="B26" s="9" t="s">
        <v>52</v>
      </c>
      <c r="C26" s="9" t="s">
        <v>53</v>
      </c>
      <c r="D26" s="4" t="s">
        <v>5</v>
      </c>
    </row>
    <row r="27" spans="1:4" ht="15" x14ac:dyDescent="0.25">
      <c r="A27" s="1">
        <v>25</v>
      </c>
      <c r="B27" s="9" t="s">
        <v>54</v>
      </c>
      <c r="C27" s="9" t="s">
        <v>55</v>
      </c>
      <c r="D27" s="4" t="s">
        <v>5</v>
      </c>
    </row>
    <row r="28" spans="1:4" ht="15" x14ac:dyDescent="0.25">
      <c r="A28" s="1">
        <v>26</v>
      </c>
      <c r="B28" s="9" t="s">
        <v>56</v>
      </c>
      <c r="C28" s="9" t="s">
        <v>57</v>
      </c>
      <c r="D28" s="4" t="s">
        <v>5</v>
      </c>
    </row>
    <row r="29" spans="1:4" ht="15" x14ac:dyDescent="0.25">
      <c r="A29" s="1">
        <v>27</v>
      </c>
      <c r="B29" s="9" t="s">
        <v>18</v>
      </c>
      <c r="C29" s="9" t="s">
        <v>19</v>
      </c>
      <c r="D29" s="4" t="s">
        <v>5</v>
      </c>
    </row>
    <row r="30" spans="1:4" ht="15" x14ac:dyDescent="0.25">
      <c r="A30" s="1">
        <v>28</v>
      </c>
      <c r="B30" s="9" t="s">
        <v>58</v>
      </c>
      <c r="C30" s="9" t="s">
        <v>59</v>
      </c>
      <c r="D30" s="4" t="s">
        <v>5</v>
      </c>
    </row>
    <row r="31" spans="1:4" ht="15" x14ac:dyDescent="0.25">
      <c r="A31" s="1">
        <v>29</v>
      </c>
      <c r="B31" s="9" t="s">
        <v>60</v>
      </c>
      <c r="C31" s="9" t="s">
        <v>61</v>
      </c>
      <c r="D31" s="4" t="s">
        <v>5</v>
      </c>
    </row>
    <row r="32" spans="1:4" ht="30" x14ac:dyDescent="0.25">
      <c r="A32" s="1">
        <v>30</v>
      </c>
      <c r="B32" s="9" t="s">
        <v>62</v>
      </c>
      <c r="C32" s="9" t="s">
        <v>63</v>
      </c>
      <c r="D32" s="4" t="s">
        <v>5</v>
      </c>
    </row>
    <row r="33" spans="1:4" ht="15" x14ac:dyDescent="0.25">
      <c r="A33" s="1">
        <v>31</v>
      </c>
      <c r="B33" s="9" t="s">
        <v>64</v>
      </c>
      <c r="C33" s="9" t="s">
        <v>65</v>
      </c>
      <c r="D33" s="4" t="s">
        <v>5</v>
      </c>
    </row>
    <row r="34" spans="1:4" ht="15" x14ac:dyDescent="0.25">
      <c r="A34" s="1">
        <v>32</v>
      </c>
      <c r="B34" s="9" t="s">
        <v>56</v>
      </c>
      <c r="C34" s="9" t="s">
        <v>57</v>
      </c>
      <c r="D34" s="4" t="s">
        <v>5</v>
      </c>
    </row>
    <row r="35" spans="1:4" ht="15" x14ac:dyDescent="0.25">
      <c r="A35" s="1">
        <v>33</v>
      </c>
      <c r="B35" s="9" t="s">
        <v>18</v>
      </c>
      <c r="C35" s="9" t="s">
        <v>19</v>
      </c>
      <c r="D35" s="4" t="s">
        <v>5</v>
      </c>
    </row>
    <row r="36" spans="1:4" ht="15" x14ac:dyDescent="0.25">
      <c r="A36" s="1">
        <v>34</v>
      </c>
      <c r="B36" s="9" t="s">
        <v>58</v>
      </c>
      <c r="C36" s="9" t="s">
        <v>59</v>
      </c>
      <c r="D36" s="4" t="s">
        <v>5</v>
      </c>
    </row>
    <row r="37" spans="1:4" ht="15" x14ac:dyDescent="0.25">
      <c r="A37" s="1">
        <v>35</v>
      </c>
      <c r="B37" s="9" t="s">
        <v>60</v>
      </c>
      <c r="C37" s="9" t="s">
        <v>61</v>
      </c>
      <c r="D37" s="4" t="s">
        <v>5</v>
      </c>
    </row>
    <row r="38" spans="1:4" ht="30" x14ac:dyDescent="0.25">
      <c r="A38" s="1">
        <v>36</v>
      </c>
      <c r="B38" s="9" t="s">
        <v>62</v>
      </c>
      <c r="C38" s="9" t="s">
        <v>63</v>
      </c>
      <c r="D38" s="4" t="s">
        <v>5</v>
      </c>
    </row>
    <row r="39" spans="1:4" ht="15" x14ac:dyDescent="0.25">
      <c r="A39" s="1">
        <v>37</v>
      </c>
      <c r="B39" s="9" t="s">
        <v>64</v>
      </c>
      <c r="C39" s="9" t="s">
        <v>65</v>
      </c>
      <c r="D39" s="4" t="s">
        <v>5</v>
      </c>
    </row>
    <row r="40" spans="1:4" ht="15" x14ac:dyDescent="0.25">
      <c r="A40" s="1">
        <v>38</v>
      </c>
      <c r="B40" s="9" t="s">
        <v>66</v>
      </c>
      <c r="C40" s="9" t="s">
        <v>67</v>
      </c>
      <c r="D40" s="4" t="s">
        <v>5</v>
      </c>
    </row>
    <row r="41" spans="1:4" ht="15" x14ac:dyDescent="0.25">
      <c r="A41" s="1">
        <v>39</v>
      </c>
      <c r="B41" s="9" t="s">
        <v>66</v>
      </c>
      <c r="C41" s="9" t="s">
        <v>67</v>
      </c>
      <c r="D41" s="4" t="s">
        <v>5</v>
      </c>
    </row>
    <row r="42" spans="1:4" ht="15" x14ac:dyDescent="0.25">
      <c r="A42" s="1">
        <v>40</v>
      </c>
      <c r="B42" s="9" t="s">
        <v>68</v>
      </c>
      <c r="C42" s="9" t="s">
        <v>69</v>
      </c>
      <c r="D42" s="4" t="s">
        <v>5</v>
      </c>
    </row>
    <row r="43" spans="1:4" ht="15" x14ac:dyDescent="0.25">
      <c r="A43" s="1">
        <v>41</v>
      </c>
      <c r="B43" s="9" t="s">
        <v>191</v>
      </c>
      <c r="C43" s="9" t="s">
        <v>70</v>
      </c>
      <c r="D43" s="4" t="s">
        <v>5</v>
      </c>
    </row>
    <row r="44" spans="1:4" ht="15" x14ac:dyDescent="0.25">
      <c r="A44" s="1">
        <v>42</v>
      </c>
      <c r="B44" s="9" t="s">
        <v>32</v>
      </c>
      <c r="C44" s="9" t="s">
        <v>33</v>
      </c>
      <c r="D44" s="4" t="s">
        <v>5</v>
      </c>
    </row>
    <row r="45" spans="1:4" ht="15" x14ac:dyDescent="0.25">
      <c r="A45" s="1">
        <v>43</v>
      </c>
      <c r="B45" s="9" t="s">
        <v>303</v>
      </c>
      <c r="C45" s="9" t="s">
        <v>304</v>
      </c>
      <c r="D45" s="4" t="s">
        <v>5</v>
      </c>
    </row>
    <row r="46" spans="1:4" ht="15" x14ac:dyDescent="0.25">
      <c r="A46" s="1">
        <v>44</v>
      </c>
      <c r="B46" s="9" t="s">
        <v>71</v>
      </c>
      <c r="C46" s="9" t="s">
        <v>72</v>
      </c>
      <c r="D46" s="4" t="s">
        <v>5</v>
      </c>
    </row>
    <row r="47" spans="1:4" ht="15" x14ac:dyDescent="0.25">
      <c r="A47" s="1">
        <v>45</v>
      </c>
      <c r="B47" s="9" t="s">
        <v>73</v>
      </c>
      <c r="C47" s="9" t="s">
        <v>74</v>
      </c>
      <c r="D47" s="4" t="s">
        <v>5</v>
      </c>
    </row>
    <row r="48" spans="1:4" ht="15" x14ac:dyDescent="0.25">
      <c r="A48" s="1">
        <v>46</v>
      </c>
      <c r="B48" s="9" t="s">
        <v>75</v>
      </c>
      <c r="C48" s="9" t="s">
        <v>76</v>
      </c>
      <c r="D48" s="4" t="s">
        <v>5</v>
      </c>
    </row>
    <row r="49" spans="1:4" ht="30" x14ac:dyDescent="0.25">
      <c r="A49" s="1">
        <v>47</v>
      </c>
      <c r="B49" s="9" t="s">
        <v>897</v>
      </c>
      <c r="C49" s="9" t="s">
        <v>77</v>
      </c>
      <c r="D49" s="4" t="s">
        <v>5</v>
      </c>
    </row>
    <row r="50" spans="1:4" ht="15" x14ac:dyDescent="0.25">
      <c r="A50" s="1">
        <v>48</v>
      </c>
      <c r="B50" s="9" t="s">
        <v>78</v>
      </c>
      <c r="C50" s="9" t="s">
        <v>79</v>
      </c>
      <c r="D50" s="4" t="s">
        <v>5</v>
      </c>
    </row>
    <row r="51" spans="1:4" ht="15" x14ac:dyDescent="0.25">
      <c r="A51" s="1">
        <v>49</v>
      </c>
      <c r="B51" s="9" t="s">
        <v>898</v>
      </c>
      <c r="C51" s="9" t="s">
        <v>80</v>
      </c>
      <c r="D51" s="4" t="s">
        <v>5</v>
      </c>
    </row>
    <row r="52" spans="1:4" ht="15" x14ac:dyDescent="0.25">
      <c r="A52" s="1">
        <v>50</v>
      </c>
      <c r="B52" s="9" t="s">
        <v>81</v>
      </c>
      <c r="C52" s="9" t="s">
        <v>82</v>
      </c>
      <c r="D52" s="4" t="s">
        <v>5</v>
      </c>
    </row>
    <row r="53" spans="1:4" ht="15" x14ac:dyDescent="0.25">
      <c r="A53" s="1">
        <v>51</v>
      </c>
      <c r="B53" s="9" t="s">
        <v>83</v>
      </c>
      <c r="C53" s="9" t="s">
        <v>84</v>
      </c>
      <c r="D53" s="4" t="s">
        <v>5</v>
      </c>
    </row>
    <row r="54" spans="1:4" ht="15" x14ac:dyDescent="0.25">
      <c r="A54" s="1">
        <v>52</v>
      </c>
      <c r="B54" s="9" t="s">
        <v>85</v>
      </c>
      <c r="C54" s="9" t="s">
        <v>86</v>
      </c>
      <c r="D54" s="4" t="s">
        <v>5</v>
      </c>
    </row>
    <row r="55" spans="1:4" ht="15" x14ac:dyDescent="0.25">
      <c r="A55" s="1">
        <v>53</v>
      </c>
      <c r="B55" s="9" t="s">
        <v>32</v>
      </c>
      <c r="C55" s="9" t="s">
        <v>33</v>
      </c>
      <c r="D55" s="4" t="s">
        <v>5</v>
      </c>
    </row>
    <row r="56" spans="1:4" ht="15" x14ac:dyDescent="0.25">
      <c r="A56" s="1">
        <v>54</v>
      </c>
      <c r="B56" s="9" t="s">
        <v>87</v>
      </c>
      <c r="C56" s="9" t="s">
        <v>88</v>
      </c>
      <c r="D56" s="4" t="s">
        <v>5</v>
      </c>
    </row>
    <row r="57" spans="1:4" ht="15" x14ac:dyDescent="0.25">
      <c r="A57" s="1">
        <v>55</v>
      </c>
      <c r="B57" s="9" t="s">
        <v>89</v>
      </c>
      <c r="C57" s="9" t="s">
        <v>90</v>
      </c>
      <c r="D57" s="4" t="s">
        <v>5</v>
      </c>
    </row>
    <row r="58" spans="1:4" ht="15" x14ac:dyDescent="0.25">
      <c r="A58" s="1">
        <v>56</v>
      </c>
      <c r="B58" s="9" t="s">
        <v>91</v>
      </c>
      <c r="C58" s="9" t="s">
        <v>92</v>
      </c>
      <c r="D58" s="4" t="s">
        <v>5</v>
      </c>
    </row>
    <row r="59" spans="1:4" ht="15" x14ac:dyDescent="0.25">
      <c r="A59" s="1">
        <v>57</v>
      </c>
      <c r="B59" s="9" t="s">
        <v>93</v>
      </c>
      <c r="C59" s="9" t="s">
        <v>94</v>
      </c>
      <c r="D59" s="4" t="s">
        <v>5</v>
      </c>
    </row>
    <row r="60" spans="1:4" ht="15" x14ac:dyDescent="0.25">
      <c r="A60" s="1">
        <v>58</v>
      </c>
      <c r="B60" s="9" t="s">
        <v>95</v>
      </c>
      <c r="C60" s="9" t="s">
        <v>96</v>
      </c>
      <c r="D60" s="4" t="s">
        <v>5</v>
      </c>
    </row>
    <row r="61" spans="1:4" ht="15" x14ac:dyDescent="0.25">
      <c r="A61" s="1">
        <v>59</v>
      </c>
      <c r="B61" s="9" t="s">
        <v>97</v>
      </c>
      <c r="C61" s="9" t="s">
        <v>98</v>
      </c>
      <c r="D61" s="4" t="s">
        <v>5</v>
      </c>
    </row>
    <row r="62" spans="1:4" ht="15" x14ac:dyDescent="0.25">
      <c r="A62" s="1">
        <v>60</v>
      </c>
      <c r="B62" s="9" t="s">
        <v>911</v>
      </c>
      <c r="C62" s="9" t="s">
        <v>99</v>
      </c>
      <c r="D62" s="4" t="s">
        <v>5</v>
      </c>
    </row>
    <row r="63" spans="1:4" ht="15" x14ac:dyDescent="0.25">
      <c r="A63" s="1">
        <v>61</v>
      </c>
      <c r="B63" s="9" t="s">
        <v>100</v>
      </c>
      <c r="C63" s="9" t="s">
        <v>101</v>
      </c>
      <c r="D63" s="4" t="s">
        <v>5</v>
      </c>
    </row>
    <row r="64" spans="1:4" ht="15" x14ac:dyDescent="0.25">
      <c r="A64" s="1">
        <v>62</v>
      </c>
      <c r="B64" s="9" t="s">
        <v>912</v>
      </c>
      <c r="C64" s="9" t="s">
        <v>102</v>
      </c>
      <c r="D64" s="4" t="s">
        <v>5</v>
      </c>
    </row>
    <row r="65" spans="1:4" ht="15" x14ac:dyDescent="0.25">
      <c r="A65" s="1">
        <v>63</v>
      </c>
      <c r="B65" s="9" t="s">
        <v>103</v>
      </c>
      <c r="C65" s="9" t="s">
        <v>104</v>
      </c>
      <c r="D65" s="4" t="s">
        <v>5</v>
      </c>
    </row>
    <row r="66" spans="1:4" ht="15" x14ac:dyDescent="0.25">
      <c r="A66" s="1">
        <v>64</v>
      </c>
      <c r="B66" s="9" t="s">
        <v>910</v>
      </c>
      <c r="C66" s="9" t="s">
        <v>105</v>
      </c>
      <c r="D66" s="4" t="s">
        <v>5</v>
      </c>
    </row>
    <row r="67" spans="1:4" ht="15" x14ac:dyDescent="0.25">
      <c r="A67" s="1">
        <v>65</v>
      </c>
      <c r="B67" s="9" t="s">
        <v>913</v>
      </c>
      <c r="C67" s="9" t="s">
        <v>106</v>
      </c>
      <c r="D67" s="4" t="s">
        <v>5</v>
      </c>
    </row>
    <row r="68" spans="1:4" ht="15" x14ac:dyDescent="0.25">
      <c r="A68" s="1">
        <v>66</v>
      </c>
      <c r="B68" s="9" t="s">
        <v>107</v>
      </c>
      <c r="C68" s="9" t="s">
        <v>108</v>
      </c>
      <c r="D68" s="4" t="s">
        <v>5</v>
      </c>
    </row>
    <row r="69" spans="1:4" ht="15" x14ac:dyDescent="0.25">
      <c r="A69" s="1">
        <v>67</v>
      </c>
      <c r="B69" s="9" t="s">
        <v>109</v>
      </c>
      <c r="C69" s="9" t="s">
        <v>110</v>
      </c>
      <c r="D69" s="4" t="s">
        <v>5</v>
      </c>
    </row>
    <row r="70" spans="1:4" ht="15" x14ac:dyDescent="0.25">
      <c r="A70" s="1">
        <v>68</v>
      </c>
      <c r="B70" s="9" t="s">
        <v>111</v>
      </c>
      <c r="C70" s="9" t="s">
        <v>112</v>
      </c>
      <c r="D70" s="4" t="s">
        <v>5</v>
      </c>
    </row>
    <row r="71" spans="1:4" ht="15" x14ac:dyDescent="0.25">
      <c r="A71" s="1">
        <v>69</v>
      </c>
      <c r="B71" s="9" t="s">
        <v>113</v>
      </c>
      <c r="C71" s="9" t="s">
        <v>114</v>
      </c>
      <c r="D71" s="4" t="s">
        <v>5</v>
      </c>
    </row>
    <row r="72" spans="1:4" ht="15" x14ac:dyDescent="0.25">
      <c r="A72" s="1">
        <v>70</v>
      </c>
      <c r="B72" s="9" t="s">
        <v>115</v>
      </c>
      <c r="C72" s="9" t="s">
        <v>116</v>
      </c>
      <c r="D72" s="4" t="s">
        <v>5</v>
      </c>
    </row>
    <row r="73" spans="1:4" ht="15" x14ac:dyDescent="0.25">
      <c r="A73" s="1">
        <v>71</v>
      </c>
      <c r="B73" s="9" t="s">
        <v>117</v>
      </c>
      <c r="C73" s="9" t="s">
        <v>117</v>
      </c>
      <c r="D73" s="4" t="s">
        <v>5</v>
      </c>
    </row>
    <row r="74" spans="1:4" ht="15" x14ac:dyDescent="0.25">
      <c r="A74" s="1">
        <v>72</v>
      </c>
      <c r="B74" s="9" t="s">
        <v>118</v>
      </c>
      <c r="C74" s="9" t="s">
        <v>119</v>
      </c>
      <c r="D74" s="4" t="s">
        <v>5</v>
      </c>
    </row>
    <row r="75" spans="1:4" ht="15" x14ac:dyDescent="0.25">
      <c r="A75" s="1">
        <v>73</v>
      </c>
      <c r="B75" s="9" t="s">
        <v>120</v>
      </c>
      <c r="C75" s="9" t="s">
        <v>121</v>
      </c>
      <c r="D75" s="4" t="s">
        <v>5</v>
      </c>
    </row>
    <row r="76" spans="1:4" ht="30" x14ac:dyDescent="0.25">
      <c r="A76" s="1">
        <v>74</v>
      </c>
      <c r="B76" s="9" t="s">
        <v>122</v>
      </c>
      <c r="C76" s="9" t="s">
        <v>123</v>
      </c>
      <c r="D76" s="4" t="s">
        <v>5</v>
      </c>
    </row>
    <row r="77" spans="1:4" ht="15" x14ac:dyDescent="0.25">
      <c r="A77" s="1">
        <v>75</v>
      </c>
      <c r="B77" s="9" t="s">
        <v>899</v>
      </c>
      <c r="C77" s="9" t="s">
        <v>124</v>
      </c>
      <c r="D77" s="4" t="s">
        <v>5</v>
      </c>
    </row>
    <row r="78" spans="1:4" ht="15" x14ac:dyDescent="0.25">
      <c r="A78" s="1">
        <v>76</v>
      </c>
      <c r="B78" s="9" t="s">
        <v>125</v>
      </c>
      <c r="C78" s="9" t="s">
        <v>126</v>
      </c>
      <c r="D78" s="4" t="s">
        <v>5</v>
      </c>
    </row>
    <row r="79" spans="1:4" ht="15" x14ac:dyDescent="0.25">
      <c r="A79" s="1">
        <v>77</v>
      </c>
      <c r="B79" s="9" t="s">
        <v>127</v>
      </c>
      <c r="C79" s="9" t="s">
        <v>128</v>
      </c>
      <c r="D79" s="4" t="s">
        <v>5</v>
      </c>
    </row>
    <row r="80" spans="1:4" ht="15" x14ac:dyDescent="0.25">
      <c r="A80" s="1">
        <v>78</v>
      </c>
      <c r="B80" s="9" t="s">
        <v>129</v>
      </c>
      <c r="C80" s="9" t="s">
        <v>130</v>
      </c>
      <c r="D80" s="4" t="s">
        <v>5</v>
      </c>
    </row>
    <row r="81" spans="1:4" ht="15" x14ac:dyDescent="0.25">
      <c r="A81" s="1">
        <v>79</v>
      </c>
      <c r="B81" s="9" t="s">
        <v>107</v>
      </c>
      <c r="C81" s="9" t="s">
        <v>108</v>
      </c>
      <c r="D81" s="4" t="s">
        <v>5</v>
      </c>
    </row>
    <row r="82" spans="1:4" ht="15" x14ac:dyDescent="0.25">
      <c r="A82" s="1">
        <v>80</v>
      </c>
      <c r="B82" s="9" t="s">
        <v>109</v>
      </c>
      <c r="C82" s="9" t="s">
        <v>110</v>
      </c>
      <c r="D82" s="4" t="s">
        <v>5</v>
      </c>
    </row>
    <row r="83" spans="1:4" ht="15" x14ac:dyDescent="0.25">
      <c r="A83" s="1">
        <v>81</v>
      </c>
      <c r="B83" s="9" t="s">
        <v>131</v>
      </c>
      <c r="C83" s="9" t="s">
        <v>132</v>
      </c>
      <c r="D83" s="4" t="s">
        <v>5</v>
      </c>
    </row>
    <row r="84" spans="1:4" ht="15" x14ac:dyDescent="0.25">
      <c r="A84" s="1">
        <v>82</v>
      </c>
      <c r="B84" s="9" t="s">
        <v>133</v>
      </c>
      <c r="C84" s="9" t="s">
        <v>134</v>
      </c>
      <c r="D84" s="4" t="s">
        <v>5</v>
      </c>
    </row>
    <row r="85" spans="1:4" ht="15" x14ac:dyDescent="0.25">
      <c r="A85" s="1">
        <v>83</v>
      </c>
      <c r="B85" s="9" t="s">
        <v>135</v>
      </c>
      <c r="C85" s="9" t="s">
        <v>157</v>
      </c>
      <c r="D85" s="4" t="s">
        <v>5</v>
      </c>
    </row>
    <row r="86" spans="1:4" ht="15" x14ac:dyDescent="0.25">
      <c r="A86" s="1">
        <v>84</v>
      </c>
      <c r="B86" s="9" t="s">
        <v>910</v>
      </c>
      <c r="C86" s="9" t="s">
        <v>105</v>
      </c>
      <c r="D86" s="4" t="s">
        <v>5</v>
      </c>
    </row>
    <row r="87" spans="1:4" ht="30" x14ac:dyDescent="0.25">
      <c r="A87" s="1">
        <v>85</v>
      </c>
      <c r="B87" s="9" t="s">
        <v>136</v>
      </c>
      <c r="C87" s="9" t="s">
        <v>137</v>
      </c>
      <c r="D87" s="4" t="s">
        <v>5</v>
      </c>
    </row>
    <row r="88" spans="1:4" ht="15" x14ac:dyDescent="0.25">
      <c r="A88" s="1">
        <v>86</v>
      </c>
      <c r="B88" s="9" t="s">
        <v>138</v>
      </c>
      <c r="C88" s="9" t="s">
        <v>139</v>
      </c>
      <c r="D88" s="4" t="s">
        <v>5</v>
      </c>
    </row>
    <row r="89" spans="1:4" ht="15" x14ac:dyDescent="0.25">
      <c r="A89" s="1">
        <v>87</v>
      </c>
      <c r="B89" s="9" t="s">
        <v>140</v>
      </c>
      <c r="C89" s="9" t="s">
        <v>141</v>
      </c>
      <c r="D89" s="4" t="s">
        <v>5</v>
      </c>
    </row>
    <row r="90" spans="1:4" ht="30" x14ac:dyDescent="0.25">
      <c r="A90" s="1">
        <v>88</v>
      </c>
      <c r="B90" s="9" t="s">
        <v>142</v>
      </c>
      <c r="C90" s="9" t="s">
        <v>143</v>
      </c>
      <c r="D90" s="4" t="s">
        <v>5</v>
      </c>
    </row>
    <row r="91" spans="1:4" ht="15" x14ac:dyDescent="0.25">
      <c r="A91" s="1">
        <v>89</v>
      </c>
      <c r="B91" s="9" t="s">
        <v>144</v>
      </c>
      <c r="C91" s="9" t="s">
        <v>145</v>
      </c>
      <c r="D91" s="4" t="s">
        <v>5</v>
      </c>
    </row>
    <row r="92" spans="1:4" ht="30" x14ac:dyDescent="0.25">
      <c r="A92" s="1">
        <v>90</v>
      </c>
      <c r="B92" s="9" t="s">
        <v>914</v>
      </c>
      <c r="C92" s="9" t="s">
        <v>146</v>
      </c>
      <c r="D92" s="4" t="s">
        <v>5</v>
      </c>
    </row>
    <row r="93" spans="1:4" ht="15" x14ac:dyDescent="0.25">
      <c r="A93" s="1">
        <v>91</v>
      </c>
      <c r="B93" s="9" t="s">
        <v>147</v>
      </c>
      <c r="C93" s="9" t="s">
        <v>148</v>
      </c>
      <c r="D93" s="4" t="s">
        <v>5</v>
      </c>
    </row>
    <row r="94" spans="1:4" ht="15" x14ac:dyDescent="0.25">
      <c r="A94" s="1">
        <v>92</v>
      </c>
      <c r="B94" s="9" t="s">
        <v>149</v>
      </c>
      <c r="C94" s="9" t="s">
        <v>150</v>
      </c>
      <c r="D94" s="4" t="s">
        <v>5</v>
      </c>
    </row>
    <row r="95" spans="1:4" ht="15" x14ac:dyDescent="0.25">
      <c r="A95" s="1">
        <v>93</v>
      </c>
      <c r="B95" s="9" t="s">
        <v>151</v>
      </c>
      <c r="C95" s="9" t="s">
        <v>152</v>
      </c>
      <c r="D95" s="4" t="s">
        <v>5</v>
      </c>
    </row>
    <row r="96" spans="1:4" ht="30" x14ac:dyDescent="0.25">
      <c r="A96" s="1">
        <v>94</v>
      </c>
      <c r="B96" s="9" t="s">
        <v>153</v>
      </c>
      <c r="C96" s="9" t="s">
        <v>154</v>
      </c>
      <c r="D96" s="4" t="s">
        <v>5</v>
      </c>
    </row>
    <row r="97" spans="1:4" ht="30" x14ac:dyDescent="0.25">
      <c r="A97" s="1">
        <v>95</v>
      </c>
      <c r="B97" s="9" t="s">
        <v>155</v>
      </c>
      <c r="C97" s="9" t="s">
        <v>156</v>
      </c>
      <c r="D97" s="4" t="s">
        <v>5</v>
      </c>
    </row>
    <row r="98" spans="1:4" ht="15" x14ac:dyDescent="0.25">
      <c r="A98" s="1">
        <v>96</v>
      </c>
      <c r="B98" s="9" t="s">
        <v>135</v>
      </c>
      <c r="C98" s="9" t="s">
        <v>157</v>
      </c>
      <c r="D98" s="4" t="s">
        <v>5</v>
      </c>
    </row>
    <row r="99" spans="1:4" ht="15" x14ac:dyDescent="0.25">
      <c r="A99" s="1">
        <v>97</v>
      </c>
      <c r="B99" s="9" t="s">
        <v>158</v>
      </c>
      <c r="C99" s="9" t="s">
        <v>159</v>
      </c>
      <c r="D99" s="4" t="s">
        <v>5</v>
      </c>
    </row>
    <row r="100" spans="1:4" ht="15" x14ac:dyDescent="0.25">
      <c r="A100" s="1">
        <v>98</v>
      </c>
      <c r="B100" s="9" t="s">
        <v>900</v>
      </c>
      <c r="C100" s="9" t="s">
        <v>901</v>
      </c>
      <c r="D100" s="4" t="s">
        <v>5</v>
      </c>
    </row>
    <row r="101" spans="1:4" ht="15" x14ac:dyDescent="0.25">
      <c r="A101" s="1">
        <v>99</v>
      </c>
      <c r="B101" s="9" t="s">
        <v>160</v>
      </c>
      <c r="C101" s="9" t="s">
        <v>161</v>
      </c>
      <c r="D101" s="4" t="s">
        <v>5</v>
      </c>
    </row>
    <row r="102" spans="1:4" ht="30" x14ac:dyDescent="0.25">
      <c r="A102" s="1">
        <v>100</v>
      </c>
      <c r="B102" s="9" t="s">
        <v>162</v>
      </c>
      <c r="C102" s="9" t="s">
        <v>163</v>
      </c>
      <c r="D102" s="4" t="s">
        <v>5</v>
      </c>
    </row>
    <row r="103" spans="1:4" ht="15" x14ac:dyDescent="0.25">
      <c r="A103" s="1">
        <v>101</v>
      </c>
      <c r="B103" s="9" t="s">
        <v>915</v>
      </c>
      <c r="C103" s="9" t="s">
        <v>164</v>
      </c>
      <c r="D103" s="4" t="s">
        <v>5</v>
      </c>
    </row>
    <row r="104" spans="1:4" ht="15" x14ac:dyDescent="0.25">
      <c r="A104" s="1">
        <v>102</v>
      </c>
      <c r="B104" s="9" t="s">
        <v>916</v>
      </c>
      <c r="C104" s="9" t="s">
        <v>165</v>
      </c>
      <c r="D104" s="4" t="s">
        <v>5</v>
      </c>
    </row>
    <row r="105" spans="1:4" ht="15" x14ac:dyDescent="0.25">
      <c r="A105" s="1">
        <v>103</v>
      </c>
      <c r="B105" s="9" t="s">
        <v>917</v>
      </c>
      <c r="C105" s="9" t="s">
        <v>166</v>
      </c>
      <c r="D105" s="4" t="s">
        <v>5</v>
      </c>
    </row>
    <row r="106" spans="1:4" ht="15" x14ac:dyDescent="0.25">
      <c r="A106" s="1">
        <v>104</v>
      </c>
      <c r="B106" s="9" t="s">
        <v>918</v>
      </c>
      <c r="C106" s="9" t="s">
        <v>167</v>
      </c>
      <c r="D106" s="4" t="s">
        <v>5</v>
      </c>
    </row>
    <row r="107" spans="1:4" ht="15" x14ac:dyDescent="0.25">
      <c r="A107" s="1">
        <v>105</v>
      </c>
      <c r="B107" s="9" t="s">
        <v>168</v>
      </c>
      <c r="C107" s="9" t="s">
        <v>169</v>
      </c>
      <c r="D107" s="4" t="s">
        <v>5</v>
      </c>
    </row>
    <row r="108" spans="1:4" ht="15" x14ac:dyDescent="0.25">
      <c r="A108" s="1">
        <v>106</v>
      </c>
      <c r="B108" s="9" t="s">
        <v>919</v>
      </c>
      <c r="C108" s="9" t="s">
        <v>170</v>
      </c>
      <c r="D108" s="4" t="s">
        <v>5</v>
      </c>
    </row>
    <row r="109" spans="1:4" ht="15" x14ac:dyDescent="0.25">
      <c r="A109" s="1">
        <v>107</v>
      </c>
      <c r="B109" s="9" t="s">
        <v>920</v>
      </c>
      <c r="C109" s="9" t="s">
        <v>171</v>
      </c>
      <c r="D109" s="4" t="s">
        <v>5</v>
      </c>
    </row>
    <row r="110" spans="1:4" ht="15" x14ac:dyDescent="0.25">
      <c r="A110" s="1">
        <v>108</v>
      </c>
      <c r="B110" s="9" t="s">
        <v>172</v>
      </c>
      <c r="C110" s="9" t="s">
        <v>173</v>
      </c>
      <c r="D110" s="4" t="s">
        <v>5</v>
      </c>
    </row>
    <row r="111" spans="1:4" ht="15" x14ac:dyDescent="0.25">
      <c r="A111" s="1">
        <v>109</v>
      </c>
      <c r="B111" s="9" t="s">
        <v>174</v>
      </c>
      <c r="C111" s="9" t="s">
        <v>175</v>
      </c>
      <c r="D111" s="4" t="s">
        <v>5</v>
      </c>
    </row>
    <row r="112" spans="1:4" ht="15" x14ac:dyDescent="0.25">
      <c r="A112" s="1">
        <v>110</v>
      </c>
      <c r="B112" s="9" t="s">
        <v>176</v>
      </c>
      <c r="C112" s="9" t="s">
        <v>177</v>
      </c>
      <c r="D112" s="4" t="s">
        <v>5</v>
      </c>
    </row>
    <row r="113" spans="1:4" ht="15" x14ac:dyDescent="0.25">
      <c r="A113" s="1">
        <v>111</v>
      </c>
      <c r="B113" s="9" t="s">
        <v>178</v>
      </c>
      <c r="C113" s="9" t="s">
        <v>179</v>
      </c>
      <c r="D113" s="4" t="s">
        <v>5</v>
      </c>
    </row>
    <row r="114" spans="1:4" ht="15" x14ac:dyDescent="0.25">
      <c r="A114" s="1">
        <v>112</v>
      </c>
      <c r="B114" s="9" t="s">
        <v>180</v>
      </c>
      <c r="C114" s="9" t="s">
        <v>181</v>
      </c>
      <c r="D114" s="4" t="s">
        <v>5</v>
      </c>
    </row>
    <row r="115" spans="1:4" ht="15" x14ac:dyDescent="0.25">
      <c r="A115" s="1">
        <v>113</v>
      </c>
      <c r="B115" s="9" t="s">
        <v>921</v>
      </c>
      <c r="C115" s="9" t="s">
        <v>182</v>
      </c>
      <c r="D115" s="4" t="s">
        <v>5</v>
      </c>
    </row>
    <row r="116" spans="1:4" ht="15" x14ac:dyDescent="0.25">
      <c r="A116" s="1">
        <v>114</v>
      </c>
      <c r="B116" s="9" t="s">
        <v>183</v>
      </c>
      <c r="C116" s="9" t="s">
        <v>184</v>
      </c>
      <c r="D116" s="4" t="s">
        <v>5</v>
      </c>
    </row>
    <row r="117" spans="1:4" ht="15" x14ac:dyDescent="0.25">
      <c r="A117" s="1">
        <v>115</v>
      </c>
      <c r="B117" s="9" t="s">
        <v>185</v>
      </c>
      <c r="C117" s="9" t="s">
        <v>186</v>
      </c>
      <c r="D117" s="4" t="s">
        <v>5</v>
      </c>
    </row>
    <row r="118" spans="1:4" ht="15" x14ac:dyDescent="0.25">
      <c r="A118" s="1">
        <v>116</v>
      </c>
      <c r="B118" s="9" t="s">
        <v>187</v>
      </c>
      <c r="C118" s="9" t="s">
        <v>188</v>
      </c>
      <c r="D118" s="4" t="s">
        <v>5</v>
      </c>
    </row>
    <row r="119" spans="1:4" ht="15" x14ac:dyDescent="0.25">
      <c r="A119" s="1">
        <v>117</v>
      </c>
      <c r="B119" s="9" t="s">
        <v>922</v>
      </c>
      <c r="C119" s="9" t="s">
        <v>189</v>
      </c>
      <c r="D119" s="4" t="s">
        <v>5</v>
      </c>
    </row>
    <row r="120" spans="1:4" ht="15" x14ac:dyDescent="0.25">
      <c r="A120" s="1">
        <v>118</v>
      </c>
      <c r="B120" s="9" t="s">
        <v>923</v>
      </c>
      <c r="C120" s="9" t="s">
        <v>190</v>
      </c>
      <c r="D120" s="4" t="s">
        <v>5</v>
      </c>
    </row>
    <row r="121" spans="1:4" ht="15" x14ac:dyDescent="0.25">
      <c r="A121" s="1">
        <v>119</v>
      </c>
      <c r="B121" s="9" t="s">
        <v>191</v>
      </c>
      <c r="C121" s="9" t="s">
        <v>70</v>
      </c>
      <c r="D121" s="4" t="s">
        <v>5</v>
      </c>
    </row>
    <row r="122" spans="1:4" ht="15" x14ac:dyDescent="0.25">
      <c r="A122" s="1">
        <v>120</v>
      </c>
      <c r="B122" s="9" t="s">
        <v>192</v>
      </c>
      <c r="C122" s="9" t="s">
        <v>193</v>
      </c>
      <c r="D122" s="4" t="s">
        <v>5</v>
      </c>
    </row>
    <row r="123" spans="1:4" ht="15" x14ac:dyDescent="0.25">
      <c r="A123" s="1">
        <v>121</v>
      </c>
      <c r="B123" s="9" t="s">
        <v>194</v>
      </c>
      <c r="C123" s="9" t="s">
        <v>195</v>
      </c>
      <c r="D123" s="4" t="s">
        <v>5</v>
      </c>
    </row>
    <row r="124" spans="1:4" ht="15" x14ac:dyDescent="0.25">
      <c r="A124" s="1">
        <v>122</v>
      </c>
      <c r="B124" s="9" t="s">
        <v>196</v>
      </c>
      <c r="C124" s="9" t="s">
        <v>197</v>
      </c>
      <c r="D124" s="4" t="s">
        <v>5</v>
      </c>
    </row>
    <row r="125" spans="1:4" ht="15" x14ac:dyDescent="0.25">
      <c r="A125" s="1">
        <v>123</v>
      </c>
      <c r="B125" s="9" t="s">
        <v>198</v>
      </c>
      <c r="C125" s="9" t="s">
        <v>199</v>
      </c>
      <c r="D125" s="4" t="s">
        <v>5</v>
      </c>
    </row>
    <row r="126" spans="1:4" ht="15" x14ac:dyDescent="0.25">
      <c r="A126" s="1">
        <v>124</v>
      </c>
      <c r="B126" s="9" t="s">
        <v>191</v>
      </c>
      <c r="C126" s="9" t="s">
        <v>70</v>
      </c>
      <c r="D126" s="4" t="s">
        <v>5</v>
      </c>
    </row>
    <row r="127" spans="1:4" ht="30" x14ac:dyDescent="0.25">
      <c r="A127" s="1">
        <v>125</v>
      </c>
      <c r="B127" s="9" t="s">
        <v>200</v>
      </c>
      <c r="C127" s="9" t="s">
        <v>201</v>
      </c>
      <c r="D127" s="4" t="s">
        <v>5</v>
      </c>
    </row>
    <row r="128" spans="1:4" ht="15" x14ac:dyDescent="0.25">
      <c r="A128" s="1">
        <v>126</v>
      </c>
      <c r="B128" s="9" t="s">
        <v>202</v>
      </c>
      <c r="C128" s="9" t="s">
        <v>203</v>
      </c>
      <c r="D128" s="4" t="s">
        <v>5</v>
      </c>
    </row>
    <row r="129" spans="1:4" ht="15" x14ac:dyDescent="0.25">
      <c r="A129" s="1">
        <v>127</v>
      </c>
      <c r="B129" s="9" t="s">
        <v>204</v>
      </c>
      <c r="C129" s="9" t="s">
        <v>205</v>
      </c>
      <c r="D129" s="4" t="s">
        <v>5</v>
      </c>
    </row>
    <row r="130" spans="1:4" ht="15" x14ac:dyDescent="0.25">
      <c r="A130" s="1">
        <v>128</v>
      </c>
      <c r="B130" s="9" t="s">
        <v>206</v>
      </c>
      <c r="C130" s="9" t="s">
        <v>207</v>
      </c>
      <c r="D130" s="4" t="s">
        <v>5</v>
      </c>
    </row>
    <row r="131" spans="1:4" ht="15" x14ac:dyDescent="0.25">
      <c r="A131" s="1">
        <v>129</v>
      </c>
      <c r="B131" s="9" t="s">
        <v>208</v>
      </c>
      <c r="C131" s="9" t="s">
        <v>209</v>
      </c>
      <c r="D131" s="4" t="s">
        <v>5</v>
      </c>
    </row>
    <row r="132" spans="1:4" ht="15" x14ac:dyDescent="0.25">
      <c r="A132" s="1">
        <v>130</v>
      </c>
      <c r="B132" s="9" t="s">
        <v>210</v>
      </c>
      <c r="C132" s="9" t="s">
        <v>211</v>
      </c>
      <c r="D132" s="4" t="s">
        <v>5</v>
      </c>
    </row>
    <row r="133" spans="1:4" ht="15" x14ac:dyDescent="0.25">
      <c r="A133" s="1">
        <v>131</v>
      </c>
      <c r="B133" s="9" t="s">
        <v>212</v>
      </c>
      <c r="C133" s="9" t="s">
        <v>213</v>
      </c>
      <c r="D133" s="4" t="s">
        <v>5</v>
      </c>
    </row>
    <row r="134" spans="1:4" ht="15" x14ac:dyDescent="0.25">
      <c r="A134" s="1">
        <v>132</v>
      </c>
      <c r="B134" s="9" t="s">
        <v>924</v>
      </c>
      <c r="C134" s="9" t="s">
        <v>214</v>
      </c>
      <c r="D134" s="4" t="s">
        <v>5</v>
      </c>
    </row>
    <row r="135" spans="1:4" ht="15" x14ac:dyDescent="0.25">
      <c r="A135" s="1">
        <v>133</v>
      </c>
      <c r="B135" s="9" t="s">
        <v>925</v>
      </c>
      <c r="C135" s="9" t="s">
        <v>215</v>
      </c>
      <c r="D135" s="4" t="s">
        <v>5</v>
      </c>
    </row>
    <row r="136" spans="1:4" ht="15" x14ac:dyDescent="0.25">
      <c r="A136" s="1">
        <v>134</v>
      </c>
      <c r="B136" s="9" t="s">
        <v>216</v>
      </c>
      <c r="C136" s="9" t="s">
        <v>217</v>
      </c>
      <c r="D136" s="4" t="s">
        <v>5</v>
      </c>
    </row>
    <row r="137" spans="1:4" ht="15" x14ac:dyDescent="0.25">
      <c r="A137" s="1">
        <v>135</v>
      </c>
      <c r="B137" s="9" t="s">
        <v>926</v>
      </c>
      <c r="C137" s="9" t="s">
        <v>218</v>
      </c>
      <c r="D137" s="4" t="s">
        <v>5</v>
      </c>
    </row>
    <row r="138" spans="1:4" ht="15" x14ac:dyDescent="0.25">
      <c r="A138" s="1">
        <v>136</v>
      </c>
      <c r="B138" s="9" t="s">
        <v>219</v>
      </c>
      <c r="C138" s="9" t="s">
        <v>220</v>
      </c>
      <c r="D138" s="4" t="s">
        <v>5</v>
      </c>
    </row>
    <row r="139" spans="1:4" ht="15" x14ac:dyDescent="0.25">
      <c r="A139" s="1">
        <v>137</v>
      </c>
      <c r="B139" s="9" t="s">
        <v>221</v>
      </c>
      <c r="C139" s="9" t="s">
        <v>222</v>
      </c>
      <c r="D139" s="4" t="s">
        <v>5</v>
      </c>
    </row>
    <row r="140" spans="1:4" ht="30" x14ac:dyDescent="0.25">
      <c r="A140" s="1">
        <v>138</v>
      </c>
      <c r="B140" s="9" t="s">
        <v>223</v>
      </c>
      <c r="C140" s="9" t="s">
        <v>224</v>
      </c>
      <c r="D140" s="4" t="s">
        <v>5</v>
      </c>
    </row>
    <row r="141" spans="1:4" ht="15" x14ac:dyDescent="0.25">
      <c r="A141" s="1">
        <v>139</v>
      </c>
      <c r="B141" s="9" t="s">
        <v>927</v>
      </c>
      <c r="C141" s="9" t="s">
        <v>225</v>
      </c>
      <c r="D141" s="4" t="s">
        <v>5</v>
      </c>
    </row>
    <row r="142" spans="1:4" ht="15" x14ac:dyDescent="0.25">
      <c r="A142" s="1">
        <v>140</v>
      </c>
      <c r="B142" s="9" t="s">
        <v>226</v>
      </c>
      <c r="C142" s="9" t="s">
        <v>227</v>
      </c>
      <c r="D142" s="4" t="s">
        <v>5</v>
      </c>
    </row>
    <row r="143" spans="1:4" ht="15" x14ac:dyDescent="0.25">
      <c r="A143" s="1">
        <v>141</v>
      </c>
      <c r="B143" s="9" t="s">
        <v>928</v>
      </c>
      <c r="C143" s="9" t="s">
        <v>228</v>
      </c>
      <c r="D143" s="4" t="s">
        <v>5</v>
      </c>
    </row>
    <row r="144" spans="1:4" ht="15" x14ac:dyDescent="0.25">
      <c r="A144" s="1">
        <v>142</v>
      </c>
      <c r="B144" s="9" t="s">
        <v>929</v>
      </c>
      <c r="C144" s="9" t="s">
        <v>229</v>
      </c>
      <c r="D144" s="4" t="s">
        <v>5</v>
      </c>
    </row>
    <row r="145" spans="1:4" ht="30" x14ac:dyDescent="0.25">
      <c r="A145" s="1">
        <v>143</v>
      </c>
      <c r="B145" s="9" t="s">
        <v>230</v>
      </c>
      <c r="C145" s="9" t="s">
        <v>231</v>
      </c>
      <c r="D145" s="4" t="s">
        <v>5</v>
      </c>
    </row>
    <row r="146" spans="1:4" ht="15" x14ac:dyDescent="0.25">
      <c r="A146" s="1">
        <v>144</v>
      </c>
      <c r="B146" s="9" t="s">
        <v>232</v>
      </c>
      <c r="C146" s="9" t="s">
        <v>233</v>
      </c>
      <c r="D146" s="4" t="s">
        <v>5</v>
      </c>
    </row>
    <row r="147" spans="1:4" ht="15" x14ac:dyDescent="0.25">
      <c r="A147" s="1">
        <v>145</v>
      </c>
      <c r="B147" s="9" t="s">
        <v>234</v>
      </c>
      <c r="C147" s="9" t="s">
        <v>235</v>
      </c>
      <c r="D147" s="4" t="s">
        <v>5</v>
      </c>
    </row>
    <row r="148" spans="1:4" ht="30" x14ac:dyDescent="0.25">
      <c r="A148" s="1">
        <v>146</v>
      </c>
      <c r="B148" s="9" t="s">
        <v>930</v>
      </c>
      <c r="C148" s="9" t="s">
        <v>236</v>
      </c>
      <c r="D148" s="4" t="s">
        <v>5</v>
      </c>
    </row>
    <row r="149" spans="1:4" ht="15" x14ac:dyDescent="0.25">
      <c r="A149" s="1">
        <v>147</v>
      </c>
      <c r="B149" s="9" t="s">
        <v>237</v>
      </c>
      <c r="C149" s="9" t="s">
        <v>238</v>
      </c>
      <c r="D149" s="4" t="s">
        <v>5</v>
      </c>
    </row>
    <row r="150" spans="1:4" ht="15" x14ac:dyDescent="0.25">
      <c r="A150" s="1">
        <v>148</v>
      </c>
      <c r="B150" s="9" t="s">
        <v>192</v>
      </c>
      <c r="C150" s="9" t="s">
        <v>193</v>
      </c>
      <c r="D150" s="4" t="s">
        <v>5</v>
      </c>
    </row>
    <row r="151" spans="1:4" ht="15" x14ac:dyDescent="0.25">
      <c r="A151" s="1">
        <v>149</v>
      </c>
      <c r="B151" s="9" t="s">
        <v>239</v>
      </c>
      <c r="C151" s="9" t="s">
        <v>240</v>
      </c>
      <c r="D151" s="4" t="s">
        <v>5</v>
      </c>
    </row>
    <row r="152" spans="1:4" ht="15" x14ac:dyDescent="0.25">
      <c r="A152" s="1">
        <v>150</v>
      </c>
      <c r="B152" s="9" t="s">
        <v>241</v>
      </c>
      <c r="C152" s="9" t="s">
        <v>242</v>
      </c>
      <c r="D152" s="4" t="s">
        <v>5</v>
      </c>
    </row>
    <row r="153" spans="1:4" ht="15" x14ac:dyDescent="0.25">
      <c r="A153" s="1">
        <v>151</v>
      </c>
      <c r="B153" s="9" t="s">
        <v>243</v>
      </c>
      <c r="C153" s="9" t="s">
        <v>244</v>
      </c>
      <c r="D153" s="4" t="s">
        <v>5</v>
      </c>
    </row>
    <row r="154" spans="1:4" ht="15" x14ac:dyDescent="0.25">
      <c r="A154" s="1">
        <v>152</v>
      </c>
      <c r="B154" s="9" t="s">
        <v>245</v>
      </c>
      <c r="C154" s="9" t="s">
        <v>246</v>
      </c>
      <c r="D154" s="4" t="s">
        <v>5</v>
      </c>
    </row>
    <row r="155" spans="1:4" ht="15" x14ac:dyDescent="0.25">
      <c r="A155" s="1">
        <v>153</v>
      </c>
      <c r="B155" s="9" t="s">
        <v>247</v>
      </c>
      <c r="C155" s="9" t="s">
        <v>248</v>
      </c>
      <c r="D155" s="4" t="s">
        <v>5</v>
      </c>
    </row>
    <row r="156" spans="1:4" ht="15" x14ac:dyDescent="0.25">
      <c r="A156" s="1">
        <v>154</v>
      </c>
      <c r="B156" s="9" t="s">
        <v>249</v>
      </c>
      <c r="C156" s="9" t="s">
        <v>250</v>
      </c>
      <c r="D156" s="4" t="s">
        <v>5</v>
      </c>
    </row>
    <row r="157" spans="1:4" ht="15" x14ac:dyDescent="0.25">
      <c r="A157" s="1">
        <v>155</v>
      </c>
      <c r="B157" s="9" t="s">
        <v>251</v>
      </c>
      <c r="C157" s="9" t="s">
        <v>252</v>
      </c>
      <c r="D157" s="4" t="s">
        <v>5</v>
      </c>
    </row>
    <row r="158" spans="1:4" ht="15" x14ac:dyDescent="0.25">
      <c r="A158" s="1">
        <v>156</v>
      </c>
      <c r="B158" s="9" t="s">
        <v>32</v>
      </c>
      <c r="C158" s="9" t="s">
        <v>33</v>
      </c>
      <c r="D158" s="4" t="s">
        <v>5</v>
      </c>
    </row>
    <row r="159" spans="1:4" ht="15" x14ac:dyDescent="0.25">
      <c r="A159" s="1">
        <v>157</v>
      </c>
      <c r="B159" s="9" t="s">
        <v>253</v>
      </c>
      <c r="C159" s="9" t="s">
        <v>254</v>
      </c>
      <c r="D159" s="4" t="s">
        <v>5</v>
      </c>
    </row>
    <row r="160" spans="1:4" ht="15" x14ac:dyDescent="0.25">
      <c r="A160" s="1">
        <v>158</v>
      </c>
      <c r="B160" s="9" t="s">
        <v>255</v>
      </c>
      <c r="C160" s="9" t="s">
        <v>256</v>
      </c>
      <c r="D160" s="4" t="s">
        <v>5</v>
      </c>
    </row>
    <row r="161" spans="1:4" ht="15" x14ac:dyDescent="0.25">
      <c r="A161" s="1">
        <v>159</v>
      </c>
      <c r="B161" s="9" t="s">
        <v>257</v>
      </c>
      <c r="C161" s="9" t="s">
        <v>258</v>
      </c>
      <c r="D161" s="4" t="s">
        <v>5</v>
      </c>
    </row>
    <row r="162" spans="1:4" ht="15" x14ac:dyDescent="0.25">
      <c r="A162" s="1">
        <v>160</v>
      </c>
      <c r="B162" s="9" t="s">
        <v>931</v>
      </c>
      <c r="C162" s="9" t="s">
        <v>259</v>
      </c>
      <c r="D162" s="4" t="s">
        <v>5</v>
      </c>
    </row>
    <row r="163" spans="1:4" ht="15" x14ac:dyDescent="0.25">
      <c r="A163" s="1">
        <v>161</v>
      </c>
      <c r="B163" s="9" t="s">
        <v>932</v>
      </c>
      <c r="C163" s="9" t="s">
        <v>260</v>
      </c>
      <c r="D163" s="4" t="s">
        <v>5</v>
      </c>
    </row>
    <row r="164" spans="1:4" ht="15" x14ac:dyDescent="0.25">
      <c r="A164" s="1">
        <v>162</v>
      </c>
      <c r="B164" s="9" t="s">
        <v>261</v>
      </c>
      <c r="C164" s="9" t="s">
        <v>262</v>
      </c>
      <c r="D164" s="4" t="s">
        <v>5</v>
      </c>
    </row>
    <row r="165" spans="1:4" ht="15" x14ac:dyDescent="0.25">
      <c r="A165" s="1">
        <v>163</v>
      </c>
      <c r="B165" s="9" t="s">
        <v>747</v>
      </c>
      <c r="C165" s="9" t="s">
        <v>748</v>
      </c>
      <c r="D165" s="4" t="s">
        <v>5</v>
      </c>
    </row>
    <row r="166" spans="1:4" ht="15" x14ac:dyDescent="0.25">
      <c r="A166" s="1">
        <v>164</v>
      </c>
      <c r="B166" s="9" t="s">
        <v>265</v>
      </c>
      <c r="C166" s="9" t="s">
        <v>266</v>
      </c>
      <c r="D166" s="4" t="s">
        <v>5</v>
      </c>
    </row>
    <row r="167" spans="1:4" ht="15" x14ac:dyDescent="0.25">
      <c r="A167" s="1">
        <v>165</v>
      </c>
      <c r="B167" s="9" t="s">
        <v>267</v>
      </c>
      <c r="C167" s="9" t="s">
        <v>268</v>
      </c>
      <c r="D167" s="4" t="s">
        <v>5</v>
      </c>
    </row>
    <row r="168" spans="1:4" ht="15" x14ac:dyDescent="0.25">
      <c r="A168" s="1">
        <v>166</v>
      </c>
      <c r="B168" s="9" t="s">
        <v>269</v>
      </c>
      <c r="C168" s="9" t="s">
        <v>270</v>
      </c>
      <c r="D168" s="4" t="s">
        <v>5</v>
      </c>
    </row>
    <row r="169" spans="1:4" ht="15" x14ac:dyDescent="0.25">
      <c r="A169" s="1">
        <v>167</v>
      </c>
      <c r="B169" s="9" t="s">
        <v>933</v>
      </c>
      <c r="C169" s="9" t="s">
        <v>271</v>
      </c>
      <c r="D169" s="4" t="s">
        <v>5</v>
      </c>
    </row>
    <row r="170" spans="1:4" ht="15" x14ac:dyDescent="0.25">
      <c r="A170" s="1">
        <v>168</v>
      </c>
      <c r="B170" s="9" t="s">
        <v>272</v>
      </c>
      <c r="C170" s="9" t="s">
        <v>273</v>
      </c>
      <c r="D170" s="4" t="s">
        <v>5</v>
      </c>
    </row>
    <row r="171" spans="1:4" ht="15" x14ac:dyDescent="0.25">
      <c r="A171" s="1">
        <v>169</v>
      </c>
      <c r="B171" s="9" t="s">
        <v>274</v>
      </c>
      <c r="C171" s="9" t="s">
        <v>275</v>
      </c>
      <c r="D171" s="4" t="s">
        <v>5</v>
      </c>
    </row>
    <row r="172" spans="1:4" ht="15" x14ac:dyDescent="0.25">
      <c r="A172" s="1">
        <v>170</v>
      </c>
      <c r="B172" s="9" t="s">
        <v>276</v>
      </c>
      <c r="C172" s="9" t="s">
        <v>277</v>
      </c>
      <c r="D172" s="4" t="s">
        <v>5</v>
      </c>
    </row>
    <row r="173" spans="1:4" ht="15" x14ac:dyDescent="0.25">
      <c r="A173" s="1">
        <v>171</v>
      </c>
      <c r="B173" s="9" t="s">
        <v>278</v>
      </c>
      <c r="C173" s="9" t="s">
        <v>279</v>
      </c>
      <c r="D173" s="4" t="s">
        <v>5</v>
      </c>
    </row>
    <row r="174" spans="1:4" ht="15" x14ac:dyDescent="0.25">
      <c r="A174" s="1">
        <v>172</v>
      </c>
      <c r="B174" s="9" t="s">
        <v>280</v>
      </c>
      <c r="C174" s="9" t="s">
        <v>281</v>
      </c>
      <c r="D174" s="4" t="s">
        <v>5</v>
      </c>
    </row>
    <row r="175" spans="1:4" ht="15" x14ac:dyDescent="0.25">
      <c r="A175" s="1">
        <v>173</v>
      </c>
      <c r="B175" s="9" t="s">
        <v>282</v>
      </c>
      <c r="C175" s="9" t="s">
        <v>283</v>
      </c>
      <c r="D175" s="4" t="s">
        <v>5</v>
      </c>
    </row>
    <row r="176" spans="1:4" ht="15" x14ac:dyDescent="0.25">
      <c r="A176" s="1">
        <v>174</v>
      </c>
      <c r="B176" s="9" t="s">
        <v>284</v>
      </c>
      <c r="C176" s="9" t="s">
        <v>285</v>
      </c>
      <c r="D176" s="4" t="s">
        <v>5</v>
      </c>
    </row>
    <row r="177" spans="1:4" ht="15" x14ac:dyDescent="0.25">
      <c r="A177" s="1">
        <v>175</v>
      </c>
      <c r="B177" s="9" t="s">
        <v>747</v>
      </c>
      <c r="C177" s="9" t="s">
        <v>748</v>
      </c>
      <c r="D177" s="4" t="s">
        <v>5</v>
      </c>
    </row>
    <row r="178" spans="1:4" ht="15" x14ac:dyDescent="0.25">
      <c r="A178" s="1">
        <v>176</v>
      </c>
      <c r="B178" s="9" t="s">
        <v>286</v>
      </c>
      <c r="C178" s="9" t="s">
        <v>287</v>
      </c>
      <c r="D178" s="4" t="s">
        <v>5</v>
      </c>
    </row>
    <row r="179" spans="1:4" ht="15" x14ac:dyDescent="0.25">
      <c r="A179" s="1">
        <v>177</v>
      </c>
      <c r="B179" s="9" t="s">
        <v>934</v>
      </c>
      <c r="C179" s="9" t="s">
        <v>288</v>
      </c>
      <c r="D179" s="4" t="s">
        <v>5</v>
      </c>
    </row>
    <row r="180" spans="1:4" ht="15" x14ac:dyDescent="0.25">
      <c r="A180" s="1">
        <v>178</v>
      </c>
      <c r="B180" s="9" t="s">
        <v>289</v>
      </c>
      <c r="C180" s="9" t="s">
        <v>290</v>
      </c>
      <c r="D180" s="4" t="s">
        <v>5</v>
      </c>
    </row>
    <row r="181" spans="1:4" ht="15" x14ac:dyDescent="0.25">
      <c r="A181" s="1">
        <v>179</v>
      </c>
      <c r="B181" s="9" t="s">
        <v>936</v>
      </c>
      <c r="C181" s="9" t="s">
        <v>291</v>
      </c>
      <c r="D181" s="4" t="s">
        <v>5</v>
      </c>
    </row>
    <row r="182" spans="1:4" ht="15" x14ac:dyDescent="0.25">
      <c r="A182" s="1">
        <v>180</v>
      </c>
      <c r="B182" s="9" t="s">
        <v>292</v>
      </c>
      <c r="C182" s="9" t="s">
        <v>293</v>
      </c>
      <c r="D182" s="4" t="s">
        <v>5</v>
      </c>
    </row>
    <row r="183" spans="1:4" ht="15" x14ac:dyDescent="0.25">
      <c r="A183" s="1">
        <v>181</v>
      </c>
      <c r="B183" s="9" t="s">
        <v>274</v>
      </c>
      <c r="C183" s="9" t="s">
        <v>275</v>
      </c>
      <c r="D183" s="4" t="s">
        <v>5</v>
      </c>
    </row>
    <row r="184" spans="1:4" ht="15" x14ac:dyDescent="0.25">
      <c r="A184" s="1">
        <v>182</v>
      </c>
      <c r="B184" s="9" t="s">
        <v>935</v>
      </c>
      <c r="C184" s="9" t="s">
        <v>294</v>
      </c>
      <c r="D184" s="4" t="s">
        <v>5</v>
      </c>
    </row>
    <row r="185" spans="1:4" ht="15" x14ac:dyDescent="0.25">
      <c r="A185" s="1">
        <v>183</v>
      </c>
      <c r="B185" s="9" t="s">
        <v>282</v>
      </c>
      <c r="C185" s="9" t="s">
        <v>283</v>
      </c>
      <c r="D185" s="4" t="s">
        <v>5</v>
      </c>
    </row>
    <row r="186" spans="1:4" ht="15" x14ac:dyDescent="0.25">
      <c r="A186" s="1">
        <v>184</v>
      </c>
      <c r="B186" s="9" t="s">
        <v>295</v>
      </c>
      <c r="C186" s="9" t="s">
        <v>296</v>
      </c>
      <c r="D186" s="4" t="s">
        <v>5</v>
      </c>
    </row>
    <row r="187" spans="1:4" ht="15" x14ac:dyDescent="0.25">
      <c r="A187" s="1">
        <v>185</v>
      </c>
      <c r="B187" s="9" t="s">
        <v>297</v>
      </c>
      <c r="C187" s="9" t="s">
        <v>298</v>
      </c>
      <c r="D187" s="4" t="s">
        <v>5</v>
      </c>
    </row>
    <row r="188" spans="1:4" ht="15" x14ac:dyDescent="0.25">
      <c r="A188" s="1">
        <v>186</v>
      </c>
      <c r="B188" s="9" t="s">
        <v>299</v>
      </c>
      <c r="C188" s="9" t="s">
        <v>300</v>
      </c>
      <c r="D188" s="4" t="s">
        <v>5</v>
      </c>
    </row>
    <row r="189" spans="1:4" ht="15" x14ac:dyDescent="0.25">
      <c r="A189" s="1">
        <v>187</v>
      </c>
      <c r="B189" s="9" t="s">
        <v>301</v>
      </c>
      <c r="C189" s="9" t="s">
        <v>302</v>
      </c>
      <c r="D189" s="4" t="s">
        <v>5</v>
      </c>
    </row>
    <row r="190" spans="1:4" ht="15" x14ac:dyDescent="0.25">
      <c r="A190" s="1">
        <v>188</v>
      </c>
      <c r="B190" s="9" t="s">
        <v>303</v>
      </c>
      <c r="C190" s="9" t="s">
        <v>304</v>
      </c>
      <c r="D190" s="4" t="s">
        <v>5</v>
      </c>
    </row>
    <row r="191" spans="1:4" ht="15" x14ac:dyDescent="0.25">
      <c r="A191" s="1">
        <v>189</v>
      </c>
      <c r="B191" s="9" t="s">
        <v>305</v>
      </c>
      <c r="C191" s="9" t="s">
        <v>306</v>
      </c>
      <c r="D191" s="4" t="s">
        <v>5</v>
      </c>
    </row>
    <row r="192" spans="1:4" ht="15" x14ac:dyDescent="0.25">
      <c r="A192" s="1">
        <v>190</v>
      </c>
      <c r="B192" s="9" t="s">
        <v>307</v>
      </c>
      <c r="C192" s="9" t="s">
        <v>308</v>
      </c>
      <c r="D192" s="4" t="s">
        <v>5</v>
      </c>
    </row>
    <row r="193" spans="1:4" ht="15" x14ac:dyDescent="0.25">
      <c r="A193" s="1">
        <v>191</v>
      </c>
      <c r="B193" s="9" t="s">
        <v>309</v>
      </c>
      <c r="C193" s="9" t="s">
        <v>310</v>
      </c>
      <c r="D193" s="4" t="s">
        <v>5</v>
      </c>
    </row>
    <row r="194" spans="1:4" ht="15" x14ac:dyDescent="0.25">
      <c r="A194" s="1">
        <v>192</v>
      </c>
      <c r="B194" s="9" t="s">
        <v>311</v>
      </c>
      <c r="C194" s="9" t="s">
        <v>312</v>
      </c>
      <c r="D194" s="4" t="s">
        <v>5</v>
      </c>
    </row>
    <row r="195" spans="1:4" ht="15" x14ac:dyDescent="0.25">
      <c r="A195" s="1">
        <v>193</v>
      </c>
      <c r="B195" s="9" t="s">
        <v>313</v>
      </c>
      <c r="C195" s="9" t="s">
        <v>314</v>
      </c>
      <c r="D195" s="4" t="s">
        <v>5</v>
      </c>
    </row>
    <row r="196" spans="1:4" ht="15" x14ac:dyDescent="0.25">
      <c r="A196" s="1">
        <v>194</v>
      </c>
      <c r="B196" s="9" t="s">
        <v>315</v>
      </c>
      <c r="C196" s="9" t="s">
        <v>316</v>
      </c>
      <c r="D196" s="4" t="s">
        <v>5</v>
      </c>
    </row>
    <row r="197" spans="1:4" ht="15" x14ac:dyDescent="0.25">
      <c r="A197" s="1">
        <v>195</v>
      </c>
      <c r="B197" s="9" t="s">
        <v>937</v>
      </c>
      <c r="C197" s="9" t="s">
        <v>317</v>
      </c>
      <c r="D197" s="4" t="s">
        <v>5</v>
      </c>
    </row>
    <row r="198" spans="1:4" ht="15" x14ac:dyDescent="0.25">
      <c r="A198" s="1">
        <v>196</v>
      </c>
      <c r="B198" s="9" t="s">
        <v>318</v>
      </c>
      <c r="C198" s="9" t="s">
        <v>319</v>
      </c>
      <c r="D198" s="4" t="s">
        <v>5</v>
      </c>
    </row>
    <row r="199" spans="1:4" ht="15" x14ac:dyDescent="0.25">
      <c r="A199" s="1">
        <v>197</v>
      </c>
      <c r="B199" s="9" t="s">
        <v>320</v>
      </c>
      <c r="C199" s="9" t="s">
        <v>320</v>
      </c>
      <c r="D199" s="4" t="s">
        <v>5</v>
      </c>
    </row>
    <row r="200" spans="1:4" ht="15" x14ac:dyDescent="0.25">
      <c r="A200" s="1">
        <v>198</v>
      </c>
      <c r="B200" s="9" t="s">
        <v>303</v>
      </c>
      <c r="C200" s="9" t="s">
        <v>304</v>
      </c>
      <c r="D200" s="4" t="s">
        <v>5</v>
      </c>
    </row>
    <row r="201" spans="1:4" ht="15" x14ac:dyDescent="0.25">
      <c r="A201" s="1">
        <v>199</v>
      </c>
      <c r="B201" s="9" t="s">
        <v>321</v>
      </c>
      <c r="C201" s="9" t="s">
        <v>322</v>
      </c>
      <c r="D201" s="4" t="s">
        <v>5</v>
      </c>
    </row>
    <row r="202" spans="1:4" ht="15" x14ac:dyDescent="0.25">
      <c r="A202" s="1">
        <v>200</v>
      </c>
      <c r="B202" s="9" t="s">
        <v>323</v>
      </c>
      <c r="C202" s="9" t="s">
        <v>324</v>
      </c>
      <c r="D202" s="4" t="s">
        <v>5</v>
      </c>
    </row>
    <row r="203" spans="1:4" ht="15" x14ac:dyDescent="0.25">
      <c r="A203" s="1">
        <v>201</v>
      </c>
      <c r="B203" s="9" t="s">
        <v>325</v>
      </c>
      <c r="C203" s="9" t="s">
        <v>326</v>
      </c>
      <c r="D203" s="4" t="s">
        <v>5</v>
      </c>
    </row>
    <row r="204" spans="1:4" ht="15" x14ac:dyDescent="0.25">
      <c r="A204" s="1">
        <v>202</v>
      </c>
      <c r="B204" s="9" t="s">
        <v>327</v>
      </c>
      <c r="C204" s="9" t="s">
        <v>328</v>
      </c>
      <c r="D204" s="4" t="s">
        <v>5</v>
      </c>
    </row>
    <row r="205" spans="1:4" ht="15" x14ac:dyDescent="0.25">
      <c r="A205" s="1">
        <v>203</v>
      </c>
      <c r="B205" s="9" t="s">
        <v>329</v>
      </c>
      <c r="C205" s="9" t="s">
        <v>330</v>
      </c>
      <c r="D205" s="4" t="s">
        <v>5</v>
      </c>
    </row>
    <row r="206" spans="1:4" ht="15" x14ac:dyDescent="0.25">
      <c r="A206" s="1">
        <v>204</v>
      </c>
      <c r="B206" s="9" t="s">
        <v>331</v>
      </c>
      <c r="C206" s="9" t="s">
        <v>332</v>
      </c>
      <c r="D206" s="4" t="s">
        <v>5</v>
      </c>
    </row>
    <row r="207" spans="1:4" ht="15" x14ac:dyDescent="0.25">
      <c r="A207" s="1">
        <v>205</v>
      </c>
      <c r="B207" s="9" t="s">
        <v>333</v>
      </c>
      <c r="C207" s="9" t="s">
        <v>334</v>
      </c>
      <c r="D207" s="4" t="s">
        <v>5</v>
      </c>
    </row>
    <row r="208" spans="1:4" ht="15" x14ac:dyDescent="0.25">
      <c r="A208" s="1">
        <v>206</v>
      </c>
      <c r="B208" s="9" t="s">
        <v>335</v>
      </c>
      <c r="C208" s="9" t="s">
        <v>336</v>
      </c>
      <c r="D208" s="4" t="s">
        <v>5</v>
      </c>
    </row>
    <row r="209" spans="1:4" ht="15" x14ac:dyDescent="0.25">
      <c r="A209" s="1">
        <v>207</v>
      </c>
      <c r="B209" s="9" t="s">
        <v>938</v>
      </c>
      <c r="C209" s="9" t="s">
        <v>337</v>
      </c>
      <c r="D209" s="4" t="s">
        <v>5</v>
      </c>
    </row>
    <row r="210" spans="1:4" ht="15" x14ac:dyDescent="0.25">
      <c r="A210" s="1">
        <v>208</v>
      </c>
      <c r="B210" s="9" t="s">
        <v>939</v>
      </c>
      <c r="C210" s="9" t="s">
        <v>338</v>
      </c>
      <c r="D210" s="4" t="s">
        <v>5</v>
      </c>
    </row>
    <row r="211" spans="1:4" ht="15" x14ac:dyDescent="0.25">
      <c r="A211" s="1">
        <v>209</v>
      </c>
      <c r="B211" s="9" t="s">
        <v>941</v>
      </c>
      <c r="C211" s="9" t="s">
        <v>339</v>
      </c>
      <c r="D211" s="4" t="s">
        <v>5</v>
      </c>
    </row>
    <row r="212" spans="1:4" ht="30" x14ac:dyDescent="0.25">
      <c r="A212" s="1">
        <v>210</v>
      </c>
      <c r="B212" s="9" t="s">
        <v>942</v>
      </c>
      <c r="C212" s="9" t="s">
        <v>340</v>
      </c>
      <c r="D212" s="4" t="s">
        <v>5</v>
      </c>
    </row>
    <row r="213" spans="1:4" ht="15" x14ac:dyDescent="0.25">
      <c r="A213" s="1">
        <v>211</v>
      </c>
      <c r="B213" s="9" t="s">
        <v>341</v>
      </c>
      <c r="C213" s="9" t="s">
        <v>342</v>
      </c>
      <c r="D213" s="4" t="s">
        <v>5</v>
      </c>
    </row>
    <row r="214" spans="1:4" ht="15" x14ac:dyDescent="0.25">
      <c r="A214" s="1">
        <v>212</v>
      </c>
      <c r="B214" s="9" t="s">
        <v>343</v>
      </c>
      <c r="C214" s="9" t="s">
        <v>344</v>
      </c>
      <c r="D214" s="4" t="s">
        <v>5</v>
      </c>
    </row>
    <row r="215" spans="1:4" ht="15" x14ac:dyDescent="0.25">
      <c r="A215" s="1">
        <v>213</v>
      </c>
      <c r="B215" s="9" t="s">
        <v>345</v>
      </c>
      <c r="C215" s="9" t="s">
        <v>346</v>
      </c>
      <c r="D215" s="4" t="s">
        <v>5</v>
      </c>
    </row>
    <row r="216" spans="1:4" ht="15" x14ac:dyDescent="0.25">
      <c r="A216" s="1">
        <v>214</v>
      </c>
      <c r="B216" s="9" t="s">
        <v>347</v>
      </c>
      <c r="C216" s="9" t="s">
        <v>348</v>
      </c>
      <c r="D216" s="4" t="s">
        <v>5</v>
      </c>
    </row>
    <row r="217" spans="1:4" ht="15" x14ac:dyDescent="0.25">
      <c r="A217" s="1">
        <v>215</v>
      </c>
      <c r="B217" s="9" t="s">
        <v>349</v>
      </c>
      <c r="C217" s="9" t="s">
        <v>350</v>
      </c>
      <c r="D217" s="4" t="s">
        <v>5</v>
      </c>
    </row>
    <row r="218" spans="1:4" ht="15" x14ac:dyDescent="0.25">
      <c r="A218" s="1">
        <v>216</v>
      </c>
      <c r="B218" s="9" t="s">
        <v>351</v>
      </c>
      <c r="C218" s="9" t="s">
        <v>352</v>
      </c>
      <c r="D218" s="4" t="s">
        <v>5</v>
      </c>
    </row>
    <row r="219" spans="1:4" ht="15" x14ac:dyDescent="0.25">
      <c r="A219" s="1">
        <v>217</v>
      </c>
      <c r="B219" s="9" t="s">
        <v>353</v>
      </c>
      <c r="C219" s="9" t="s">
        <v>354</v>
      </c>
      <c r="D219" s="4" t="s">
        <v>5</v>
      </c>
    </row>
    <row r="220" spans="1:4" ht="15" x14ac:dyDescent="0.25">
      <c r="A220" s="1">
        <v>218</v>
      </c>
      <c r="B220" s="9" t="s">
        <v>355</v>
      </c>
      <c r="C220" s="9" t="s">
        <v>356</v>
      </c>
      <c r="D220" s="4" t="s">
        <v>5</v>
      </c>
    </row>
    <row r="221" spans="1:4" ht="15" x14ac:dyDescent="0.25">
      <c r="A221" s="1">
        <v>219</v>
      </c>
      <c r="B221" s="9" t="s">
        <v>357</v>
      </c>
      <c r="C221" s="9" t="s">
        <v>358</v>
      </c>
      <c r="D221" s="4" t="s">
        <v>5</v>
      </c>
    </row>
    <row r="222" spans="1:4" ht="15" x14ac:dyDescent="0.25">
      <c r="A222" s="1">
        <v>220</v>
      </c>
      <c r="B222" s="9" t="s">
        <v>359</v>
      </c>
      <c r="C222" s="9" t="s">
        <v>360</v>
      </c>
      <c r="D222" s="4" t="s">
        <v>5</v>
      </c>
    </row>
    <row r="223" spans="1:4" ht="15" x14ac:dyDescent="0.25">
      <c r="A223" s="1">
        <v>221</v>
      </c>
      <c r="B223" s="9" t="s">
        <v>355</v>
      </c>
      <c r="C223" s="9" t="s">
        <v>356</v>
      </c>
      <c r="D223" s="4" t="s">
        <v>5</v>
      </c>
    </row>
    <row r="224" spans="1:4" ht="15" x14ac:dyDescent="0.25">
      <c r="A224" s="1">
        <v>222</v>
      </c>
      <c r="B224" s="9" t="s">
        <v>361</v>
      </c>
      <c r="C224" s="9" t="s">
        <v>362</v>
      </c>
      <c r="D224" s="4" t="s">
        <v>5</v>
      </c>
    </row>
    <row r="225" spans="1:4" ht="15" x14ac:dyDescent="0.25">
      <c r="A225" s="1">
        <v>223</v>
      </c>
      <c r="B225" s="9" t="s">
        <v>363</v>
      </c>
      <c r="C225" s="9" t="s">
        <v>364</v>
      </c>
      <c r="D225" s="4" t="s">
        <v>5</v>
      </c>
    </row>
    <row r="226" spans="1:4" ht="15" x14ac:dyDescent="0.25">
      <c r="A226" s="1">
        <v>224</v>
      </c>
      <c r="B226" s="9" t="s">
        <v>365</v>
      </c>
      <c r="C226" s="9" t="s">
        <v>366</v>
      </c>
      <c r="D226" s="4" t="s">
        <v>5</v>
      </c>
    </row>
    <row r="227" spans="1:4" ht="15" x14ac:dyDescent="0.25">
      <c r="A227" s="1">
        <v>225</v>
      </c>
      <c r="B227" s="9" t="s">
        <v>367</v>
      </c>
      <c r="C227" s="9" t="s">
        <v>368</v>
      </c>
      <c r="D227" s="4" t="s">
        <v>5</v>
      </c>
    </row>
    <row r="228" spans="1:4" ht="15" x14ac:dyDescent="0.25">
      <c r="A228" s="1">
        <v>226</v>
      </c>
      <c r="B228" s="9" t="s">
        <v>369</v>
      </c>
      <c r="C228" s="9" t="s">
        <v>370</v>
      </c>
      <c r="D228" s="4" t="s">
        <v>5</v>
      </c>
    </row>
    <row r="229" spans="1:4" ht="15" x14ac:dyDescent="0.25">
      <c r="A229" s="1">
        <v>227</v>
      </c>
      <c r="B229" s="9" t="s">
        <v>371</v>
      </c>
      <c r="C229" s="9" t="s">
        <v>372</v>
      </c>
      <c r="D229" s="4" t="s">
        <v>5</v>
      </c>
    </row>
    <row r="230" spans="1:4" ht="15" x14ac:dyDescent="0.25">
      <c r="A230" s="1">
        <v>228</v>
      </c>
      <c r="B230" s="9" t="s">
        <v>373</v>
      </c>
      <c r="C230" s="9" t="s">
        <v>374</v>
      </c>
      <c r="D230" s="4" t="s">
        <v>5</v>
      </c>
    </row>
    <row r="231" spans="1:4" ht="15" x14ac:dyDescent="0.25">
      <c r="A231" s="1">
        <v>229</v>
      </c>
      <c r="B231" s="9" t="s">
        <v>375</v>
      </c>
      <c r="C231" s="9" t="s">
        <v>376</v>
      </c>
      <c r="D231" s="4" t="s">
        <v>5</v>
      </c>
    </row>
    <row r="232" spans="1:4" ht="30" x14ac:dyDescent="0.25">
      <c r="A232" s="1">
        <v>230</v>
      </c>
      <c r="B232" s="9" t="s">
        <v>377</v>
      </c>
      <c r="C232" s="9" t="s">
        <v>378</v>
      </c>
      <c r="D232" s="4" t="s">
        <v>5</v>
      </c>
    </row>
    <row r="233" spans="1:4" ht="15" x14ac:dyDescent="0.25">
      <c r="A233" s="1">
        <v>231</v>
      </c>
      <c r="B233" s="9" t="s">
        <v>943</v>
      </c>
      <c r="C233" s="9" t="s">
        <v>944</v>
      </c>
      <c r="D233" s="4" t="s">
        <v>5</v>
      </c>
    </row>
    <row r="234" spans="1:4" ht="15" x14ac:dyDescent="0.25">
      <c r="A234" s="1">
        <v>232</v>
      </c>
      <c r="B234" s="9" t="s">
        <v>379</v>
      </c>
      <c r="C234" s="9" t="s">
        <v>380</v>
      </c>
      <c r="D234" s="4" t="s">
        <v>5</v>
      </c>
    </row>
    <row r="235" spans="1:4" ht="15" x14ac:dyDescent="0.25">
      <c r="A235" s="1">
        <v>233</v>
      </c>
      <c r="B235" s="9" t="s">
        <v>381</v>
      </c>
      <c r="C235" s="9" t="s">
        <v>382</v>
      </c>
      <c r="D235" s="4" t="s">
        <v>5</v>
      </c>
    </row>
    <row r="236" spans="1:4" ht="15" x14ac:dyDescent="0.25">
      <c r="A236" s="1">
        <v>234</v>
      </c>
      <c r="B236" s="9" t="s">
        <v>383</v>
      </c>
      <c r="C236" s="9" t="s">
        <v>384</v>
      </c>
      <c r="D236" s="4" t="s">
        <v>5</v>
      </c>
    </row>
    <row r="237" spans="1:4" ht="15" x14ac:dyDescent="0.25">
      <c r="A237" s="1">
        <v>235</v>
      </c>
      <c r="B237" s="9" t="s">
        <v>385</v>
      </c>
      <c r="C237" s="9" t="s">
        <v>386</v>
      </c>
      <c r="D237" s="4" t="s">
        <v>5</v>
      </c>
    </row>
    <row r="238" spans="1:4" ht="15" x14ac:dyDescent="0.25">
      <c r="A238" s="1">
        <v>236</v>
      </c>
      <c r="B238" s="9" t="s">
        <v>387</v>
      </c>
      <c r="C238" s="9" t="s">
        <v>388</v>
      </c>
      <c r="D238" s="4" t="s">
        <v>5</v>
      </c>
    </row>
    <row r="239" spans="1:4" ht="15" x14ac:dyDescent="0.25">
      <c r="A239" s="1">
        <v>237</v>
      </c>
      <c r="B239" s="9" t="s">
        <v>389</v>
      </c>
      <c r="C239" s="9" t="s">
        <v>390</v>
      </c>
      <c r="D239" s="4" t="s">
        <v>5</v>
      </c>
    </row>
    <row r="240" spans="1:4" ht="15" x14ac:dyDescent="0.25">
      <c r="A240" s="1">
        <v>238</v>
      </c>
      <c r="B240" s="9" t="s">
        <v>391</v>
      </c>
      <c r="C240" s="9" t="s">
        <v>392</v>
      </c>
      <c r="D240" s="4" t="s">
        <v>5</v>
      </c>
    </row>
    <row r="241" spans="1:4" ht="15" x14ac:dyDescent="0.25">
      <c r="A241" s="1">
        <v>239</v>
      </c>
      <c r="B241" s="9" t="s">
        <v>393</v>
      </c>
      <c r="C241" s="9" t="s">
        <v>394</v>
      </c>
      <c r="D241" s="4" t="s">
        <v>5</v>
      </c>
    </row>
    <row r="242" spans="1:4" ht="15" x14ac:dyDescent="0.25">
      <c r="A242" s="1">
        <v>240</v>
      </c>
      <c r="B242" s="9" t="s">
        <v>395</v>
      </c>
      <c r="C242" s="9" t="s">
        <v>396</v>
      </c>
      <c r="D242" s="4" t="s">
        <v>5</v>
      </c>
    </row>
    <row r="243" spans="1:4" ht="15" x14ac:dyDescent="0.25">
      <c r="A243" s="1">
        <v>241</v>
      </c>
      <c r="B243" s="9" t="s">
        <v>397</v>
      </c>
      <c r="C243" s="9" t="s">
        <v>398</v>
      </c>
      <c r="D243" s="4" t="s">
        <v>5</v>
      </c>
    </row>
    <row r="244" spans="1:4" ht="15" x14ac:dyDescent="0.25">
      <c r="A244" s="1">
        <v>242</v>
      </c>
      <c r="B244" s="9" t="s">
        <v>399</v>
      </c>
      <c r="C244" s="9" t="s">
        <v>400</v>
      </c>
      <c r="D244" s="4" t="s">
        <v>5</v>
      </c>
    </row>
    <row r="245" spans="1:4" ht="15" x14ac:dyDescent="0.25">
      <c r="A245" s="1">
        <v>243</v>
      </c>
      <c r="B245" s="9" t="s">
        <v>401</v>
      </c>
      <c r="C245" s="9" t="s">
        <v>402</v>
      </c>
      <c r="D245" s="4" t="s">
        <v>5</v>
      </c>
    </row>
    <row r="246" spans="1:4" ht="15" x14ac:dyDescent="0.25">
      <c r="A246" s="1">
        <v>244</v>
      </c>
      <c r="B246" s="9" t="s">
        <v>403</v>
      </c>
      <c r="C246" s="9" t="s">
        <v>404</v>
      </c>
      <c r="D246" s="4" t="s">
        <v>5</v>
      </c>
    </row>
    <row r="247" spans="1:4" ht="15" x14ac:dyDescent="0.25">
      <c r="A247" s="1">
        <v>245</v>
      </c>
      <c r="B247" s="9" t="s">
        <v>405</v>
      </c>
      <c r="C247" s="9" t="s">
        <v>406</v>
      </c>
      <c r="D247" s="4" t="s">
        <v>5</v>
      </c>
    </row>
    <row r="248" spans="1:4" ht="15" x14ac:dyDescent="0.25">
      <c r="A248" s="1">
        <v>246</v>
      </c>
      <c r="B248" s="9" t="s">
        <v>407</v>
      </c>
      <c r="C248" s="9" t="s">
        <v>408</v>
      </c>
      <c r="D248" s="4" t="s">
        <v>5</v>
      </c>
    </row>
    <row r="249" spans="1:4" ht="15" x14ac:dyDescent="0.25">
      <c r="A249" s="1">
        <v>247</v>
      </c>
      <c r="B249" s="9" t="s">
        <v>409</v>
      </c>
      <c r="C249" s="9" t="s">
        <v>410</v>
      </c>
      <c r="D249" s="4" t="s">
        <v>5</v>
      </c>
    </row>
    <row r="250" spans="1:4" ht="30" x14ac:dyDescent="0.25">
      <c r="A250" s="1">
        <v>248</v>
      </c>
      <c r="B250" s="9" t="s">
        <v>940</v>
      </c>
      <c r="C250" s="9" t="s">
        <v>411</v>
      </c>
      <c r="D250" s="4" t="s">
        <v>5</v>
      </c>
    </row>
    <row r="251" spans="1:4" ht="15" x14ac:dyDescent="0.25">
      <c r="A251" s="1">
        <v>249</v>
      </c>
      <c r="B251" s="9" t="s">
        <v>44</v>
      </c>
      <c r="C251" s="9" t="s">
        <v>45</v>
      </c>
      <c r="D251" s="4" t="s">
        <v>5</v>
      </c>
    </row>
    <row r="252" spans="1:4" ht="15" x14ac:dyDescent="0.25">
      <c r="A252" s="1">
        <v>250</v>
      </c>
      <c r="B252" s="9" t="s">
        <v>412</v>
      </c>
      <c r="C252" s="9" t="s">
        <v>413</v>
      </c>
      <c r="D252" s="4" t="s">
        <v>5</v>
      </c>
    </row>
    <row r="253" spans="1:4" ht="15" x14ac:dyDescent="0.25">
      <c r="A253" s="1">
        <v>251</v>
      </c>
      <c r="B253" s="9" t="s">
        <v>274</v>
      </c>
      <c r="C253" s="9" t="s">
        <v>414</v>
      </c>
      <c r="D253" s="4" t="s">
        <v>5</v>
      </c>
    </row>
    <row r="254" spans="1:4" ht="15" x14ac:dyDescent="0.25">
      <c r="A254" s="1">
        <v>252</v>
      </c>
      <c r="B254" s="9" t="s">
        <v>415</v>
      </c>
      <c r="C254" s="9" t="s">
        <v>416</v>
      </c>
      <c r="D254" s="4" t="s">
        <v>5</v>
      </c>
    </row>
    <row r="255" spans="1:4" ht="15" x14ac:dyDescent="0.25">
      <c r="A255" s="1">
        <v>253</v>
      </c>
      <c r="B255" s="9" t="s">
        <v>417</v>
      </c>
      <c r="C255" s="9" t="s">
        <v>418</v>
      </c>
      <c r="D255" s="4" t="s">
        <v>5</v>
      </c>
    </row>
    <row r="256" spans="1:4" ht="15" x14ac:dyDescent="0.25">
      <c r="A256" s="1">
        <v>254</v>
      </c>
      <c r="B256" s="9" t="s">
        <v>419</v>
      </c>
      <c r="C256" s="9" t="s">
        <v>420</v>
      </c>
      <c r="D256" s="4" t="s">
        <v>5</v>
      </c>
    </row>
    <row r="257" spans="1:4" ht="15" x14ac:dyDescent="0.25">
      <c r="A257" s="1">
        <v>255</v>
      </c>
      <c r="B257" s="9" t="s">
        <v>945</v>
      </c>
      <c r="C257" s="9" t="s">
        <v>421</v>
      </c>
      <c r="D257" s="4" t="s">
        <v>5</v>
      </c>
    </row>
    <row r="258" spans="1:4" ht="15" x14ac:dyDescent="0.25">
      <c r="A258" s="1">
        <v>256</v>
      </c>
      <c r="B258" s="9" t="s">
        <v>422</v>
      </c>
      <c r="C258" s="9" t="s">
        <v>423</v>
      </c>
      <c r="D258" s="4" t="s">
        <v>5</v>
      </c>
    </row>
    <row r="259" spans="1:4" ht="15" x14ac:dyDescent="0.25">
      <c r="A259" s="1">
        <v>257</v>
      </c>
      <c r="B259" s="9" t="s">
        <v>274</v>
      </c>
      <c r="C259" s="9" t="s">
        <v>414</v>
      </c>
      <c r="D259" s="4" t="s">
        <v>5</v>
      </c>
    </row>
    <row r="260" spans="1:4" ht="15" x14ac:dyDescent="0.25">
      <c r="A260" s="1">
        <v>258</v>
      </c>
      <c r="B260" s="9" t="s">
        <v>424</v>
      </c>
      <c r="C260" s="9" t="s">
        <v>425</v>
      </c>
      <c r="D260" s="4" t="s">
        <v>5</v>
      </c>
    </row>
    <row r="261" spans="1:4" ht="15" x14ac:dyDescent="0.25">
      <c r="A261" s="1">
        <v>259</v>
      </c>
      <c r="B261" s="9" t="s">
        <v>946</v>
      </c>
      <c r="C261" s="9" t="s">
        <v>426</v>
      </c>
      <c r="D261" s="4" t="s">
        <v>5</v>
      </c>
    </row>
    <row r="262" spans="1:4" ht="15" x14ac:dyDescent="0.25">
      <c r="A262" s="1">
        <v>260</v>
      </c>
      <c r="B262" s="9" t="s">
        <v>427</v>
      </c>
      <c r="C262" s="9" t="s">
        <v>428</v>
      </c>
      <c r="D262" s="4" t="s">
        <v>5</v>
      </c>
    </row>
    <row r="263" spans="1:4" ht="15" x14ac:dyDescent="0.25">
      <c r="A263" s="1">
        <v>261</v>
      </c>
      <c r="B263" s="9" t="s">
        <v>429</v>
      </c>
      <c r="C263" s="9" t="s">
        <v>430</v>
      </c>
      <c r="D263" s="4" t="s">
        <v>5</v>
      </c>
    </row>
    <row r="264" spans="1:4" ht="15" x14ac:dyDescent="0.25">
      <c r="A264" s="1">
        <v>262</v>
      </c>
      <c r="B264" s="9" t="s">
        <v>431</v>
      </c>
      <c r="C264" s="9" t="s">
        <v>737</v>
      </c>
      <c r="D264" s="4" t="s">
        <v>5</v>
      </c>
    </row>
    <row r="265" spans="1:4" ht="15" x14ac:dyDescent="0.25">
      <c r="A265" s="1">
        <v>263</v>
      </c>
      <c r="B265" s="9" t="s">
        <v>347</v>
      </c>
      <c r="C265" s="9" t="s">
        <v>348</v>
      </c>
      <c r="D265" s="4" t="s">
        <v>5</v>
      </c>
    </row>
    <row r="266" spans="1:4" ht="15" x14ac:dyDescent="0.25">
      <c r="A266" s="1">
        <v>264</v>
      </c>
      <c r="B266" s="9" t="s">
        <v>415</v>
      </c>
      <c r="C266" s="9" t="s">
        <v>416</v>
      </c>
      <c r="D266" s="4" t="s">
        <v>5</v>
      </c>
    </row>
    <row r="267" spans="1:4" ht="15" x14ac:dyDescent="0.25">
      <c r="A267" s="1">
        <v>265</v>
      </c>
      <c r="B267" s="9" t="s">
        <v>432</v>
      </c>
      <c r="C267" s="9" t="s">
        <v>433</v>
      </c>
      <c r="D267" s="4" t="s">
        <v>5</v>
      </c>
    </row>
    <row r="268" spans="1:4" ht="15" x14ac:dyDescent="0.25">
      <c r="A268" s="1">
        <v>266</v>
      </c>
      <c r="B268" s="9" t="s">
        <v>434</v>
      </c>
      <c r="C268" s="9" t="s">
        <v>435</v>
      </c>
      <c r="D268" s="4" t="s">
        <v>5</v>
      </c>
    </row>
    <row r="269" spans="1:4" ht="15" x14ac:dyDescent="0.25">
      <c r="A269" s="1">
        <v>267</v>
      </c>
      <c r="B269" s="9" t="s">
        <v>436</v>
      </c>
      <c r="C269" s="9" t="s">
        <v>437</v>
      </c>
      <c r="D269" s="4" t="s">
        <v>5</v>
      </c>
    </row>
    <row r="270" spans="1:4" ht="15" x14ac:dyDescent="0.25">
      <c r="A270" s="1">
        <v>268</v>
      </c>
      <c r="B270" s="9" t="s">
        <v>438</v>
      </c>
      <c r="C270" s="9" t="s">
        <v>439</v>
      </c>
      <c r="D270" s="4" t="s">
        <v>5</v>
      </c>
    </row>
    <row r="271" spans="1:4" ht="15" x14ac:dyDescent="0.25">
      <c r="A271" s="1">
        <v>269</v>
      </c>
      <c r="B271" s="9" t="s">
        <v>440</v>
      </c>
      <c r="C271" s="9" t="s">
        <v>441</v>
      </c>
      <c r="D271" s="4" t="s">
        <v>5</v>
      </c>
    </row>
    <row r="272" spans="1:4" ht="15" x14ac:dyDescent="0.25">
      <c r="A272" s="1">
        <v>270</v>
      </c>
      <c r="B272" s="9" t="s">
        <v>442</v>
      </c>
      <c r="C272" s="9" t="s">
        <v>443</v>
      </c>
      <c r="D272" s="4" t="s">
        <v>5</v>
      </c>
    </row>
    <row r="273" spans="1:4" ht="15" x14ac:dyDescent="0.25">
      <c r="A273" s="1">
        <v>271</v>
      </c>
      <c r="B273" s="9" t="s">
        <v>444</v>
      </c>
      <c r="C273" s="9" t="s">
        <v>445</v>
      </c>
      <c r="D273" s="4" t="s">
        <v>5</v>
      </c>
    </row>
    <row r="274" spans="1:4" ht="15" x14ac:dyDescent="0.25">
      <c r="A274" s="1">
        <v>272</v>
      </c>
      <c r="B274" s="9" t="s">
        <v>446</v>
      </c>
      <c r="C274" s="9" t="s">
        <v>447</v>
      </c>
      <c r="D274" s="4" t="s">
        <v>5</v>
      </c>
    </row>
    <row r="275" spans="1:4" ht="15" x14ac:dyDescent="0.25">
      <c r="A275" s="1">
        <v>273</v>
      </c>
      <c r="B275" s="9" t="s">
        <v>448</v>
      </c>
      <c r="C275" s="9" t="s">
        <v>449</v>
      </c>
      <c r="D275" s="4" t="s">
        <v>5</v>
      </c>
    </row>
    <row r="276" spans="1:4" ht="15" x14ac:dyDescent="0.25">
      <c r="A276" s="1">
        <v>274</v>
      </c>
      <c r="B276" s="9" t="s">
        <v>450</v>
      </c>
      <c r="C276" s="9" t="s">
        <v>451</v>
      </c>
      <c r="D276" s="4" t="s">
        <v>5</v>
      </c>
    </row>
    <row r="277" spans="1:4" ht="15" x14ac:dyDescent="0.25">
      <c r="A277" s="1">
        <v>275</v>
      </c>
      <c r="B277" s="9" t="s">
        <v>452</v>
      </c>
      <c r="C277" s="9" t="s">
        <v>453</v>
      </c>
      <c r="D277" s="4" t="s">
        <v>5</v>
      </c>
    </row>
    <row r="278" spans="1:4" ht="15" x14ac:dyDescent="0.25">
      <c r="A278" s="1">
        <v>276</v>
      </c>
      <c r="B278" s="9" t="s">
        <v>454</v>
      </c>
      <c r="C278" s="9" t="s">
        <v>455</v>
      </c>
      <c r="D278" s="4" t="s">
        <v>5</v>
      </c>
    </row>
    <row r="279" spans="1:4" ht="15" x14ac:dyDescent="0.25">
      <c r="A279" s="1">
        <v>277</v>
      </c>
      <c r="B279" s="9" t="s">
        <v>456</v>
      </c>
      <c r="C279" s="9" t="s">
        <v>457</v>
      </c>
      <c r="D279" s="4" t="s">
        <v>5</v>
      </c>
    </row>
    <row r="280" spans="1:4" ht="15" x14ac:dyDescent="0.25">
      <c r="A280" s="1">
        <v>278</v>
      </c>
      <c r="B280" s="9" t="s">
        <v>448</v>
      </c>
      <c r="C280" s="9" t="s">
        <v>449</v>
      </c>
      <c r="D280" s="4" t="s">
        <v>5</v>
      </c>
    </row>
    <row r="281" spans="1:4" ht="15" x14ac:dyDescent="0.25">
      <c r="A281" s="1">
        <v>279</v>
      </c>
      <c r="B281" s="9" t="s">
        <v>459</v>
      </c>
      <c r="C281" s="9" t="s">
        <v>460</v>
      </c>
      <c r="D281" s="4" t="s">
        <v>5</v>
      </c>
    </row>
    <row r="282" spans="1:4" ht="15" x14ac:dyDescent="0.25">
      <c r="A282" s="1">
        <v>280</v>
      </c>
      <c r="B282" s="9" t="s">
        <v>461</v>
      </c>
      <c r="C282" s="9" t="s">
        <v>462</v>
      </c>
      <c r="D282" s="4" t="s">
        <v>5</v>
      </c>
    </row>
    <row r="283" spans="1:4" ht="15" x14ac:dyDescent="0.25">
      <c r="A283" s="1">
        <v>281</v>
      </c>
      <c r="B283" s="9" t="s">
        <v>463</v>
      </c>
      <c r="C283" s="9" t="s">
        <v>464</v>
      </c>
      <c r="D283" s="4" t="s">
        <v>5</v>
      </c>
    </row>
    <row r="284" spans="1:4" ht="15" x14ac:dyDescent="0.25">
      <c r="A284" s="1">
        <v>282</v>
      </c>
      <c r="B284" s="9" t="s">
        <v>465</v>
      </c>
      <c r="C284" s="9" t="s">
        <v>466</v>
      </c>
      <c r="D284" s="4" t="s">
        <v>5</v>
      </c>
    </row>
    <row r="285" spans="1:4" ht="15" x14ac:dyDescent="0.25">
      <c r="A285" s="1">
        <v>283</v>
      </c>
      <c r="B285" s="9" t="s">
        <v>467</v>
      </c>
      <c r="C285" s="9" t="s">
        <v>468</v>
      </c>
      <c r="D285" s="4" t="s">
        <v>5</v>
      </c>
    </row>
    <row r="286" spans="1:4" ht="15" x14ac:dyDescent="0.25">
      <c r="A286" s="1">
        <v>284</v>
      </c>
      <c r="B286" s="9" t="s">
        <v>469</v>
      </c>
      <c r="C286" s="9" t="s">
        <v>470</v>
      </c>
      <c r="D286" s="4" t="s">
        <v>5</v>
      </c>
    </row>
    <row r="287" spans="1:4" ht="15" x14ac:dyDescent="0.25">
      <c r="A287" s="1">
        <v>285</v>
      </c>
      <c r="B287" s="9" t="s">
        <v>471</v>
      </c>
      <c r="C287" s="9" t="s">
        <v>472</v>
      </c>
      <c r="D287" s="4" t="s">
        <v>5</v>
      </c>
    </row>
    <row r="288" spans="1:4" ht="15" x14ac:dyDescent="0.25">
      <c r="A288" s="1">
        <v>286</v>
      </c>
      <c r="B288" s="9" t="s">
        <v>473</v>
      </c>
      <c r="C288" s="9" t="s">
        <v>474</v>
      </c>
      <c r="D288" s="4" t="s">
        <v>5</v>
      </c>
    </row>
    <row r="289" spans="1:4" ht="15" x14ac:dyDescent="0.25">
      <c r="A289" s="1">
        <v>287</v>
      </c>
      <c r="B289" s="9" t="s">
        <v>475</v>
      </c>
      <c r="C289" s="9" t="s">
        <v>476</v>
      </c>
      <c r="D289" s="4" t="s">
        <v>5</v>
      </c>
    </row>
    <row r="290" spans="1:4" ht="15" x14ac:dyDescent="0.25">
      <c r="A290" s="1">
        <v>288</v>
      </c>
      <c r="B290" s="9" t="s">
        <v>477</v>
      </c>
      <c r="C290" s="9" t="s">
        <v>478</v>
      </c>
      <c r="D290" s="4" t="s">
        <v>5</v>
      </c>
    </row>
    <row r="291" spans="1:4" ht="15" x14ac:dyDescent="0.25">
      <c r="A291" s="1">
        <v>289</v>
      </c>
      <c r="B291" s="9" t="s">
        <v>479</v>
      </c>
      <c r="C291" s="9" t="s">
        <v>480</v>
      </c>
      <c r="D291" s="4" t="s">
        <v>5</v>
      </c>
    </row>
    <row r="292" spans="1:4" ht="15" x14ac:dyDescent="0.25">
      <c r="A292" s="1">
        <v>290</v>
      </c>
      <c r="B292" s="9" t="s">
        <v>481</v>
      </c>
      <c r="C292" s="9" t="s">
        <v>482</v>
      </c>
      <c r="D292" s="4" t="s">
        <v>5</v>
      </c>
    </row>
    <row r="293" spans="1:4" ht="15" x14ac:dyDescent="0.25">
      <c r="A293" s="1">
        <v>291</v>
      </c>
      <c r="B293" s="9" t="s">
        <v>483</v>
      </c>
      <c r="C293" s="9" t="s">
        <v>484</v>
      </c>
      <c r="D293" s="4" t="s">
        <v>5</v>
      </c>
    </row>
    <row r="294" spans="1:4" ht="15" x14ac:dyDescent="0.25">
      <c r="A294" s="1">
        <v>292</v>
      </c>
      <c r="B294" s="9" t="s">
        <v>485</v>
      </c>
      <c r="C294" s="9" t="s">
        <v>486</v>
      </c>
      <c r="D294" s="4" t="s">
        <v>5</v>
      </c>
    </row>
    <row r="295" spans="1:4" ht="15" x14ac:dyDescent="0.25">
      <c r="A295" s="1">
        <v>293</v>
      </c>
      <c r="B295" s="9" t="s">
        <v>487</v>
      </c>
      <c r="C295" s="9" t="s">
        <v>488</v>
      </c>
      <c r="D295" s="4" t="s">
        <v>5</v>
      </c>
    </row>
    <row r="296" spans="1:4" ht="15" x14ac:dyDescent="0.25">
      <c r="A296" s="1">
        <v>294</v>
      </c>
      <c r="B296" s="9" t="s">
        <v>489</v>
      </c>
      <c r="C296" s="9" t="s">
        <v>490</v>
      </c>
      <c r="D296" s="4" t="s">
        <v>5</v>
      </c>
    </row>
    <row r="297" spans="1:4" ht="15" x14ac:dyDescent="0.25">
      <c r="A297" s="1">
        <v>295</v>
      </c>
      <c r="B297" s="9" t="s">
        <v>491</v>
      </c>
      <c r="C297" s="9" t="s">
        <v>492</v>
      </c>
      <c r="D297" s="4" t="s">
        <v>5</v>
      </c>
    </row>
    <row r="298" spans="1:4" ht="15" x14ac:dyDescent="0.25">
      <c r="A298" s="1">
        <v>296</v>
      </c>
      <c r="B298" s="9" t="s">
        <v>477</v>
      </c>
      <c r="C298" s="9" t="s">
        <v>478</v>
      </c>
      <c r="D298" s="4" t="s">
        <v>5</v>
      </c>
    </row>
    <row r="299" spans="1:4" ht="15" x14ac:dyDescent="0.25">
      <c r="A299" s="1">
        <v>297</v>
      </c>
      <c r="B299" s="9" t="s">
        <v>493</v>
      </c>
      <c r="C299" s="9" t="s">
        <v>494</v>
      </c>
      <c r="D299" s="4" t="s">
        <v>5</v>
      </c>
    </row>
    <row r="300" spans="1:4" ht="15" x14ac:dyDescent="0.25">
      <c r="A300" s="1">
        <v>298</v>
      </c>
      <c r="B300" s="9" t="s">
        <v>495</v>
      </c>
      <c r="C300" s="9" t="s">
        <v>496</v>
      </c>
      <c r="D300" s="4" t="s">
        <v>5</v>
      </c>
    </row>
    <row r="301" spans="1:4" ht="15" x14ac:dyDescent="0.25">
      <c r="A301" s="1">
        <v>299</v>
      </c>
      <c r="B301" s="9" t="s">
        <v>497</v>
      </c>
      <c r="C301" s="9" t="s">
        <v>498</v>
      </c>
      <c r="D301" s="4" t="s">
        <v>5</v>
      </c>
    </row>
    <row r="302" spans="1:4" ht="15" x14ac:dyDescent="0.25">
      <c r="A302" s="1">
        <v>300</v>
      </c>
      <c r="B302" s="9" t="s">
        <v>499</v>
      </c>
      <c r="C302" s="9" t="s">
        <v>500</v>
      </c>
      <c r="D302" s="4" t="s">
        <v>5</v>
      </c>
    </row>
    <row r="303" spans="1:4" ht="15" x14ac:dyDescent="0.25">
      <c r="A303" s="1">
        <v>301</v>
      </c>
      <c r="B303" s="9" t="s">
        <v>501</v>
      </c>
      <c r="C303" s="9" t="s">
        <v>502</v>
      </c>
      <c r="D303" s="4" t="s">
        <v>5</v>
      </c>
    </row>
    <row r="304" spans="1:4" ht="15" x14ac:dyDescent="0.25">
      <c r="A304" s="1">
        <v>302</v>
      </c>
      <c r="B304" s="9" t="s">
        <v>503</v>
      </c>
      <c r="C304" s="9" t="s">
        <v>504</v>
      </c>
      <c r="D304" s="4" t="s">
        <v>5</v>
      </c>
    </row>
    <row r="305" spans="1:4" ht="15" x14ac:dyDescent="0.25">
      <c r="A305" s="1">
        <v>303</v>
      </c>
      <c r="B305" s="9" t="s">
        <v>505</v>
      </c>
      <c r="C305" s="9" t="s">
        <v>506</v>
      </c>
      <c r="D305" s="4" t="s">
        <v>5</v>
      </c>
    </row>
    <row r="306" spans="1:4" ht="15" x14ac:dyDescent="0.25">
      <c r="A306" s="1">
        <v>304</v>
      </c>
      <c r="B306" s="9" t="s">
        <v>507</v>
      </c>
      <c r="C306" s="9" t="s">
        <v>508</v>
      </c>
      <c r="D306" s="4" t="s">
        <v>5</v>
      </c>
    </row>
    <row r="307" spans="1:4" ht="15" x14ac:dyDescent="0.25">
      <c r="A307" s="1">
        <v>305</v>
      </c>
      <c r="B307" s="9" t="s">
        <v>509</v>
      </c>
      <c r="C307" s="9" t="s">
        <v>510</v>
      </c>
      <c r="D307" s="4" t="s">
        <v>5</v>
      </c>
    </row>
    <row r="308" spans="1:4" ht="15" x14ac:dyDescent="0.25">
      <c r="A308" s="1">
        <v>306</v>
      </c>
      <c r="B308" s="9" t="s">
        <v>511</v>
      </c>
      <c r="C308" s="9" t="s">
        <v>512</v>
      </c>
      <c r="D308" s="4" t="s">
        <v>5</v>
      </c>
    </row>
    <row r="309" spans="1:4" ht="15" x14ac:dyDescent="0.25">
      <c r="A309" s="1">
        <v>307</v>
      </c>
      <c r="B309" s="9" t="s">
        <v>513</v>
      </c>
      <c r="C309" s="9" t="s">
        <v>514</v>
      </c>
      <c r="D309" s="4" t="s">
        <v>5</v>
      </c>
    </row>
    <row r="310" spans="1:4" ht="15" x14ac:dyDescent="0.25">
      <c r="A310" s="1">
        <v>308</v>
      </c>
      <c r="B310" s="9" t="s">
        <v>347</v>
      </c>
      <c r="C310" s="9" t="s">
        <v>348</v>
      </c>
      <c r="D310" s="4" t="s">
        <v>5</v>
      </c>
    </row>
    <row r="311" spans="1:4" ht="15" x14ac:dyDescent="0.25">
      <c r="A311" s="1">
        <v>309</v>
      </c>
      <c r="B311" s="9" t="s">
        <v>947</v>
      </c>
      <c r="C311" s="9" t="s">
        <v>515</v>
      </c>
      <c r="D311" s="4" t="s">
        <v>5</v>
      </c>
    </row>
    <row r="312" spans="1:4" ht="15" x14ac:dyDescent="0.25">
      <c r="A312" s="1">
        <v>310</v>
      </c>
      <c r="B312" s="9" t="s">
        <v>516</v>
      </c>
      <c r="C312" s="9" t="s">
        <v>517</v>
      </c>
      <c r="D312" s="4" t="s">
        <v>5</v>
      </c>
    </row>
    <row r="313" spans="1:4" ht="15" x14ac:dyDescent="0.25">
      <c r="A313" s="1">
        <v>311</v>
      </c>
      <c r="B313" s="9" t="s">
        <v>518</v>
      </c>
      <c r="C313" s="9" t="s">
        <v>519</v>
      </c>
      <c r="D313" s="4" t="s">
        <v>5</v>
      </c>
    </row>
    <row r="314" spans="1:4" ht="15" x14ac:dyDescent="0.25">
      <c r="A314" s="1">
        <v>312</v>
      </c>
      <c r="B314" s="9" t="s">
        <v>520</v>
      </c>
      <c r="C314" s="9" t="s">
        <v>521</v>
      </c>
      <c r="D314" s="4" t="s">
        <v>5</v>
      </c>
    </row>
    <row r="315" spans="1:4" ht="15" x14ac:dyDescent="0.25">
      <c r="A315" s="1">
        <v>313</v>
      </c>
      <c r="B315" s="9" t="s">
        <v>320</v>
      </c>
      <c r="C315" s="9" t="s">
        <v>320</v>
      </c>
      <c r="D315" s="4" t="s">
        <v>5</v>
      </c>
    </row>
    <row r="316" spans="1:4" ht="15" x14ac:dyDescent="0.25">
      <c r="A316" s="1">
        <v>314</v>
      </c>
      <c r="B316" s="9" t="s">
        <v>32</v>
      </c>
      <c r="C316" s="9" t="s">
        <v>33</v>
      </c>
      <c r="D316" s="4" t="s">
        <v>5</v>
      </c>
    </row>
    <row r="317" spans="1:4" ht="15" x14ac:dyDescent="0.25">
      <c r="A317" s="1">
        <v>315</v>
      </c>
      <c r="B317" s="9" t="s">
        <v>522</v>
      </c>
      <c r="C317" s="9" t="s">
        <v>523</v>
      </c>
      <c r="D317" s="4" t="s">
        <v>5</v>
      </c>
    </row>
    <row r="318" spans="1:4" ht="15" x14ac:dyDescent="0.25">
      <c r="A318" s="1">
        <v>316</v>
      </c>
      <c r="B318" s="9" t="s">
        <v>524</v>
      </c>
      <c r="C318" s="9" t="s">
        <v>525</v>
      </c>
      <c r="D318" s="4" t="s">
        <v>5</v>
      </c>
    </row>
    <row r="319" spans="1:4" ht="15" x14ac:dyDescent="0.25">
      <c r="A319" s="1">
        <v>317</v>
      </c>
      <c r="B319" s="9" t="s">
        <v>526</v>
      </c>
      <c r="C319" s="9" t="s">
        <v>527</v>
      </c>
      <c r="D319" s="4" t="s">
        <v>5</v>
      </c>
    </row>
    <row r="320" spans="1:4" ht="15" x14ac:dyDescent="0.25">
      <c r="A320" s="1">
        <v>318</v>
      </c>
      <c r="B320" s="9" t="s">
        <v>528</v>
      </c>
      <c r="C320" s="9" t="s">
        <v>529</v>
      </c>
      <c r="D320" s="4" t="s">
        <v>5</v>
      </c>
    </row>
    <row r="321" spans="1:4" ht="15" x14ac:dyDescent="0.25">
      <c r="A321" s="1">
        <v>319</v>
      </c>
      <c r="B321" s="9" t="s">
        <v>530</v>
      </c>
      <c r="C321" s="9" t="s">
        <v>531</v>
      </c>
      <c r="D321" s="4" t="s">
        <v>5</v>
      </c>
    </row>
    <row r="322" spans="1:4" ht="15" x14ac:dyDescent="0.25">
      <c r="A322" s="1">
        <v>320</v>
      </c>
      <c r="B322" s="9" t="s">
        <v>532</v>
      </c>
      <c r="C322" s="9" t="s">
        <v>533</v>
      </c>
      <c r="D322" s="4" t="s">
        <v>5</v>
      </c>
    </row>
    <row r="323" spans="1:4" ht="15" x14ac:dyDescent="0.25">
      <c r="A323" s="1">
        <v>321</v>
      </c>
      <c r="B323" s="9" t="s">
        <v>347</v>
      </c>
      <c r="C323" s="9" t="s">
        <v>348</v>
      </c>
      <c r="D323" s="4" t="s">
        <v>5</v>
      </c>
    </row>
    <row r="324" spans="1:4" ht="15" x14ac:dyDescent="0.25">
      <c r="A324" s="1">
        <v>322</v>
      </c>
      <c r="B324" s="9" t="s">
        <v>534</v>
      </c>
      <c r="C324" s="9" t="s">
        <v>535</v>
      </c>
      <c r="D324" s="4" t="s">
        <v>5</v>
      </c>
    </row>
    <row r="325" spans="1:4" ht="15" x14ac:dyDescent="0.25">
      <c r="A325" s="1">
        <v>323</v>
      </c>
      <c r="B325" s="9" t="s">
        <v>32</v>
      </c>
      <c r="C325" s="9" t="s">
        <v>33</v>
      </c>
      <c r="D325" s="4" t="s">
        <v>5</v>
      </c>
    </row>
    <row r="326" spans="1:4" ht="15" x14ac:dyDescent="0.25">
      <c r="A326" s="1">
        <v>324</v>
      </c>
      <c r="B326" s="9" t="s">
        <v>536</v>
      </c>
      <c r="C326" s="9" t="s">
        <v>537</v>
      </c>
      <c r="D326" s="4" t="s">
        <v>5</v>
      </c>
    </row>
    <row r="327" spans="1:4" ht="15" x14ac:dyDescent="0.25">
      <c r="A327" s="1">
        <v>325</v>
      </c>
      <c r="B327" s="9" t="s">
        <v>538</v>
      </c>
      <c r="C327" s="9" t="s">
        <v>539</v>
      </c>
      <c r="D327" s="4" t="s">
        <v>5</v>
      </c>
    </row>
    <row r="328" spans="1:4" ht="30" x14ac:dyDescent="0.25">
      <c r="A328" s="1">
        <v>326</v>
      </c>
      <c r="B328" s="9" t="s">
        <v>540</v>
      </c>
      <c r="C328" s="9" t="s">
        <v>541</v>
      </c>
      <c r="D328" s="4" t="s">
        <v>5</v>
      </c>
    </row>
    <row r="329" spans="1:4" ht="15" x14ac:dyDescent="0.25">
      <c r="A329" s="1">
        <v>327</v>
      </c>
      <c r="B329" s="9" t="s">
        <v>542</v>
      </c>
      <c r="C329" s="9" t="s">
        <v>543</v>
      </c>
      <c r="D329" s="4" t="s">
        <v>5</v>
      </c>
    </row>
    <row r="330" spans="1:4" ht="15" x14ac:dyDescent="0.25">
      <c r="A330" s="1">
        <v>328</v>
      </c>
      <c r="B330" s="9" t="s">
        <v>542</v>
      </c>
      <c r="C330" s="9" t="s">
        <v>543</v>
      </c>
      <c r="D330" s="4" t="s">
        <v>5</v>
      </c>
    </row>
    <row r="331" spans="1:4" ht="15" x14ac:dyDescent="0.25">
      <c r="A331" s="1">
        <v>329</v>
      </c>
      <c r="B331" s="9" t="s">
        <v>544</v>
      </c>
      <c r="C331" s="9" t="s">
        <v>545</v>
      </c>
      <c r="D331" s="4" t="s">
        <v>5</v>
      </c>
    </row>
    <row r="332" spans="1:4" ht="15" x14ac:dyDescent="0.25">
      <c r="A332" s="1">
        <v>330</v>
      </c>
      <c r="B332" s="9" t="s">
        <v>546</v>
      </c>
      <c r="C332" s="9" t="s">
        <v>547</v>
      </c>
      <c r="D332" s="4" t="s">
        <v>5</v>
      </c>
    </row>
    <row r="333" spans="1:4" ht="15" x14ac:dyDescent="0.25">
      <c r="A333" s="1">
        <v>331</v>
      </c>
      <c r="B333" s="9" t="s">
        <v>548</v>
      </c>
      <c r="C333" s="9" t="s">
        <v>549</v>
      </c>
      <c r="D333" s="4" t="s">
        <v>5</v>
      </c>
    </row>
    <row r="334" spans="1:4" ht="15" x14ac:dyDescent="0.25">
      <c r="A334" s="1">
        <v>332</v>
      </c>
      <c r="B334" s="9" t="s">
        <v>550</v>
      </c>
      <c r="C334" s="9" t="s">
        <v>551</v>
      </c>
      <c r="D334" s="4" t="s">
        <v>5</v>
      </c>
    </row>
    <row r="335" spans="1:4" ht="15" x14ac:dyDescent="0.25">
      <c r="A335" s="1">
        <v>333</v>
      </c>
      <c r="B335" s="9" t="s">
        <v>552</v>
      </c>
      <c r="C335" s="9" t="s">
        <v>553</v>
      </c>
      <c r="D335" s="4" t="s">
        <v>5</v>
      </c>
    </row>
    <row r="336" spans="1:4" ht="30" x14ac:dyDescent="0.25">
      <c r="A336" s="1">
        <v>334</v>
      </c>
      <c r="B336" s="9" t="s">
        <v>902</v>
      </c>
      <c r="C336" s="9" t="s">
        <v>554</v>
      </c>
      <c r="D336" s="4" t="s">
        <v>5</v>
      </c>
    </row>
    <row r="337" spans="1:4" ht="30" x14ac:dyDescent="0.25">
      <c r="A337" s="1">
        <v>335</v>
      </c>
      <c r="B337" s="9" t="s">
        <v>903</v>
      </c>
      <c r="C337" s="9" t="s">
        <v>555</v>
      </c>
      <c r="D337" s="4" t="s">
        <v>5</v>
      </c>
    </row>
    <row r="338" spans="1:4" ht="30" x14ac:dyDescent="0.25">
      <c r="A338" s="1">
        <v>336</v>
      </c>
      <c r="B338" s="9" t="s">
        <v>904</v>
      </c>
      <c r="C338" s="9" t="s">
        <v>556</v>
      </c>
      <c r="D338" s="4" t="s">
        <v>5</v>
      </c>
    </row>
    <row r="339" spans="1:4" ht="45" x14ac:dyDescent="0.25">
      <c r="A339" s="1">
        <v>337</v>
      </c>
      <c r="B339" s="9" t="s">
        <v>905</v>
      </c>
      <c r="C339" s="9" t="s">
        <v>557</v>
      </c>
      <c r="D339" s="4" t="s">
        <v>5</v>
      </c>
    </row>
    <row r="340" spans="1:4" ht="15" x14ac:dyDescent="0.25">
      <c r="A340" s="1">
        <v>338</v>
      </c>
      <c r="B340" s="9" t="s">
        <v>558</v>
      </c>
      <c r="C340" s="9" t="s">
        <v>559</v>
      </c>
      <c r="D340" s="4" t="s">
        <v>5</v>
      </c>
    </row>
    <row r="341" spans="1:4" ht="15" x14ac:dyDescent="0.25">
      <c r="A341" s="1">
        <v>339</v>
      </c>
      <c r="B341" s="9" t="s">
        <v>560</v>
      </c>
      <c r="C341" s="9" t="s">
        <v>561</v>
      </c>
      <c r="D341" s="4" t="s">
        <v>5</v>
      </c>
    </row>
    <row r="342" spans="1:4" ht="15" x14ac:dyDescent="0.25">
      <c r="A342" s="1">
        <v>340</v>
      </c>
      <c r="B342" s="9" t="s">
        <v>562</v>
      </c>
      <c r="C342" s="9" t="s">
        <v>563</v>
      </c>
      <c r="D342" s="4" t="s">
        <v>5</v>
      </c>
    </row>
    <row r="343" spans="1:4" ht="15" x14ac:dyDescent="0.25">
      <c r="A343" s="1">
        <v>341</v>
      </c>
      <c r="B343" s="9" t="s">
        <v>564</v>
      </c>
      <c r="C343" s="9" t="s">
        <v>565</v>
      </c>
      <c r="D343" s="4" t="s">
        <v>5</v>
      </c>
    </row>
    <row r="344" spans="1:4" ht="15" x14ac:dyDescent="0.25">
      <c r="A344" s="1">
        <v>342</v>
      </c>
      <c r="B344" s="9" t="s">
        <v>566</v>
      </c>
      <c r="C344" s="9" t="s">
        <v>567</v>
      </c>
      <c r="D344" s="4" t="s">
        <v>5</v>
      </c>
    </row>
    <row r="345" spans="1:4" ht="15" x14ac:dyDescent="0.25">
      <c r="A345" s="1">
        <v>343</v>
      </c>
      <c r="B345" s="9" t="s">
        <v>568</v>
      </c>
      <c r="C345" s="9" t="s">
        <v>569</v>
      </c>
      <c r="D345" s="4" t="s">
        <v>5</v>
      </c>
    </row>
    <row r="346" spans="1:4" ht="30" x14ac:dyDescent="0.25">
      <c r="A346" s="1">
        <v>344</v>
      </c>
      <c r="B346" s="9" t="s">
        <v>570</v>
      </c>
      <c r="C346" s="9" t="s">
        <v>571</v>
      </c>
      <c r="D346" s="4" t="s">
        <v>5</v>
      </c>
    </row>
    <row r="347" spans="1:4" ht="30" x14ac:dyDescent="0.25">
      <c r="A347" s="1">
        <v>345</v>
      </c>
      <c r="B347" s="9" t="s">
        <v>572</v>
      </c>
      <c r="C347" s="9" t="s">
        <v>573</v>
      </c>
      <c r="D347" s="4" t="s">
        <v>5</v>
      </c>
    </row>
    <row r="348" spans="1:4" ht="15" x14ac:dyDescent="0.25">
      <c r="A348" s="1">
        <v>346</v>
      </c>
      <c r="B348" s="9" t="s">
        <v>574</v>
      </c>
      <c r="C348" s="9" t="s">
        <v>575</v>
      </c>
      <c r="D348" s="4" t="s">
        <v>5</v>
      </c>
    </row>
    <row r="349" spans="1:4" ht="30" x14ac:dyDescent="0.25">
      <c r="A349" s="1">
        <v>347</v>
      </c>
      <c r="B349" s="9" t="s">
        <v>576</v>
      </c>
      <c r="C349" s="9" t="s">
        <v>577</v>
      </c>
      <c r="D349" s="4" t="s">
        <v>5</v>
      </c>
    </row>
    <row r="350" spans="1:4" ht="30" x14ac:dyDescent="0.25">
      <c r="A350" s="1">
        <v>348</v>
      </c>
      <c r="B350" s="9" t="s">
        <v>578</v>
      </c>
      <c r="C350" s="9" t="s">
        <v>579</v>
      </c>
      <c r="D350" s="4" t="s">
        <v>5</v>
      </c>
    </row>
    <row r="351" spans="1:4" ht="30" x14ac:dyDescent="0.25">
      <c r="A351" s="1">
        <v>349</v>
      </c>
      <c r="B351" s="9" t="s">
        <v>580</v>
      </c>
      <c r="C351" s="9" t="s">
        <v>581</v>
      </c>
      <c r="D351" s="4" t="s">
        <v>5</v>
      </c>
    </row>
    <row r="352" spans="1:4" ht="30" x14ac:dyDescent="0.25">
      <c r="A352" s="1">
        <v>350</v>
      </c>
      <c r="B352" s="9" t="s">
        <v>582</v>
      </c>
      <c r="C352" s="9" t="s">
        <v>583</v>
      </c>
      <c r="D352" s="4" t="s">
        <v>5</v>
      </c>
    </row>
    <row r="353" spans="1:4" ht="15" x14ac:dyDescent="0.25">
      <c r="A353" s="1">
        <v>351</v>
      </c>
      <c r="B353" s="9" t="s">
        <v>584</v>
      </c>
      <c r="C353" s="9" t="s">
        <v>585</v>
      </c>
      <c r="D353" s="4" t="s">
        <v>5</v>
      </c>
    </row>
    <row r="354" spans="1:4" ht="15" x14ac:dyDescent="0.25">
      <c r="A354" s="1">
        <v>352</v>
      </c>
      <c r="B354" s="9" t="s">
        <v>586</v>
      </c>
      <c r="C354" s="9" t="s">
        <v>587</v>
      </c>
      <c r="D354" s="4" t="s">
        <v>5</v>
      </c>
    </row>
    <row r="355" spans="1:4" ht="15" x14ac:dyDescent="0.25">
      <c r="A355" s="1">
        <v>353</v>
      </c>
      <c r="B355" s="9" t="s">
        <v>588</v>
      </c>
      <c r="C355" s="9" t="s">
        <v>589</v>
      </c>
      <c r="D355" s="4" t="s">
        <v>5</v>
      </c>
    </row>
    <row r="356" spans="1:4" ht="15" x14ac:dyDescent="0.25">
      <c r="A356" s="1">
        <v>354</v>
      </c>
      <c r="B356" s="9" t="s">
        <v>20</v>
      </c>
      <c r="C356" s="9" t="s">
        <v>21</v>
      </c>
      <c r="D356" s="4" t="s">
        <v>5</v>
      </c>
    </row>
    <row r="357" spans="1:4" ht="15" x14ac:dyDescent="0.25">
      <c r="A357" s="1">
        <v>355</v>
      </c>
      <c r="B357" s="9" t="s">
        <v>590</v>
      </c>
      <c r="C357" s="9" t="s">
        <v>591</v>
      </c>
      <c r="D357" s="4" t="s">
        <v>5</v>
      </c>
    </row>
    <row r="358" spans="1:4" ht="15" x14ac:dyDescent="0.25">
      <c r="A358" s="1">
        <v>356</v>
      </c>
      <c r="B358" s="9" t="s">
        <v>948</v>
      </c>
      <c r="C358" s="9" t="s">
        <v>592</v>
      </c>
      <c r="D358" s="4" t="s">
        <v>5</v>
      </c>
    </row>
    <row r="359" spans="1:4" ht="15" x14ac:dyDescent="0.25">
      <c r="A359" s="1">
        <v>357</v>
      </c>
      <c r="B359" s="9" t="s">
        <v>949</v>
      </c>
      <c r="C359" s="9" t="s">
        <v>593</v>
      </c>
      <c r="D359" s="4" t="s">
        <v>5</v>
      </c>
    </row>
    <row r="360" spans="1:4" ht="15" x14ac:dyDescent="0.25">
      <c r="A360" s="1">
        <v>358</v>
      </c>
      <c r="B360" s="9" t="s">
        <v>594</v>
      </c>
      <c r="C360" s="9" t="s">
        <v>595</v>
      </c>
      <c r="D360" s="4" t="s">
        <v>5</v>
      </c>
    </row>
    <row r="361" spans="1:4" ht="15" x14ac:dyDescent="0.25">
      <c r="A361" s="1">
        <v>359</v>
      </c>
      <c r="B361" s="9" t="s">
        <v>596</v>
      </c>
      <c r="C361" s="9" t="s">
        <v>597</v>
      </c>
      <c r="D361" s="4" t="s">
        <v>5</v>
      </c>
    </row>
    <row r="362" spans="1:4" ht="15" x14ac:dyDescent="0.25">
      <c r="A362" s="1">
        <v>360</v>
      </c>
      <c r="B362" s="9" t="s">
        <v>598</v>
      </c>
      <c r="C362" s="9" t="s">
        <v>599</v>
      </c>
      <c r="D362" s="4" t="s">
        <v>5</v>
      </c>
    </row>
    <row r="363" spans="1:4" ht="15" x14ac:dyDescent="0.25">
      <c r="A363" s="1">
        <v>361</v>
      </c>
      <c r="B363" s="9" t="s">
        <v>950</v>
      </c>
      <c r="C363" s="9" t="s">
        <v>600</v>
      </c>
      <c r="D363" s="4" t="s">
        <v>5</v>
      </c>
    </row>
    <row r="364" spans="1:4" ht="15" x14ac:dyDescent="0.25">
      <c r="A364" s="1">
        <v>362</v>
      </c>
      <c r="B364" s="9" t="s">
        <v>601</v>
      </c>
      <c r="C364" s="9" t="s">
        <v>602</v>
      </c>
      <c r="D364" s="4" t="s">
        <v>5</v>
      </c>
    </row>
    <row r="365" spans="1:4" ht="15" x14ac:dyDescent="0.25">
      <c r="A365" s="1">
        <v>363</v>
      </c>
      <c r="B365" s="9" t="s">
        <v>603</v>
      </c>
      <c r="C365" s="9" t="s">
        <v>604</v>
      </c>
      <c r="D365" s="4" t="s">
        <v>5</v>
      </c>
    </row>
    <row r="366" spans="1:4" ht="15" x14ac:dyDescent="0.25">
      <c r="A366" s="1">
        <v>364</v>
      </c>
      <c r="B366" s="9" t="s">
        <v>605</v>
      </c>
      <c r="C366" s="9" t="s">
        <v>606</v>
      </c>
      <c r="D366" s="4" t="s">
        <v>5</v>
      </c>
    </row>
    <row r="367" spans="1:4" ht="15" x14ac:dyDescent="0.25">
      <c r="A367" s="1">
        <v>365</v>
      </c>
      <c r="B367" s="9" t="s">
        <v>607</v>
      </c>
      <c r="C367" s="9" t="s">
        <v>608</v>
      </c>
      <c r="D367" s="4" t="s">
        <v>5</v>
      </c>
    </row>
    <row r="368" spans="1:4" ht="15" x14ac:dyDescent="0.25">
      <c r="A368" s="1">
        <v>366</v>
      </c>
      <c r="B368" s="9" t="s">
        <v>609</v>
      </c>
      <c r="C368" s="9" t="s">
        <v>610</v>
      </c>
      <c r="D368" s="4" t="s">
        <v>5</v>
      </c>
    </row>
    <row r="369" spans="1:4" ht="15" x14ac:dyDescent="0.25">
      <c r="A369" s="1">
        <v>367</v>
      </c>
      <c r="B369" s="9" t="s">
        <v>611</v>
      </c>
      <c r="C369" s="9" t="s">
        <v>612</v>
      </c>
      <c r="D369" s="4" t="s">
        <v>5</v>
      </c>
    </row>
    <row r="370" spans="1:4" ht="15" x14ac:dyDescent="0.25">
      <c r="A370" s="1">
        <v>368</v>
      </c>
      <c r="B370" s="9" t="s">
        <v>613</v>
      </c>
      <c r="C370" s="9" t="s">
        <v>614</v>
      </c>
      <c r="D370" s="4" t="s">
        <v>5</v>
      </c>
    </row>
    <row r="371" spans="1:4" ht="15" x14ac:dyDescent="0.25">
      <c r="A371" s="1">
        <v>369</v>
      </c>
      <c r="B371" s="9" t="s">
        <v>615</v>
      </c>
      <c r="C371" s="9" t="s">
        <v>616</v>
      </c>
      <c r="D371" s="4" t="s">
        <v>5</v>
      </c>
    </row>
    <row r="372" spans="1:4" ht="15" x14ac:dyDescent="0.25">
      <c r="A372" s="1">
        <v>370</v>
      </c>
      <c r="B372" s="9" t="s">
        <v>617</v>
      </c>
      <c r="C372" s="9" t="s">
        <v>618</v>
      </c>
      <c r="D372" s="4" t="s">
        <v>5</v>
      </c>
    </row>
    <row r="373" spans="1:4" ht="15" x14ac:dyDescent="0.25">
      <c r="A373" s="1">
        <v>371</v>
      </c>
      <c r="B373" s="9" t="s">
        <v>619</v>
      </c>
      <c r="C373" s="9" t="s">
        <v>620</v>
      </c>
      <c r="D373" s="4" t="s">
        <v>5</v>
      </c>
    </row>
    <row r="374" spans="1:4" ht="15" x14ac:dyDescent="0.25">
      <c r="A374" s="1">
        <v>372</v>
      </c>
      <c r="B374" s="9" t="s">
        <v>621</v>
      </c>
      <c r="C374" s="9" t="s">
        <v>622</v>
      </c>
      <c r="D374" s="4" t="s">
        <v>5</v>
      </c>
    </row>
    <row r="375" spans="1:4" ht="15" x14ac:dyDescent="0.25">
      <c r="A375" s="1">
        <v>373</v>
      </c>
      <c r="B375" s="9" t="s">
        <v>623</v>
      </c>
      <c r="C375" s="9" t="s">
        <v>624</v>
      </c>
      <c r="D375" s="4" t="s">
        <v>5</v>
      </c>
    </row>
    <row r="376" spans="1:4" ht="15" x14ac:dyDescent="0.25">
      <c r="A376" s="1">
        <v>374</v>
      </c>
      <c r="B376" s="9" t="s">
        <v>625</v>
      </c>
      <c r="C376" s="9" t="s">
        <v>626</v>
      </c>
      <c r="D376" s="4" t="s">
        <v>5</v>
      </c>
    </row>
    <row r="377" spans="1:4" ht="15" x14ac:dyDescent="0.25">
      <c r="A377" s="1">
        <v>375</v>
      </c>
      <c r="B377" s="9" t="s">
        <v>627</v>
      </c>
      <c r="C377" s="9" t="s">
        <v>628</v>
      </c>
      <c r="D377" s="4" t="s">
        <v>5</v>
      </c>
    </row>
    <row r="378" spans="1:4" ht="15" x14ac:dyDescent="0.25">
      <c r="A378" s="1">
        <v>376</v>
      </c>
      <c r="B378" s="9" t="s">
        <v>629</v>
      </c>
      <c r="C378" s="9" t="s">
        <v>630</v>
      </c>
      <c r="D378" s="4" t="s">
        <v>5</v>
      </c>
    </row>
    <row r="379" spans="1:4" ht="15" x14ac:dyDescent="0.25">
      <c r="A379" s="1">
        <v>377</v>
      </c>
      <c r="B379" s="9" t="s">
        <v>631</v>
      </c>
      <c r="C379" s="9" t="s">
        <v>632</v>
      </c>
      <c r="D379" s="4" t="s">
        <v>5</v>
      </c>
    </row>
    <row r="380" spans="1:4" ht="15" x14ac:dyDescent="0.25">
      <c r="A380" s="1">
        <v>378</v>
      </c>
      <c r="B380" s="9" t="s">
        <v>633</v>
      </c>
      <c r="C380" s="9" t="s">
        <v>634</v>
      </c>
      <c r="D380" s="4" t="s">
        <v>5</v>
      </c>
    </row>
    <row r="381" spans="1:4" ht="15" x14ac:dyDescent="0.25">
      <c r="A381" s="1">
        <v>379</v>
      </c>
      <c r="B381" s="9" t="s">
        <v>635</v>
      </c>
      <c r="C381" s="9" t="s">
        <v>636</v>
      </c>
      <c r="D381" s="4" t="s">
        <v>5</v>
      </c>
    </row>
    <row r="382" spans="1:4" ht="15" x14ac:dyDescent="0.25">
      <c r="A382" s="1">
        <v>380</v>
      </c>
      <c r="B382" s="9" t="s">
        <v>637</v>
      </c>
      <c r="C382" s="9" t="s">
        <v>638</v>
      </c>
      <c r="D382" s="4" t="s">
        <v>5</v>
      </c>
    </row>
    <row r="383" spans="1:4" ht="15" x14ac:dyDescent="0.25">
      <c r="A383" s="1">
        <v>381</v>
      </c>
      <c r="B383" s="9" t="s">
        <v>639</v>
      </c>
      <c r="C383" s="9" t="s">
        <v>640</v>
      </c>
      <c r="D383" s="4" t="s">
        <v>5</v>
      </c>
    </row>
    <row r="384" spans="1:4" ht="15" x14ac:dyDescent="0.25">
      <c r="A384" s="1">
        <v>382</v>
      </c>
      <c r="B384" s="9" t="s">
        <v>641</v>
      </c>
      <c r="C384" s="9" t="s">
        <v>642</v>
      </c>
      <c r="D384" s="4" t="s">
        <v>5</v>
      </c>
    </row>
    <row r="385" spans="1:4" ht="15" x14ac:dyDescent="0.25">
      <c r="A385" s="1">
        <v>383</v>
      </c>
      <c r="B385" s="9" t="s">
        <v>643</v>
      </c>
      <c r="C385" s="9" t="s">
        <v>644</v>
      </c>
      <c r="D385" s="4" t="s">
        <v>5</v>
      </c>
    </row>
    <row r="386" spans="1:4" ht="15" x14ac:dyDescent="0.25">
      <c r="A386" s="1">
        <v>384</v>
      </c>
      <c r="B386" s="9" t="s">
        <v>635</v>
      </c>
      <c r="C386" s="9" t="s">
        <v>636</v>
      </c>
      <c r="D386" s="4" t="s">
        <v>5</v>
      </c>
    </row>
    <row r="387" spans="1:4" ht="15" x14ac:dyDescent="0.25">
      <c r="A387" s="1">
        <v>385</v>
      </c>
      <c r="B387" s="9" t="s">
        <v>645</v>
      </c>
      <c r="C387" s="9" t="s">
        <v>646</v>
      </c>
      <c r="D387" s="4" t="s">
        <v>5</v>
      </c>
    </row>
    <row r="388" spans="1:4" ht="15" x14ac:dyDescent="0.25">
      <c r="A388" s="1">
        <v>386</v>
      </c>
      <c r="B388" s="9" t="s">
        <v>647</v>
      </c>
      <c r="C388" s="9" t="s">
        <v>648</v>
      </c>
      <c r="D388" s="4" t="s">
        <v>5</v>
      </c>
    </row>
    <row r="389" spans="1:4" ht="15" x14ac:dyDescent="0.25">
      <c r="A389" s="1">
        <v>387</v>
      </c>
      <c r="B389" s="9" t="s">
        <v>649</v>
      </c>
      <c r="C389" s="9" t="s">
        <v>650</v>
      </c>
      <c r="D389" s="4" t="s">
        <v>5</v>
      </c>
    </row>
    <row r="390" spans="1:4" ht="15" x14ac:dyDescent="0.25">
      <c r="A390" s="1">
        <v>388</v>
      </c>
      <c r="B390" s="9" t="s">
        <v>651</v>
      </c>
      <c r="C390" s="9" t="s">
        <v>652</v>
      </c>
      <c r="D390" s="4" t="s">
        <v>5</v>
      </c>
    </row>
    <row r="391" spans="1:4" ht="15" x14ac:dyDescent="0.25">
      <c r="A391" s="1">
        <v>389</v>
      </c>
      <c r="B391" s="9" t="s">
        <v>653</v>
      </c>
      <c r="C391" s="9" t="s">
        <v>654</v>
      </c>
      <c r="D391" s="4" t="s">
        <v>5</v>
      </c>
    </row>
    <row r="392" spans="1:4" ht="15" x14ac:dyDescent="0.25">
      <c r="A392" s="1">
        <v>390</v>
      </c>
      <c r="B392" s="9" t="s">
        <v>655</v>
      </c>
      <c r="C392" s="9" t="s">
        <v>656</v>
      </c>
      <c r="D392" s="4" t="s">
        <v>5</v>
      </c>
    </row>
    <row r="393" spans="1:4" ht="15" x14ac:dyDescent="0.25">
      <c r="A393" s="1">
        <v>391</v>
      </c>
      <c r="B393" s="9" t="s">
        <v>657</v>
      </c>
      <c r="C393" s="9" t="s">
        <v>658</v>
      </c>
      <c r="D393" s="4" t="s">
        <v>5</v>
      </c>
    </row>
    <row r="394" spans="1:4" ht="15" x14ac:dyDescent="0.25">
      <c r="A394" s="1">
        <v>392</v>
      </c>
      <c r="B394" s="9" t="s">
        <v>659</v>
      </c>
      <c r="C394" s="9" t="s">
        <v>660</v>
      </c>
      <c r="D394" s="4" t="s">
        <v>5</v>
      </c>
    </row>
    <row r="395" spans="1:4" ht="15" x14ac:dyDescent="0.25">
      <c r="A395" s="1">
        <v>393</v>
      </c>
      <c r="B395" s="9" t="s">
        <v>661</v>
      </c>
      <c r="C395" s="9" t="s">
        <v>662</v>
      </c>
      <c r="D395" s="4" t="s">
        <v>5</v>
      </c>
    </row>
    <row r="396" spans="1:4" ht="15" x14ac:dyDescent="0.25">
      <c r="A396" s="1">
        <v>394</v>
      </c>
      <c r="B396" s="9" t="s">
        <v>663</v>
      </c>
      <c r="C396" s="9" t="s">
        <v>664</v>
      </c>
      <c r="D396" s="4" t="s">
        <v>5</v>
      </c>
    </row>
    <row r="397" spans="1:4" ht="15" x14ac:dyDescent="0.25">
      <c r="A397" s="1">
        <v>395</v>
      </c>
      <c r="B397" s="9" t="s">
        <v>665</v>
      </c>
      <c r="C397" s="9" t="s">
        <v>666</v>
      </c>
      <c r="D397" s="4" t="s">
        <v>5</v>
      </c>
    </row>
    <row r="398" spans="1:4" ht="15" x14ac:dyDescent="0.25">
      <c r="A398" s="1">
        <v>396</v>
      </c>
      <c r="B398" s="9" t="s">
        <v>667</v>
      </c>
      <c r="C398" s="9" t="s">
        <v>668</v>
      </c>
      <c r="D398" s="4" t="s">
        <v>5</v>
      </c>
    </row>
    <row r="399" spans="1:4" ht="15" x14ac:dyDescent="0.25">
      <c r="A399" s="1">
        <v>397</v>
      </c>
      <c r="B399" s="9" t="s">
        <v>669</v>
      </c>
      <c r="C399" s="9" t="s">
        <v>670</v>
      </c>
      <c r="D399" s="4" t="s">
        <v>5</v>
      </c>
    </row>
    <row r="400" spans="1:4" ht="15" x14ac:dyDescent="0.25">
      <c r="A400" s="1">
        <v>398</v>
      </c>
      <c r="B400" s="9" t="s">
        <v>671</v>
      </c>
      <c r="C400" s="9" t="s">
        <v>672</v>
      </c>
      <c r="D400" s="4" t="s">
        <v>5</v>
      </c>
    </row>
    <row r="401" spans="1:4" ht="15" x14ac:dyDescent="0.25">
      <c r="A401" s="1">
        <v>399</v>
      </c>
      <c r="B401" s="9" t="s">
        <v>673</v>
      </c>
      <c r="C401" s="9" t="s">
        <v>674</v>
      </c>
      <c r="D401" s="4" t="s">
        <v>5</v>
      </c>
    </row>
    <row r="402" spans="1:4" ht="15" x14ac:dyDescent="0.25">
      <c r="A402" s="1">
        <v>400</v>
      </c>
      <c r="B402" s="9" t="s">
        <v>355</v>
      </c>
      <c r="C402" s="9" t="s">
        <v>675</v>
      </c>
      <c r="D402" s="4" t="s">
        <v>5</v>
      </c>
    </row>
    <row r="403" spans="1:4" ht="30" x14ac:dyDescent="0.25">
      <c r="A403" s="1">
        <v>401</v>
      </c>
      <c r="B403" s="9" t="s">
        <v>676</v>
      </c>
      <c r="C403" s="9" t="s">
        <v>677</v>
      </c>
      <c r="D403" s="4" t="s">
        <v>5</v>
      </c>
    </row>
    <row r="404" spans="1:4" ht="15" x14ac:dyDescent="0.25">
      <c r="A404" s="1">
        <v>402</v>
      </c>
      <c r="B404" s="9" t="s">
        <v>678</v>
      </c>
      <c r="C404" s="9" t="s">
        <v>679</v>
      </c>
      <c r="D404" s="4" t="s">
        <v>5</v>
      </c>
    </row>
    <row r="405" spans="1:4" ht="15" x14ac:dyDescent="0.25">
      <c r="A405" s="1">
        <v>403</v>
      </c>
      <c r="B405" s="9" t="s">
        <v>680</v>
      </c>
      <c r="C405" s="9" t="s">
        <v>681</v>
      </c>
      <c r="D405" s="4" t="s">
        <v>5</v>
      </c>
    </row>
    <row r="406" spans="1:4" ht="15" x14ac:dyDescent="0.25">
      <c r="A406" s="1">
        <v>404</v>
      </c>
      <c r="B406" s="9" t="s">
        <v>682</v>
      </c>
      <c r="C406" s="9" t="s">
        <v>683</v>
      </c>
      <c r="D406" s="4" t="s">
        <v>5</v>
      </c>
    </row>
    <row r="407" spans="1:4" ht="15" x14ac:dyDescent="0.25">
      <c r="A407" s="1">
        <v>405</v>
      </c>
      <c r="B407" s="9" t="s">
        <v>684</v>
      </c>
      <c r="C407" s="9" t="s">
        <v>685</v>
      </c>
      <c r="D407" s="4" t="s">
        <v>5</v>
      </c>
    </row>
    <row r="408" spans="1:4" ht="15" x14ac:dyDescent="0.25">
      <c r="A408" s="1">
        <v>406</v>
      </c>
      <c r="B408" s="9" t="s">
        <v>686</v>
      </c>
      <c r="C408" s="9" t="s">
        <v>687</v>
      </c>
      <c r="D408" s="4" t="s">
        <v>5</v>
      </c>
    </row>
    <row r="409" spans="1:4" ht="15" x14ac:dyDescent="0.25">
      <c r="A409" s="1">
        <v>407</v>
      </c>
      <c r="B409" s="9" t="s">
        <v>688</v>
      </c>
      <c r="C409" s="9" t="s">
        <v>689</v>
      </c>
      <c r="D409" s="4" t="s">
        <v>5</v>
      </c>
    </row>
    <row r="410" spans="1:4" ht="15" x14ac:dyDescent="0.25">
      <c r="A410" s="1">
        <v>408</v>
      </c>
      <c r="B410" s="9" t="s">
        <v>690</v>
      </c>
      <c r="C410" s="9" t="s">
        <v>691</v>
      </c>
      <c r="D410" s="4" t="s">
        <v>5</v>
      </c>
    </row>
    <row r="411" spans="1:4" ht="15" x14ac:dyDescent="0.25">
      <c r="A411" s="1">
        <v>409</v>
      </c>
      <c r="B411" s="9" t="s">
        <v>692</v>
      </c>
      <c r="C411" s="9" t="s">
        <v>693</v>
      </c>
      <c r="D411" s="4" t="s">
        <v>5</v>
      </c>
    </row>
    <row r="412" spans="1:4" ht="15" x14ac:dyDescent="0.25">
      <c r="A412" s="1">
        <v>410</v>
      </c>
      <c r="B412" s="9" t="s">
        <v>694</v>
      </c>
      <c r="C412" s="9" t="s">
        <v>695</v>
      </c>
      <c r="D412" s="4" t="s">
        <v>5</v>
      </c>
    </row>
    <row r="413" spans="1:4" ht="15" x14ac:dyDescent="0.25">
      <c r="A413" s="1">
        <v>411</v>
      </c>
      <c r="B413" s="9" t="s">
        <v>696</v>
      </c>
      <c r="C413" s="9" t="s">
        <v>697</v>
      </c>
      <c r="D413" s="4" t="s">
        <v>5</v>
      </c>
    </row>
    <row r="414" spans="1:4" ht="15" x14ac:dyDescent="0.25">
      <c r="A414" s="1">
        <v>412</v>
      </c>
      <c r="B414" s="9" t="s">
        <v>698</v>
      </c>
      <c r="C414" s="9" t="s">
        <v>699</v>
      </c>
      <c r="D414" s="4" t="s">
        <v>5</v>
      </c>
    </row>
    <row r="415" spans="1:4" ht="15" x14ac:dyDescent="0.25">
      <c r="A415" s="1">
        <v>413</v>
      </c>
      <c r="B415" s="9" t="s">
        <v>700</v>
      </c>
      <c r="C415" s="9" t="s">
        <v>701</v>
      </c>
      <c r="D415" s="4" t="s">
        <v>5</v>
      </c>
    </row>
    <row r="416" spans="1:4" ht="15" x14ac:dyDescent="0.25">
      <c r="A416" s="1">
        <v>414</v>
      </c>
      <c r="B416" s="9" t="s">
        <v>702</v>
      </c>
      <c r="C416" s="9" t="s">
        <v>703</v>
      </c>
      <c r="D416" s="4" t="s">
        <v>5</v>
      </c>
    </row>
    <row r="417" spans="1:4" ht="15" x14ac:dyDescent="0.25">
      <c r="A417" s="1">
        <v>415</v>
      </c>
      <c r="B417" s="9" t="s">
        <v>704</v>
      </c>
      <c r="C417" s="9" t="s">
        <v>705</v>
      </c>
      <c r="D417" s="4" t="s">
        <v>5</v>
      </c>
    </row>
    <row r="418" spans="1:4" ht="15" x14ac:dyDescent="0.25">
      <c r="A418" s="1">
        <v>416</v>
      </c>
      <c r="B418" s="9" t="s">
        <v>706</v>
      </c>
      <c r="C418" s="9" t="s">
        <v>707</v>
      </c>
      <c r="D418" s="4" t="s">
        <v>5</v>
      </c>
    </row>
    <row r="419" spans="1:4" ht="15" x14ac:dyDescent="0.25">
      <c r="A419" s="1">
        <v>417</v>
      </c>
      <c r="B419" s="9" t="s">
        <v>708</v>
      </c>
      <c r="C419" s="9" t="s">
        <v>709</v>
      </c>
      <c r="D419" s="4" t="s">
        <v>5</v>
      </c>
    </row>
    <row r="420" spans="1:4" ht="15" x14ac:dyDescent="0.25">
      <c r="A420" s="1">
        <v>418</v>
      </c>
      <c r="B420" s="9" t="s">
        <v>951</v>
      </c>
      <c r="C420" s="9" t="s">
        <v>710</v>
      </c>
      <c r="D420" s="4" t="s">
        <v>5</v>
      </c>
    </row>
    <row r="421" spans="1:4" ht="15" x14ac:dyDescent="0.25">
      <c r="A421" s="1">
        <v>419</v>
      </c>
      <c r="B421" s="9" t="s">
        <v>711</v>
      </c>
      <c r="C421" s="9" t="s">
        <v>712</v>
      </c>
      <c r="D421" s="4" t="s">
        <v>5</v>
      </c>
    </row>
    <row r="422" spans="1:4" ht="15" x14ac:dyDescent="0.25">
      <c r="A422" s="1">
        <v>420</v>
      </c>
      <c r="B422" s="9" t="s">
        <v>713</v>
      </c>
      <c r="C422" s="9" t="s">
        <v>714</v>
      </c>
      <c r="D422" s="4" t="s">
        <v>5</v>
      </c>
    </row>
    <row r="423" spans="1:4" ht="15" x14ac:dyDescent="0.25">
      <c r="A423" s="1">
        <v>421</v>
      </c>
      <c r="B423" s="9" t="s">
        <v>715</v>
      </c>
      <c r="C423" s="9" t="s">
        <v>716</v>
      </c>
      <c r="D423" s="4" t="s">
        <v>5</v>
      </c>
    </row>
    <row r="424" spans="1:4" ht="15" x14ac:dyDescent="0.25">
      <c r="A424" s="1">
        <v>422</v>
      </c>
      <c r="B424" s="9" t="s">
        <v>717</v>
      </c>
      <c r="C424" s="9" t="s">
        <v>718</v>
      </c>
      <c r="D424" s="4" t="s">
        <v>5</v>
      </c>
    </row>
    <row r="425" spans="1:4" ht="15" x14ac:dyDescent="0.25">
      <c r="A425" s="1">
        <v>423</v>
      </c>
      <c r="B425" s="9" t="s">
        <v>719</v>
      </c>
      <c r="C425" s="9" t="s">
        <v>720</v>
      </c>
      <c r="D425" s="4" t="s">
        <v>5</v>
      </c>
    </row>
    <row r="426" spans="1:4" ht="15" x14ac:dyDescent="0.25">
      <c r="A426" s="1">
        <v>424</v>
      </c>
      <c r="B426" s="9" t="s">
        <v>721</v>
      </c>
      <c r="C426" s="9" t="s">
        <v>722</v>
      </c>
      <c r="D426" s="4" t="s">
        <v>5</v>
      </c>
    </row>
    <row r="427" spans="1:4" ht="15" x14ac:dyDescent="0.25">
      <c r="A427" s="1">
        <v>425</v>
      </c>
      <c r="B427" s="9" t="s">
        <v>723</v>
      </c>
      <c r="C427" s="9" t="s">
        <v>724</v>
      </c>
      <c r="D427" s="4" t="s">
        <v>5</v>
      </c>
    </row>
    <row r="428" spans="1:4" ht="15" x14ac:dyDescent="0.25">
      <c r="A428" s="1">
        <v>426</v>
      </c>
      <c r="B428" s="9" t="s">
        <v>725</v>
      </c>
      <c r="C428" s="9" t="s">
        <v>726</v>
      </c>
      <c r="D428" s="4" t="s">
        <v>5</v>
      </c>
    </row>
    <row r="429" spans="1:4" ht="15" x14ac:dyDescent="0.25">
      <c r="A429" s="1">
        <v>427</v>
      </c>
      <c r="B429" s="9" t="s">
        <v>727</v>
      </c>
      <c r="C429" s="9" t="s">
        <v>728</v>
      </c>
      <c r="D429" s="4" t="s">
        <v>5</v>
      </c>
    </row>
    <row r="430" spans="1:4" ht="15" x14ac:dyDescent="0.25">
      <c r="A430" s="1">
        <v>428</v>
      </c>
      <c r="B430" s="9" t="s">
        <v>729</v>
      </c>
      <c r="C430" s="9" t="s">
        <v>730</v>
      </c>
      <c r="D430" s="4" t="s">
        <v>5</v>
      </c>
    </row>
    <row r="431" spans="1:4" ht="15" x14ac:dyDescent="0.25">
      <c r="A431" s="1">
        <v>429</v>
      </c>
      <c r="B431" s="9" t="s">
        <v>731</v>
      </c>
      <c r="C431" s="9" t="s">
        <v>732</v>
      </c>
      <c r="D431" s="4" t="s">
        <v>5</v>
      </c>
    </row>
    <row r="432" spans="1:4" ht="15" x14ac:dyDescent="0.25">
      <c r="A432" s="1">
        <v>430</v>
      </c>
      <c r="B432" s="9" t="s">
        <v>733</v>
      </c>
      <c r="C432" s="9" t="s">
        <v>734</v>
      </c>
      <c r="D432" s="4" t="s">
        <v>5</v>
      </c>
    </row>
    <row r="433" spans="1:4" ht="15" x14ac:dyDescent="0.25">
      <c r="A433" s="1">
        <v>431</v>
      </c>
      <c r="B433" s="9" t="s">
        <v>735</v>
      </c>
      <c r="C433" s="9" t="s">
        <v>736</v>
      </c>
      <c r="D433" s="4" t="s">
        <v>5</v>
      </c>
    </row>
    <row r="434" spans="1:4" ht="15" x14ac:dyDescent="0.25">
      <c r="A434" s="1">
        <v>432</v>
      </c>
      <c r="B434" s="9" t="s">
        <v>431</v>
      </c>
      <c r="C434" s="9" t="s">
        <v>737</v>
      </c>
      <c r="D434" s="4" t="s">
        <v>5</v>
      </c>
    </row>
    <row r="435" spans="1:4" ht="15" x14ac:dyDescent="0.25">
      <c r="A435" s="1">
        <v>433</v>
      </c>
      <c r="B435" s="9" t="s">
        <v>347</v>
      </c>
      <c r="C435" s="9" t="s">
        <v>348</v>
      </c>
      <c r="D435" s="4" t="s">
        <v>5</v>
      </c>
    </row>
    <row r="436" spans="1:4" ht="15" x14ac:dyDescent="0.25">
      <c r="A436" s="1">
        <v>434</v>
      </c>
      <c r="B436" s="9" t="s">
        <v>738</v>
      </c>
      <c r="C436" s="9" t="s">
        <v>739</v>
      </c>
      <c r="D436" s="4" t="s">
        <v>5</v>
      </c>
    </row>
    <row r="437" spans="1:4" ht="15" x14ac:dyDescent="0.25">
      <c r="A437" s="1">
        <v>435</v>
      </c>
      <c r="B437" s="9" t="s">
        <v>740</v>
      </c>
      <c r="C437" s="9" t="s">
        <v>741</v>
      </c>
      <c r="D437" s="4" t="s">
        <v>5</v>
      </c>
    </row>
    <row r="438" spans="1:4" ht="15" x14ac:dyDescent="0.25">
      <c r="A438" s="1">
        <v>436</v>
      </c>
      <c r="B438" s="9" t="s">
        <v>742</v>
      </c>
      <c r="C438" s="9" t="s">
        <v>743</v>
      </c>
      <c r="D438" s="4" t="s">
        <v>5</v>
      </c>
    </row>
    <row r="439" spans="1:4" ht="15" x14ac:dyDescent="0.25">
      <c r="A439" s="1">
        <v>437</v>
      </c>
      <c r="B439" s="9" t="s">
        <v>744</v>
      </c>
      <c r="C439" s="9" t="s">
        <v>745</v>
      </c>
      <c r="D439" s="4" t="s">
        <v>5</v>
      </c>
    </row>
    <row r="440" spans="1:4" ht="15" x14ac:dyDescent="0.25">
      <c r="A440" s="1">
        <v>438</v>
      </c>
      <c r="B440" s="9" t="s">
        <v>746</v>
      </c>
      <c r="C440" s="9" t="s">
        <v>906</v>
      </c>
      <c r="D440" s="4" t="s">
        <v>5</v>
      </c>
    </row>
    <row r="441" spans="1:4" ht="15" x14ac:dyDescent="0.25">
      <c r="A441" s="1">
        <v>439</v>
      </c>
      <c r="B441" s="9" t="s">
        <v>747</v>
      </c>
      <c r="C441" s="9" t="s">
        <v>748</v>
      </c>
      <c r="D441" s="4" t="s">
        <v>5</v>
      </c>
    </row>
    <row r="442" spans="1:4" ht="15" x14ac:dyDescent="0.25">
      <c r="A442" s="1">
        <v>440</v>
      </c>
      <c r="B442" s="9" t="s">
        <v>749</v>
      </c>
      <c r="C442" s="9" t="s">
        <v>750</v>
      </c>
      <c r="D442" s="4" t="s">
        <v>5</v>
      </c>
    </row>
    <row r="443" spans="1:4" ht="15" x14ac:dyDescent="0.25">
      <c r="A443" s="1">
        <v>441</v>
      </c>
      <c r="B443" s="9" t="s">
        <v>751</v>
      </c>
      <c r="C443" s="9" t="s">
        <v>752</v>
      </c>
      <c r="D443" s="4" t="s">
        <v>5</v>
      </c>
    </row>
    <row r="444" spans="1:4" ht="15" x14ac:dyDescent="0.25">
      <c r="A444" s="1">
        <v>442</v>
      </c>
      <c r="B444" s="9" t="s">
        <v>753</v>
      </c>
      <c r="C444" s="9" t="s">
        <v>754</v>
      </c>
      <c r="D444" s="4" t="s">
        <v>5</v>
      </c>
    </row>
    <row r="445" spans="1:4" ht="15" x14ac:dyDescent="0.25">
      <c r="A445" s="1">
        <v>443</v>
      </c>
      <c r="B445" s="9" t="s">
        <v>755</v>
      </c>
      <c r="C445" s="9" t="s">
        <v>756</v>
      </c>
      <c r="D445" s="4" t="s">
        <v>5</v>
      </c>
    </row>
    <row r="446" spans="1:4" ht="15" x14ac:dyDescent="0.25">
      <c r="A446" s="1">
        <v>444</v>
      </c>
      <c r="B446" s="9" t="s">
        <v>757</v>
      </c>
      <c r="C446" s="9" t="s">
        <v>758</v>
      </c>
      <c r="D446" s="4" t="s">
        <v>5</v>
      </c>
    </row>
    <row r="447" spans="1:4" ht="15" x14ac:dyDescent="0.25">
      <c r="A447" s="1">
        <v>445</v>
      </c>
      <c r="B447" s="9" t="s">
        <v>303</v>
      </c>
      <c r="C447" s="9" t="s">
        <v>304</v>
      </c>
      <c r="D447" s="4" t="s">
        <v>5</v>
      </c>
    </row>
    <row r="448" spans="1:4" ht="15" x14ac:dyDescent="0.25">
      <c r="A448" s="1">
        <v>446</v>
      </c>
      <c r="B448" s="9" t="s">
        <v>759</v>
      </c>
      <c r="C448" s="9" t="s">
        <v>760</v>
      </c>
      <c r="D448" s="4" t="s">
        <v>5</v>
      </c>
    </row>
    <row r="449" spans="1:4" ht="15" x14ac:dyDescent="0.25">
      <c r="A449" s="1">
        <v>447</v>
      </c>
      <c r="B449" s="9" t="s">
        <v>56</v>
      </c>
      <c r="C449" s="9" t="s">
        <v>57</v>
      </c>
      <c r="D449" s="4" t="s">
        <v>5</v>
      </c>
    </row>
    <row r="450" spans="1:4" ht="15" x14ac:dyDescent="0.25">
      <c r="A450" s="1">
        <v>448</v>
      </c>
      <c r="B450" s="9" t="s">
        <v>32</v>
      </c>
      <c r="C450" s="9" t="s">
        <v>33</v>
      </c>
      <c r="D450" s="4" t="s">
        <v>5</v>
      </c>
    </row>
    <row r="451" spans="1:4" ht="15" x14ac:dyDescent="0.25">
      <c r="A451" s="1">
        <v>449</v>
      </c>
      <c r="B451" s="9" t="s">
        <v>32</v>
      </c>
      <c r="C451" s="9" t="s">
        <v>33</v>
      </c>
      <c r="D451" s="4" t="s">
        <v>5</v>
      </c>
    </row>
    <row r="452" spans="1:4" ht="15" x14ac:dyDescent="0.25">
      <c r="A452" s="1">
        <v>450</v>
      </c>
      <c r="B452" s="9" t="s">
        <v>347</v>
      </c>
      <c r="C452" s="9" t="s">
        <v>348</v>
      </c>
      <c r="D452" s="4" t="s">
        <v>5</v>
      </c>
    </row>
    <row r="453" spans="1:4" ht="15" x14ac:dyDescent="0.25">
      <c r="A453" s="1">
        <v>451</v>
      </c>
      <c r="B453" s="9" t="s">
        <v>761</v>
      </c>
      <c r="C453" s="9" t="s">
        <v>762</v>
      </c>
      <c r="D453" s="4" t="s">
        <v>5</v>
      </c>
    </row>
    <row r="454" spans="1:4" ht="15" x14ac:dyDescent="0.25">
      <c r="A454" s="1">
        <v>452</v>
      </c>
      <c r="B454" s="9" t="s">
        <v>763</v>
      </c>
      <c r="C454" s="9" t="s">
        <v>764</v>
      </c>
      <c r="D454" s="4" t="s">
        <v>5</v>
      </c>
    </row>
    <row r="455" spans="1:4" ht="15" x14ac:dyDescent="0.25">
      <c r="A455" s="1">
        <v>453</v>
      </c>
      <c r="B455" s="9" t="s">
        <v>765</v>
      </c>
      <c r="C455" s="9" t="s">
        <v>766</v>
      </c>
      <c r="D455" s="4" t="s">
        <v>5</v>
      </c>
    </row>
    <row r="456" spans="1:4" ht="15" x14ac:dyDescent="0.25">
      <c r="A456" s="1">
        <v>454</v>
      </c>
      <c r="B456" s="9" t="s">
        <v>767</v>
      </c>
      <c r="C456" s="9" t="s">
        <v>768</v>
      </c>
      <c r="D456" s="4" t="s">
        <v>5</v>
      </c>
    </row>
    <row r="457" spans="1:4" ht="15" x14ac:dyDescent="0.25">
      <c r="A457" s="1">
        <v>455</v>
      </c>
      <c r="B457" s="9" t="s">
        <v>769</v>
      </c>
      <c r="C457" s="9" t="s">
        <v>770</v>
      </c>
      <c r="D457" s="4" t="s">
        <v>5</v>
      </c>
    </row>
    <row r="458" spans="1:4" ht="15" x14ac:dyDescent="0.25">
      <c r="A458" s="1">
        <v>456</v>
      </c>
      <c r="B458" s="9" t="s">
        <v>771</v>
      </c>
      <c r="C458" s="9" t="s">
        <v>772</v>
      </c>
      <c r="D458" s="4" t="s">
        <v>5</v>
      </c>
    </row>
    <row r="459" spans="1:4" ht="15" x14ac:dyDescent="0.25">
      <c r="A459" s="1">
        <v>457</v>
      </c>
      <c r="B459" s="9" t="s">
        <v>773</v>
      </c>
      <c r="C459" s="9" t="s">
        <v>774</v>
      </c>
      <c r="D459" s="4" t="s">
        <v>5</v>
      </c>
    </row>
    <row r="460" spans="1:4" ht="15" x14ac:dyDescent="0.25">
      <c r="A460" s="1">
        <v>458</v>
      </c>
      <c r="B460" s="9" t="s">
        <v>775</v>
      </c>
      <c r="C460" s="9" t="s">
        <v>776</v>
      </c>
      <c r="D460" s="4" t="s">
        <v>5</v>
      </c>
    </row>
    <row r="461" spans="1:4" ht="15" x14ac:dyDescent="0.25">
      <c r="A461" s="1">
        <v>459</v>
      </c>
      <c r="B461" s="9" t="s">
        <v>777</v>
      </c>
      <c r="C461" s="9" t="s">
        <v>778</v>
      </c>
      <c r="D461" s="4" t="s">
        <v>5</v>
      </c>
    </row>
    <row r="462" spans="1:4" ht="15" x14ac:dyDescent="0.25">
      <c r="A462" s="1">
        <v>460</v>
      </c>
      <c r="B462" s="9" t="s">
        <v>779</v>
      </c>
      <c r="C462" s="9" t="s">
        <v>780</v>
      </c>
      <c r="D462" s="4" t="s">
        <v>5</v>
      </c>
    </row>
    <row r="463" spans="1:4" ht="15" x14ac:dyDescent="0.25">
      <c r="A463" s="1">
        <v>461</v>
      </c>
      <c r="B463" s="9" t="s">
        <v>781</v>
      </c>
      <c r="C463" s="9" t="s">
        <v>782</v>
      </c>
      <c r="D463" s="4" t="s">
        <v>5</v>
      </c>
    </row>
    <row r="464" spans="1:4" ht="15" x14ac:dyDescent="0.25">
      <c r="A464" s="1">
        <v>462</v>
      </c>
      <c r="B464" s="9" t="s">
        <v>783</v>
      </c>
      <c r="C464" s="9" t="s">
        <v>784</v>
      </c>
      <c r="D464" s="4" t="s">
        <v>5</v>
      </c>
    </row>
    <row r="465" spans="1:4" ht="15" x14ac:dyDescent="0.25">
      <c r="A465" s="1">
        <v>463</v>
      </c>
      <c r="B465" s="9" t="s">
        <v>785</v>
      </c>
      <c r="C465" s="9" t="s">
        <v>786</v>
      </c>
      <c r="D465" s="4" t="s">
        <v>5</v>
      </c>
    </row>
    <row r="466" spans="1:4" ht="15" x14ac:dyDescent="0.25">
      <c r="A466" s="1">
        <v>464</v>
      </c>
      <c r="B466" s="9" t="s">
        <v>347</v>
      </c>
      <c r="C466" s="9" t="s">
        <v>348</v>
      </c>
      <c r="D466" s="4" t="s">
        <v>5</v>
      </c>
    </row>
    <row r="467" spans="1:4" ht="15" x14ac:dyDescent="0.25">
      <c r="A467" s="1">
        <v>465</v>
      </c>
      <c r="B467" s="9" t="s">
        <v>787</v>
      </c>
      <c r="C467" s="9" t="s">
        <v>788</v>
      </c>
      <c r="D467" s="4" t="s">
        <v>5</v>
      </c>
    </row>
    <row r="468" spans="1:4" ht="15" x14ac:dyDescent="0.25">
      <c r="A468" s="1">
        <v>466</v>
      </c>
      <c r="B468" s="9" t="s">
        <v>789</v>
      </c>
      <c r="C468" s="9" t="s">
        <v>790</v>
      </c>
      <c r="D468" s="4" t="s">
        <v>5</v>
      </c>
    </row>
    <row r="469" spans="1:4" ht="15" x14ac:dyDescent="0.25">
      <c r="A469" s="1">
        <v>467</v>
      </c>
      <c r="B469" s="9" t="s">
        <v>791</v>
      </c>
      <c r="C469" s="9" t="s">
        <v>792</v>
      </c>
      <c r="D469" s="4" t="s">
        <v>5</v>
      </c>
    </row>
    <row r="470" spans="1:4" ht="15" x14ac:dyDescent="0.25">
      <c r="A470" s="1">
        <v>468</v>
      </c>
      <c r="B470" s="9" t="s">
        <v>952</v>
      </c>
      <c r="C470" s="9" t="s">
        <v>953</v>
      </c>
      <c r="D470" s="4" t="s">
        <v>5</v>
      </c>
    </row>
    <row r="471" spans="1:4" ht="15" x14ac:dyDescent="0.25">
      <c r="A471" s="1">
        <v>469</v>
      </c>
      <c r="B471" s="9" t="s">
        <v>954</v>
      </c>
      <c r="C471" s="9" t="s">
        <v>793</v>
      </c>
      <c r="D471" s="4" t="s">
        <v>5</v>
      </c>
    </row>
    <row r="472" spans="1:4" ht="15" x14ac:dyDescent="0.25">
      <c r="A472" s="1">
        <v>470</v>
      </c>
      <c r="B472" s="9" t="s">
        <v>794</v>
      </c>
      <c r="C472" s="9" t="s">
        <v>795</v>
      </c>
      <c r="D472" s="4" t="s">
        <v>5</v>
      </c>
    </row>
    <row r="473" spans="1:4" ht="15" x14ac:dyDescent="0.25">
      <c r="A473" s="1">
        <v>471</v>
      </c>
      <c r="B473" s="9" t="s">
        <v>796</v>
      </c>
      <c r="C473" s="9" t="s">
        <v>797</v>
      </c>
      <c r="D473" s="4" t="s">
        <v>5</v>
      </c>
    </row>
    <row r="474" spans="1:4" ht="15" x14ac:dyDescent="0.25">
      <c r="A474" s="1">
        <v>472</v>
      </c>
      <c r="B474" s="9" t="s">
        <v>798</v>
      </c>
      <c r="C474" s="9" t="s">
        <v>799</v>
      </c>
      <c r="D474" s="4" t="s">
        <v>5</v>
      </c>
    </row>
    <row r="475" spans="1:4" ht="15" x14ac:dyDescent="0.25">
      <c r="A475" s="1">
        <v>473</v>
      </c>
      <c r="B475" s="9" t="s">
        <v>800</v>
      </c>
      <c r="C475" s="9" t="s">
        <v>801</v>
      </c>
      <c r="D475" s="4" t="s">
        <v>5</v>
      </c>
    </row>
    <row r="476" spans="1:4" ht="15" x14ac:dyDescent="0.25">
      <c r="A476" s="1">
        <v>474</v>
      </c>
      <c r="B476" s="9" t="s">
        <v>347</v>
      </c>
      <c r="C476" s="9" t="s">
        <v>348</v>
      </c>
      <c r="D476" s="4" t="s">
        <v>5</v>
      </c>
    </row>
    <row r="477" spans="1:4" ht="15" x14ac:dyDescent="0.25">
      <c r="A477" s="1">
        <v>475</v>
      </c>
      <c r="B477" s="9" t="s">
        <v>802</v>
      </c>
      <c r="C477" s="9" t="s">
        <v>803</v>
      </c>
      <c r="D477" s="4" t="s">
        <v>5</v>
      </c>
    </row>
    <row r="478" spans="1:4" ht="15" x14ac:dyDescent="0.25">
      <c r="A478" s="1">
        <v>476</v>
      </c>
      <c r="B478" s="9" t="s">
        <v>729</v>
      </c>
      <c r="C478" s="9" t="s">
        <v>804</v>
      </c>
      <c r="D478" s="4" t="s">
        <v>5</v>
      </c>
    </row>
    <row r="479" spans="1:4" ht="15" x14ac:dyDescent="0.25">
      <c r="A479" s="1">
        <v>477</v>
      </c>
      <c r="B479" s="9" t="s">
        <v>355</v>
      </c>
      <c r="C479" s="9" t="s">
        <v>675</v>
      </c>
      <c r="D479" s="4" t="s">
        <v>5</v>
      </c>
    </row>
    <row r="480" spans="1:4" ht="15" x14ac:dyDescent="0.25">
      <c r="A480" s="1">
        <v>478</v>
      </c>
      <c r="B480" s="9" t="s">
        <v>805</v>
      </c>
      <c r="C480" s="9" t="s">
        <v>806</v>
      </c>
      <c r="D480" s="4" t="s">
        <v>5</v>
      </c>
    </row>
    <row r="481" spans="1:4" ht="15" x14ac:dyDescent="0.25">
      <c r="A481" s="1">
        <v>479</v>
      </c>
      <c r="B481" s="9" t="s">
        <v>955</v>
      </c>
      <c r="C481" s="9" t="s">
        <v>807</v>
      </c>
      <c r="D481" s="4" t="s">
        <v>5</v>
      </c>
    </row>
    <row r="482" spans="1:4" ht="15" x14ac:dyDescent="0.25">
      <c r="A482" s="1">
        <v>480</v>
      </c>
      <c r="B482" s="9" t="s">
        <v>808</v>
      </c>
      <c r="C482" s="9" t="s">
        <v>809</v>
      </c>
      <c r="D482" s="4" t="s">
        <v>5</v>
      </c>
    </row>
    <row r="483" spans="1:4" ht="15" x14ac:dyDescent="0.25">
      <c r="A483" s="1">
        <v>481</v>
      </c>
      <c r="B483" s="9" t="s">
        <v>810</v>
      </c>
      <c r="C483" s="9" t="s">
        <v>811</v>
      </c>
      <c r="D483" s="4" t="s">
        <v>5</v>
      </c>
    </row>
    <row r="484" spans="1:4" ht="15" x14ac:dyDescent="0.25">
      <c r="A484" s="1">
        <v>482</v>
      </c>
      <c r="B484" s="9" t="s">
        <v>347</v>
      </c>
      <c r="C484" s="9" t="s">
        <v>348</v>
      </c>
      <c r="D484" s="4" t="s">
        <v>5</v>
      </c>
    </row>
    <row r="485" spans="1:4" ht="15" x14ac:dyDescent="0.25">
      <c r="A485" s="1">
        <v>483</v>
      </c>
      <c r="B485" s="9" t="s">
        <v>812</v>
      </c>
      <c r="C485" s="9" t="s">
        <v>813</v>
      </c>
      <c r="D485" s="4" t="s">
        <v>5</v>
      </c>
    </row>
    <row r="486" spans="1:4" ht="15" x14ac:dyDescent="0.25">
      <c r="A486" s="1">
        <v>484</v>
      </c>
      <c r="B486" s="9" t="s">
        <v>814</v>
      </c>
      <c r="C486" s="9" t="s">
        <v>815</v>
      </c>
      <c r="D486" s="4" t="s">
        <v>5</v>
      </c>
    </row>
    <row r="487" spans="1:4" ht="15" x14ac:dyDescent="0.25">
      <c r="A487" s="1">
        <v>485</v>
      </c>
      <c r="B487" s="9" t="s">
        <v>816</v>
      </c>
      <c r="C487" s="9" t="s">
        <v>817</v>
      </c>
      <c r="D487" s="4" t="s">
        <v>5</v>
      </c>
    </row>
    <row r="488" spans="1:4" ht="15" x14ac:dyDescent="0.25">
      <c r="A488" s="1">
        <v>486</v>
      </c>
      <c r="B488" s="9" t="s">
        <v>818</v>
      </c>
      <c r="C488" s="9" t="s">
        <v>819</v>
      </c>
      <c r="D488" s="4" t="s">
        <v>5</v>
      </c>
    </row>
    <row r="489" spans="1:4" ht="15" x14ac:dyDescent="0.25">
      <c r="A489" s="1">
        <v>487</v>
      </c>
      <c r="B489" s="9" t="s">
        <v>747</v>
      </c>
      <c r="C489" s="9" t="s">
        <v>748</v>
      </c>
      <c r="D489" s="4" t="s">
        <v>5</v>
      </c>
    </row>
    <row r="490" spans="1:4" ht="15" x14ac:dyDescent="0.25">
      <c r="A490" s="1">
        <v>488</v>
      </c>
      <c r="B490" s="9" t="s">
        <v>820</v>
      </c>
      <c r="C490" s="9" t="s">
        <v>821</v>
      </c>
      <c r="D490" s="4" t="s">
        <v>5</v>
      </c>
    </row>
    <row r="491" spans="1:4" ht="15" x14ac:dyDescent="0.25">
      <c r="A491" s="1">
        <v>489</v>
      </c>
      <c r="B491" s="9" t="s">
        <v>822</v>
      </c>
      <c r="C491" s="9" t="s">
        <v>823</v>
      </c>
      <c r="D491" s="4" t="s">
        <v>5</v>
      </c>
    </row>
    <row r="492" spans="1:4" ht="15" x14ac:dyDescent="0.25">
      <c r="A492" s="1">
        <v>490</v>
      </c>
      <c r="B492" s="9" t="s">
        <v>824</v>
      </c>
      <c r="C492" s="9" t="s">
        <v>825</v>
      </c>
      <c r="D492" s="4" t="s">
        <v>5</v>
      </c>
    </row>
    <row r="493" spans="1:4" ht="15" x14ac:dyDescent="0.25">
      <c r="A493" s="1">
        <v>491</v>
      </c>
      <c r="B493" s="9" t="s">
        <v>826</v>
      </c>
      <c r="C493" s="9" t="s">
        <v>827</v>
      </c>
      <c r="D493" s="4" t="s">
        <v>5</v>
      </c>
    </row>
    <row r="494" spans="1:4" ht="15" x14ac:dyDescent="0.25">
      <c r="A494" s="1">
        <v>492</v>
      </c>
      <c r="B494" s="9" t="s">
        <v>828</v>
      </c>
      <c r="C494" s="9" t="s">
        <v>829</v>
      </c>
      <c r="D494" s="4" t="s">
        <v>5</v>
      </c>
    </row>
    <row r="495" spans="1:4" ht="15" x14ac:dyDescent="0.25">
      <c r="A495" s="1">
        <v>493</v>
      </c>
      <c r="B495" s="9" t="s">
        <v>830</v>
      </c>
      <c r="C495" s="9" t="s">
        <v>831</v>
      </c>
      <c r="D495" s="4" t="s">
        <v>5</v>
      </c>
    </row>
    <row r="496" spans="1:4" ht="15" x14ac:dyDescent="0.25">
      <c r="A496" s="1">
        <v>494</v>
      </c>
      <c r="B496" s="9" t="s">
        <v>832</v>
      </c>
      <c r="C496" s="9" t="s">
        <v>833</v>
      </c>
      <c r="D496" s="4" t="s">
        <v>5</v>
      </c>
    </row>
    <row r="497" spans="1:4" ht="15" x14ac:dyDescent="0.25">
      <c r="A497" s="1">
        <v>495</v>
      </c>
      <c r="B497" s="9" t="s">
        <v>834</v>
      </c>
      <c r="C497" s="9" t="s">
        <v>835</v>
      </c>
      <c r="D497" s="4" t="s">
        <v>5</v>
      </c>
    </row>
    <row r="498" spans="1:4" ht="15" x14ac:dyDescent="0.25">
      <c r="A498" s="1">
        <v>496</v>
      </c>
      <c r="B498" s="9" t="s">
        <v>836</v>
      </c>
      <c r="C498" s="9" t="s">
        <v>837</v>
      </c>
      <c r="D498" s="4" t="s">
        <v>5</v>
      </c>
    </row>
    <row r="499" spans="1:4" ht="15" x14ac:dyDescent="0.25">
      <c r="A499" s="1">
        <v>497</v>
      </c>
      <c r="B499" s="9" t="s">
        <v>828</v>
      </c>
      <c r="C499" s="9" t="s">
        <v>829</v>
      </c>
      <c r="D499" s="4" t="s">
        <v>5</v>
      </c>
    </row>
    <row r="500" spans="1:4" ht="15" x14ac:dyDescent="0.25">
      <c r="A500" s="1">
        <v>498</v>
      </c>
      <c r="B500" s="9" t="s">
        <v>838</v>
      </c>
      <c r="C500" s="9" t="s">
        <v>839</v>
      </c>
      <c r="D500" s="4" t="s">
        <v>5</v>
      </c>
    </row>
    <row r="501" spans="1:4" ht="15" x14ac:dyDescent="0.25">
      <c r="A501" s="1">
        <v>499</v>
      </c>
      <c r="B501" s="9" t="s">
        <v>840</v>
      </c>
      <c r="C501" s="9" t="s">
        <v>841</v>
      </c>
      <c r="D501" s="4" t="s">
        <v>5</v>
      </c>
    </row>
    <row r="502" spans="1:4" ht="15" x14ac:dyDescent="0.25">
      <c r="A502" s="1">
        <v>500</v>
      </c>
      <c r="B502" s="9" t="s">
        <v>842</v>
      </c>
      <c r="C502" s="9" t="s">
        <v>853</v>
      </c>
      <c r="D502" s="4" t="s">
        <v>5</v>
      </c>
    </row>
    <row r="503" spans="1:4" ht="15" x14ac:dyDescent="0.25">
      <c r="A503" s="1">
        <v>501</v>
      </c>
      <c r="B503" s="9" t="s">
        <v>843</v>
      </c>
      <c r="C503" s="9" t="s">
        <v>844</v>
      </c>
      <c r="D503" s="4" t="s">
        <v>5</v>
      </c>
    </row>
    <row r="504" spans="1:4" ht="15" x14ac:dyDescent="0.25">
      <c r="A504" s="1">
        <v>502</v>
      </c>
      <c r="B504" s="9" t="s">
        <v>845</v>
      </c>
      <c r="C504" s="9" t="s">
        <v>846</v>
      </c>
      <c r="D504" s="4" t="s">
        <v>5</v>
      </c>
    </row>
    <row r="505" spans="1:4" ht="15" x14ac:dyDescent="0.25">
      <c r="A505" s="1">
        <v>503</v>
      </c>
      <c r="B505" s="9" t="s">
        <v>847</v>
      </c>
      <c r="C505" s="9" t="s">
        <v>848</v>
      </c>
      <c r="D505" s="4" t="s">
        <v>5</v>
      </c>
    </row>
    <row r="506" spans="1:4" ht="15" x14ac:dyDescent="0.25">
      <c r="A506" s="1">
        <v>504</v>
      </c>
      <c r="B506" s="9" t="s">
        <v>849</v>
      </c>
      <c r="C506" s="9" t="s">
        <v>850</v>
      </c>
      <c r="D506" s="4" t="s">
        <v>5</v>
      </c>
    </row>
    <row r="507" spans="1:4" ht="15" x14ac:dyDescent="0.25">
      <c r="A507" s="1">
        <v>505</v>
      </c>
      <c r="B507" s="9" t="s">
        <v>851</v>
      </c>
      <c r="C507" s="9" t="s">
        <v>852</v>
      </c>
      <c r="D507" s="4" t="s">
        <v>5</v>
      </c>
    </row>
    <row r="508" spans="1:4" ht="15" x14ac:dyDescent="0.25">
      <c r="A508" s="1">
        <v>506</v>
      </c>
      <c r="B508" s="9" t="s">
        <v>824</v>
      </c>
      <c r="C508" s="9" t="s">
        <v>825</v>
      </c>
      <c r="D508" s="4" t="s">
        <v>5</v>
      </c>
    </row>
    <row r="509" spans="1:4" ht="15" x14ac:dyDescent="0.25">
      <c r="A509" s="1">
        <v>507</v>
      </c>
      <c r="B509" s="9" t="s">
        <v>842</v>
      </c>
      <c r="C509" s="9" t="s">
        <v>853</v>
      </c>
      <c r="D509" s="4" t="s">
        <v>5</v>
      </c>
    </row>
    <row r="510" spans="1:4" ht="15" x14ac:dyDescent="0.25">
      <c r="A510" s="1">
        <v>508</v>
      </c>
      <c r="B510" s="9" t="s">
        <v>854</v>
      </c>
      <c r="C510" s="9" t="s">
        <v>855</v>
      </c>
      <c r="D510" s="4" t="s">
        <v>5</v>
      </c>
    </row>
    <row r="511" spans="1:4" ht="15" x14ac:dyDescent="0.25">
      <c r="A511" s="1">
        <v>509</v>
      </c>
      <c r="B511" s="9" t="s">
        <v>856</v>
      </c>
      <c r="C511" s="9" t="s">
        <v>857</v>
      </c>
      <c r="D511" s="4" t="s">
        <v>5</v>
      </c>
    </row>
    <row r="512" spans="1:4" ht="15" x14ac:dyDescent="0.25">
      <c r="A512" s="1">
        <v>510</v>
      </c>
      <c r="B512" s="9" t="s">
        <v>858</v>
      </c>
      <c r="C512" s="9" t="s">
        <v>859</v>
      </c>
      <c r="D512" s="4" t="s">
        <v>5</v>
      </c>
    </row>
    <row r="513" spans="1:4" ht="15" x14ac:dyDescent="0.25">
      <c r="A513" s="1">
        <v>511</v>
      </c>
      <c r="B513" s="9" t="s">
        <v>860</v>
      </c>
      <c r="C513" s="9" t="s">
        <v>861</v>
      </c>
      <c r="D513" s="4" t="s">
        <v>5</v>
      </c>
    </row>
    <row r="514" spans="1:4" ht="15" x14ac:dyDescent="0.25">
      <c r="A514" s="1">
        <v>512</v>
      </c>
      <c r="B514" s="9" t="s">
        <v>862</v>
      </c>
      <c r="C514" s="9" t="s">
        <v>863</v>
      </c>
      <c r="D514" s="4" t="s">
        <v>5</v>
      </c>
    </row>
    <row r="515" spans="1:4" ht="15" x14ac:dyDescent="0.25">
      <c r="A515" s="1">
        <v>513</v>
      </c>
      <c r="B515" s="9" t="s">
        <v>834</v>
      </c>
      <c r="C515" s="9" t="s">
        <v>835</v>
      </c>
      <c r="D515" s="4" t="s">
        <v>5</v>
      </c>
    </row>
    <row r="516" spans="1:4" ht="15" x14ac:dyDescent="0.25">
      <c r="A516" s="1">
        <v>514</v>
      </c>
      <c r="B516" s="9" t="s">
        <v>864</v>
      </c>
      <c r="C516" s="9" t="s">
        <v>865</v>
      </c>
      <c r="D516" s="4" t="s">
        <v>5</v>
      </c>
    </row>
    <row r="517" spans="1:4" ht="15" x14ac:dyDescent="0.25">
      <c r="A517" s="1">
        <v>515</v>
      </c>
      <c r="B517" s="9" t="s">
        <v>866</v>
      </c>
      <c r="C517" s="9" t="s">
        <v>867</v>
      </c>
      <c r="D517" s="4" t="s">
        <v>5</v>
      </c>
    </row>
    <row r="518" spans="1:4" ht="15" x14ac:dyDescent="0.25">
      <c r="A518" s="1">
        <v>516</v>
      </c>
      <c r="B518" s="9" t="s">
        <v>868</v>
      </c>
      <c r="C518" s="9" t="s">
        <v>869</v>
      </c>
      <c r="D518" s="4" t="s">
        <v>5</v>
      </c>
    </row>
    <row r="519" spans="1:4" ht="30" x14ac:dyDescent="0.25">
      <c r="A519" s="1">
        <v>517</v>
      </c>
      <c r="B519" s="9" t="s">
        <v>870</v>
      </c>
      <c r="C519" s="9" t="s">
        <v>871</v>
      </c>
      <c r="D519" s="4" t="s">
        <v>5</v>
      </c>
    </row>
    <row r="520" spans="1:4" ht="15" x14ac:dyDescent="0.25">
      <c r="A520" s="1">
        <v>518</v>
      </c>
      <c r="B520" s="9" t="s">
        <v>872</v>
      </c>
      <c r="C520" s="9" t="s">
        <v>873</v>
      </c>
      <c r="D520" s="4" t="s">
        <v>5</v>
      </c>
    </row>
    <row r="521" spans="1:4" ht="15" x14ac:dyDescent="0.25">
      <c r="A521" s="1">
        <v>519</v>
      </c>
      <c r="B521" s="9" t="s">
        <v>874</v>
      </c>
      <c r="C521" s="9" t="s">
        <v>875</v>
      </c>
      <c r="D521" s="4" t="s">
        <v>5</v>
      </c>
    </row>
    <row r="522" spans="1:4" ht="15" x14ac:dyDescent="0.25">
      <c r="A522" s="1">
        <v>520</v>
      </c>
      <c r="B522" s="9" t="s">
        <v>876</v>
      </c>
      <c r="C522" s="9" t="s">
        <v>877</v>
      </c>
      <c r="D522" s="4" t="s">
        <v>5</v>
      </c>
    </row>
    <row r="523" spans="1:4" ht="30" x14ac:dyDescent="0.25">
      <c r="A523" s="1">
        <v>521</v>
      </c>
      <c r="B523" s="9" t="s">
        <v>878</v>
      </c>
      <c r="C523" s="9" t="s">
        <v>879</v>
      </c>
      <c r="D523" s="4" t="s">
        <v>5</v>
      </c>
    </row>
    <row r="524" spans="1:4" ht="15" x14ac:dyDescent="0.25">
      <c r="A524" s="1">
        <v>522</v>
      </c>
      <c r="B524" s="9" t="s">
        <v>880</v>
      </c>
      <c r="C524" s="9" t="s">
        <v>881</v>
      </c>
      <c r="D524" s="4" t="s">
        <v>5</v>
      </c>
    </row>
    <row r="525" spans="1:4" ht="15" x14ac:dyDescent="0.25">
      <c r="A525" s="1">
        <v>523</v>
      </c>
      <c r="B525" s="9" t="s">
        <v>882</v>
      </c>
      <c r="C525" s="9" t="s">
        <v>883</v>
      </c>
      <c r="D525" s="4" t="s">
        <v>5</v>
      </c>
    </row>
    <row r="526" spans="1:4" ht="15" x14ac:dyDescent="0.25">
      <c r="A526" s="1">
        <v>524</v>
      </c>
      <c r="B526" s="9" t="s">
        <v>882</v>
      </c>
      <c r="C526" s="9" t="s">
        <v>883</v>
      </c>
      <c r="D526" s="4" t="s">
        <v>5</v>
      </c>
    </row>
    <row r="527" spans="1:4" ht="15" x14ac:dyDescent="0.25">
      <c r="A527" s="1">
        <v>525</v>
      </c>
      <c r="B527" s="9" t="s">
        <v>884</v>
      </c>
      <c r="C527" s="9" t="s">
        <v>885</v>
      </c>
      <c r="D527" s="4" t="s">
        <v>5</v>
      </c>
    </row>
    <row r="528" spans="1:4" ht="15" x14ac:dyDescent="0.25">
      <c r="A528" s="1">
        <v>526</v>
      </c>
      <c r="B528" s="9" t="s">
        <v>886</v>
      </c>
      <c r="C528" s="9" t="s">
        <v>887</v>
      </c>
      <c r="D528" s="4" t="s">
        <v>5</v>
      </c>
    </row>
    <row r="529" spans="1:4" ht="15" x14ac:dyDescent="0.25">
      <c r="A529" s="1">
        <v>527</v>
      </c>
      <c r="B529" s="9" t="s">
        <v>888</v>
      </c>
      <c r="C529" s="9" t="s">
        <v>889</v>
      </c>
      <c r="D529" s="4" t="s">
        <v>5</v>
      </c>
    </row>
    <row r="530" spans="1:4" ht="15" x14ac:dyDescent="0.25">
      <c r="A530" s="1">
        <v>528</v>
      </c>
      <c r="B530" s="9" t="s">
        <v>890</v>
      </c>
      <c r="C530" s="9" t="s">
        <v>891</v>
      </c>
      <c r="D530" s="4" t="s">
        <v>5</v>
      </c>
    </row>
    <row r="531" spans="1:4" ht="15" x14ac:dyDescent="0.25">
      <c r="A531" s="1">
        <v>529</v>
      </c>
      <c r="B531" s="9" t="s">
        <v>892</v>
      </c>
      <c r="C531" s="9" t="s">
        <v>893</v>
      </c>
      <c r="D531" s="4" t="s">
        <v>5</v>
      </c>
    </row>
    <row r="532" spans="1:4" ht="15" x14ac:dyDescent="0.25">
      <c r="A532" s="1">
        <v>530</v>
      </c>
      <c r="B532" s="9" t="s">
        <v>894</v>
      </c>
      <c r="C532" s="9" t="s">
        <v>895</v>
      </c>
      <c r="D532" s="4" t="s">
        <v>5</v>
      </c>
    </row>
    <row r="533" spans="1:4" ht="15" x14ac:dyDescent="0.25">
      <c r="A533" s="1">
        <v>531</v>
      </c>
      <c r="B533" s="9" t="s">
        <v>886</v>
      </c>
      <c r="C533" s="9" t="s">
        <v>887</v>
      </c>
      <c r="D533" s="4" t="s">
        <v>5</v>
      </c>
    </row>
  </sheetData>
  <autoFilter ref="B1:D533" xr:uid="{00000000-0001-0000-0000-000000000000}"/>
  <conditionalFormatting sqref="D1:D1048576">
    <cfRule type="cellIs" dxfId="1" priority="1" operator="equal">
      <formula>"NOK"</formula>
    </cfRule>
    <cfRule type="cellIs" dxfId="0" priority="2" operator="equal">
      <formula>"OK"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68AB-509C-4CFB-9E9E-0361261AD320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148</v>
      </c>
      <c r="B2" t="s">
        <v>192</v>
      </c>
      <c r="C2" t="s">
        <v>193</v>
      </c>
      <c r="D2" t="s">
        <v>5</v>
      </c>
    </row>
    <row r="3" spans="1:4" x14ac:dyDescent="0.25">
      <c r="A3">
        <v>120</v>
      </c>
      <c r="B3" t="s">
        <v>192</v>
      </c>
      <c r="C3" t="s">
        <v>193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7EB2C-6606-4AE9-A2E5-0E2B1873C007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37</v>
      </c>
      <c r="B2" t="s">
        <v>64</v>
      </c>
      <c r="C2" t="s">
        <v>65</v>
      </c>
      <c r="D2" t="s">
        <v>5</v>
      </c>
    </row>
    <row r="3" spans="1:4" x14ac:dyDescent="0.25">
      <c r="A3">
        <v>31</v>
      </c>
      <c r="B3" t="s">
        <v>64</v>
      </c>
      <c r="C3" t="s">
        <v>65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0E8F-7684-47CB-A087-2BBEC41E259A}">
  <dimension ref="A1:D4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33</v>
      </c>
      <c r="B2" t="s">
        <v>18</v>
      </c>
      <c r="C2" t="s">
        <v>19</v>
      </c>
      <c r="D2" t="s">
        <v>5</v>
      </c>
    </row>
    <row r="3" spans="1:4" x14ac:dyDescent="0.25">
      <c r="A3">
        <v>27</v>
      </c>
      <c r="B3" t="s">
        <v>18</v>
      </c>
      <c r="C3" t="s">
        <v>19</v>
      </c>
      <c r="D3" t="s">
        <v>5</v>
      </c>
    </row>
    <row r="4" spans="1:4" x14ac:dyDescent="0.25">
      <c r="A4">
        <v>7</v>
      </c>
      <c r="B4" t="s">
        <v>18</v>
      </c>
      <c r="C4" t="s">
        <v>19</v>
      </c>
      <c r="D4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FE2D-9131-4EC6-A0E7-76B17BFE4D2A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34</v>
      </c>
      <c r="B2" t="s">
        <v>58</v>
      </c>
      <c r="C2" t="s">
        <v>59</v>
      </c>
      <c r="D2" t="s">
        <v>5</v>
      </c>
    </row>
    <row r="3" spans="1:4" x14ac:dyDescent="0.25">
      <c r="A3">
        <v>28</v>
      </c>
      <c r="B3" t="s">
        <v>58</v>
      </c>
      <c r="C3" t="s">
        <v>59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44BE-66CA-47A8-8601-97C4A2F49129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264</v>
      </c>
      <c r="B2" t="s">
        <v>415</v>
      </c>
      <c r="C2" t="s">
        <v>416</v>
      </c>
      <c r="D2" t="s">
        <v>5</v>
      </c>
    </row>
    <row r="3" spans="1:4" x14ac:dyDescent="0.25">
      <c r="A3">
        <v>252</v>
      </c>
      <c r="B3" t="s">
        <v>415</v>
      </c>
      <c r="C3" t="s">
        <v>416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27FA1-6304-4071-B4AC-E16C72EDB915}">
  <dimension ref="A1:D3"/>
  <sheetViews>
    <sheetView workbookViewId="0">
      <selection activeCell="B2" sqref="B2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183</v>
      </c>
      <c r="B2" t="s">
        <v>282</v>
      </c>
      <c r="C2" t="s">
        <v>283</v>
      </c>
      <c r="D2" t="s">
        <v>5</v>
      </c>
    </row>
    <row r="3" spans="1:4" x14ac:dyDescent="0.25">
      <c r="A3">
        <v>173</v>
      </c>
      <c r="B3" t="s">
        <v>282</v>
      </c>
      <c r="C3" t="s">
        <v>283</v>
      </c>
      <c r="D3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63A49-D922-4E79-9ABE-30A459D19486}">
  <dimension ref="A1:D3"/>
  <sheetViews>
    <sheetView workbookViewId="0">
      <selection activeCell="B3" sqref="B3"/>
    </sheetView>
  </sheetViews>
  <sheetFormatPr defaultRowHeight="15" x14ac:dyDescent="0.25"/>
  <cols>
    <col min="2" max="2" width="11" customWidth="1"/>
    <col min="3" max="3" width="11.42578125" customWidth="1"/>
    <col min="4" max="4" width="11" customWidth="1"/>
  </cols>
  <sheetData>
    <row r="1" spans="1:4" x14ac:dyDescent="0.25">
      <c r="A1" t="s">
        <v>907</v>
      </c>
      <c r="B1" t="s">
        <v>0</v>
      </c>
      <c r="C1" t="s">
        <v>1</v>
      </c>
      <c r="D1" t="s">
        <v>2</v>
      </c>
    </row>
    <row r="2" spans="1:4" x14ac:dyDescent="0.25">
      <c r="A2">
        <v>80</v>
      </c>
      <c r="B2" t="s">
        <v>109</v>
      </c>
      <c r="C2" t="s">
        <v>110</v>
      </c>
      <c r="D2" t="s">
        <v>15</v>
      </c>
    </row>
    <row r="3" spans="1:4" x14ac:dyDescent="0.25">
      <c r="A3">
        <v>67</v>
      </c>
      <c r="B3" t="s">
        <v>109</v>
      </c>
      <c r="C3" t="s">
        <v>110</v>
      </c>
      <c r="D3" t="s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25</vt:i4>
      </vt:variant>
    </vt:vector>
  </HeadingPairs>
  <TitlesOfParts>
    <vt:vector size="25" baseType="lpstr"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  <vt:lpstr>Planilha17</vt:lpstr>
      <vt:lpstr>Planilha18</vt:lpstr>
      <vt:lpstr>Planilha19</vt:lpstr>
      <vt:lpstr>Planilha20</vt:lpstr>
      <vt:lpstr>Planilha21</vt:lpstr>
      <vt:lpstr>Planilha22</vt:lpstr>
      <vt:lpstr>Planilha1</vt:lpstr>
      <vt:lpstr>Planilha23</vt:lpstr>
      <vt:lpstr>grupos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Semeq</cp:lastModifiedBy>
  <dcterms:created xsi:type="dcterms:W3CDTF">2023-07-14T16:17:31Z</dcterms:created>
  <dcterms:modified xsi:type="dcterms:W3CDTF">2023-07-14T19:12:06Z</dcterms:modified>
</cp:coreProperties>
</file>