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Semeq\Desktop\chats\Sistema_CRUD\new_project\database\"/>
    </mc:Choice>
  </mc:AlternateContent>
  <xr:revisionPtr revIDLastSave="0" documentId="13_ncr:1_{5106BF8B-24D3-450F-B108-D5887B49233F}" xr6:coauthVersionLast="47" xr6:coauthVersionMax="47" xr10:uidLastSave="{00000000-0000-0000-0000-000000000000}"/>
  <bookViews>
    <workbookView xWindow="20370" yWindow="-120" windowWidth="24240" windowHeight="13020" xr2:uid="{00000000-000D-0000-FFFF-FFFF00000000}"/>
  </bookViews>
  <sheets>
    <sheet name="pt" sheetId="1" r:id="rId1"/>
  </sheets>
  <definedNames>
    <definedName name="_xlnm._FilterDatabase" localSheetId="0" hidden="1">pt!$A$1:$G$1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3" i="1"/>
</calcChain>
</file>

<file path=xl/sharedStrings.xml><?xml version="1.0" encoding="utf-8"?>
<sst xmlns="http://schemas.openxmlformats.org/spreadsheetml/2006/main" count="3220" uniqueCount="1106">
  <si>
    <t>action</t>
  </si>
  <si>
    <t>mecânico</t>
  </si>
  <si>
    <t>bombas</t>
  </si>
  <si>
    <t>A válvula de descarga não está funcionando corretamente</t>
  </si>
  <si>
    <t>reparar ou substituir a válvula de descarga</t>
  </si>
  <si>
    <t>desgaste excessivo na bomba</t>
  </si>
  <si>
    <t>reparar ou substituir a bomba</t>
  </si>
  <si>
    <t>válvula de alívio ajustada muito alta</t>
  </si>
  <si>
    <t>Ajuste a válvula de alívio</t>
  </si>
  <si>
    <t>válvula de descarga estrangulada ou fechada</t>
  </si>
  <si>
    <t>abrir a válvula de descarga</t>
  </si>
  <si>
    <t>vazamento no tubo de sucção</t>
  </si>
  <si>
    <t>inspecionar a linha quanto a conexões quebradas ou soltas para determinar a origem do vazamento</t>
  </si>
  <si>
    <t>embalagem ou vedação desgastada</t>
  </si>
  <si>
    <t>bomba que agita o fluido e não descarrega a água após um surto inicial e continua a recircular (continuação)</t>
  </si>
  <si>
    <t>elevação muito grande</t>
  </si>
  <si>
    <t>Relate isso como um problema de engenharia; pode ser necessário fazer alterações no projeto.</t>
  </si>
  <si>
    <t>tubo de sucção muito longo</t>
  </si>
  <si>
    <t>aumentar o nível da fonte de suprimento</t>
  </si>
  <si>
    <t>excesso de ar no sistema</t>
  </si>
  <si>
    <t>fortes vibrações durante a operação da bomba</t>
  </si>
  <si>
    <t>realizar análise de vibração para determinar a origem do(s) problema(s). a manutenção mecânica deve realizar verificações de alinhamento e fazer os ajustes necessários</t>
  </si>
  <si>
    <t>algum elemento rotativo quebrado, causando uma condição desequilibrada</t>
  </si>
  <si>
    <t>realizar análise de vibração para determinar a origem do problema. a manutenção mecânica deve realizar correções de balanceamento</t>
  </si>
  <si>
    <t>vibrações fortes durante a operação da bomba (continuação)</t>
  </si>
  <si>
    <t>diminuir a temperatura de sucção</t>
  </si>
  <si>
    <t>recirculação devido ao bloqueio ou estreitamento da linha de descarga</t>
  </si>
  <si>
    <t>aumentar a folga nas pontas de saída das palhetas para eliminar e evitar restrições de descarga</t>
  </si>
  <si>
    <t>Obstrução alojada em um lado do impulsor</t>
  </si>
  <si>
    <t>peça à manutenção que abra a carcaça da bomba e remova qualquer obstrução que possa estar lá. verifique se não há mais danos</t>
  </si>
  <si>
    <t>falta de lubrificante ou excesso de lubrificação</t>
  </si>
  <si>
    <t>inspecione os visores do poço de óleo ou verifique as varetas de medição. adicione lubrificante conforme necessário. determine se o grau adequado de lubrificante está sendo usado. troque o lubrificante, se necessário</t>
  </si>
  <si>
    <t>A bomba não gira regularmente quando está parada</t>
  </si>
  <si>
    <t>a bomba deve ser girada com frequência quando estiver em espera para evitar a formação de salmoura falsa e outros defeitos de superfície nos rolamentos</t>
  </si>
  <si>
    <t>instalação incorreta</t>
  </si>
  <si>
    <t>entre em contato com a manutenção mecânica para que a instalação seja verificada</t>
  </si>
  <si>
    <t>direção de rotação incorreta</t>
  </si>
  <si>
    <t>Verifique a direção da seta que normalmente está gravada na carcaça para verificar o sentido de rotação. Peça aos eletricistas que verifiquem as conexões da fiação e as corrijam</t>
  </si>
  <si>
    <t>linha de descarga bloqueada</t>
  </si>
  <si>
    <t>válvula de descarga fechada</t>
  </si>
  <si>
    <t>impulsor montado incorretamente</t>
  </si>
  <si>
    <t>solicitar que a manutenção mecânica verifique a montagem do impulsor e inverta o impulsor no eixo</t>
  </si>
  <si>
    <t>defeitos mecânicos, como anéis desgastados, impulsor danificado ou uma junta da carcaça com defeito</t>
  </si>
  <si>
    <t>fazer com que a manutenção verifique e corrija o problema</t>
  </si>
  <si>
    <t>filtros entupidos</t>
  </si>
  <si>
    <t>Verifique o diferencial de pressão no filtro. Se o diferencial for muito alto, troque e limpe os filtros</t>
  </si>
  <si>
    <t>cabeça diferencial necessária ou pressão inferior à nominal</t>
  </si>
  <si>
    <t>Acelere a válvula de descarga até que a capacidade nominal seja atingida</t>
  </si>
  <si>
    <t>rolamentos em alta temperatura</t>
  </si>
  <si>
    <t>alinhamento inadequado</t>
  </si>
  <si>
    <t>Realize a análise do ângulo de fase para determinar o desalinhamento da tubulação. Realize a análise do pé macio. Verifique se a graxa correta está sendo usada e se a aplicação está correta. Determine se o rolamento foi instalado de acordo com o procedimento do fabricante</t>
  </si>
  <si>
    <t>desalinhamento da tubulação</t>
  </si>
  <si>
    <t>eixo curvado</t>
  </si>
  <si>
    <t>lubrificação deficiente</t>
  </si>
  <si>
    <t>lubrificação excessiva</t>
  </si>
  <si>
    <t>fundações ruins</t>
  </si>
  <si>
    <t>rolamentos instalados de forma inadequada</t>
  </si>
  <si>
    <t>rolamentos quentes (continuação)</t>
  </si>
  <si>
    <t>substituto do rolamento usado e nunca substituído pelo modelo de especificação original</t>
  </si>
  <si>
    <t>usar o sistema de rastreamento de gerenciamento de manutenção para ver se o rolamento foi substituído em uma emergência por um rolamento substituto porque estava</t>
  </si>
  <si>
    <t>descarga insuficiente</t>
  </si>
  <si>
    <t>vazamentos de ar na linha de sucção ou na caixa de empanque</t>
  </si>
  <si>
    <t>suficientemente próximo</t>
  </si>
  <si>
    <t>anéis de desgaste desgastados ou danificados</t>
  </si>
  <si>
    <t>e o substituto nunca foi substituído pelo correto</t>
  </si>
  <si>
    <t>válvula de pé muito pequena</t>
  </si>
  <si>
    <t>Aperte ligeiramente os prensa-cabos. Verifique se há vazamentos na linha de sucção</t>
  </si>
  <si>
    <t>consumo excessivo de energia</t>
  </si>
  <si>
    <t>velocidade muito alta</t>
  </si>
  <si>
    <t>substitua os anéis de desgaste. determine as folgas corretas dos anéis de desgaste</t>
  </si>
  <si>
    <t>gravidade específica ou viscosidade muito alta</t>
  </si>
  <si>
    <t>determinar o tamanho adequado da válvula de pé</t>
  </si>
  <si>
    <t>elemento rotativo se liga</t>
  </si>
  <si>
    <t>determine a velocidade correta e a gravidade ou viscosidade específica. pode ser necessária uma alteração no projeto</t>
  </si>
  <si>
    <t>caixas de enchimento muito apertadas</t>
  </si>
  <si>
    <t>Substituir o eixo</t>
  </si>
  <si>
    <t>usando anéis usados</t>
  </si>
  <si>
    <t>remova o eixo e inspecione</t>
  </si>
  <si>
    <t>rolamentos</t>
  </si>
  <si>
    <t>superaquecimento</t>
  </si>
  <si>
    <t>tipo errado de graxa ou óleo, causando a quebra do lubrificante</t>
  </si>
  <si>
    <t>afrouxe um pouco o prensa-cabos se a caixa de empanque estiver muito apertada</t>
  </si>
  <si>
    <t>baixo nível de óleo</t>
  </si>
  <si>
    <t>Substituir os anéis</t>
  </si>
  <si>
    <t>perda de óleo através da vedação</t>
  </si>
  <si>
    <t>carcaça muito cheia de graxa, causando agitação excessiva do lubrificante</t>
  </si>
  <si>
    <t>Consulte o fabricante do lubrificante para verificar o grau correto de lubrificante e substitua a graxa ou o óleo antigo pelo correto.</t>
  </si>
  <si>
    <t>folga interna inadequada devido ao uso de um rolamento substituto</t>
  </si>
  <si>
    <t>adicione óleo até que o nível de óleo esteja logo abaixo do centro da esfera ou do rolo mais baixo do rolamento</t>
  </si>
  <si>
    <t>superaquecimento (continuação)</t>
  </si>
  <si>
    <t>furo da carcaça fora de esquadro</t>
  </si>
  <si>
    <t>purgue o rolamento até que apenas a metade inferior esteja 1/2 a 2/3 cheia de graxa</t>
  </si>
  <si>
    <t>caixa deformada</t>
  </si>
  <si>
    <t>vedações rotativas em atrito com peças fixas</t>
  </si>
  <si>
    <t>substitua por um rolamento que atenda à especificação original do projeto</t>
  </si>
  <si>
    <t>orifícios de retorno de óleo obstruídos</t>
  </si>
  <si>
    <t>Determine qual é o furo verdadeiro e raspe o alojamento para aliviar o aperto do rolamento</t>
  </si>
  <si>
    <t>carga desequilibrada</t>
  </si>
  <si>
    <t>Verifique a folga de funcionamento da vedação rotativa para eliminar a fricção. Verifique o alinhamento do rolamento</t>
  </si>
  <si>
    <t>furo da carcaça muito grande</t>
  </si>
  <si>
    <t>Verifique a folga de funcionamento da vedação rotativa para eliminar o atrito. Verifique o alinhamento do rolamento</t>
  </si>
  <si>
    <t>nível de óleo incorreto, fazendo com que o óleo não chegue ao rolamento</t>
  </si>
  <si>
    <t>limpar os orifícios. investigar o tipo de detritos</t>
  </si>
  <si>
    <t>tipo errado de lubrificante, que se deteriorou e perdeu suas propriedades lubrificantes</t>
  </si>
  <si>
    <t>reequilibre a máquina. substitua a carcaça por uma com o furo de tamanho correto</t>
  </si>
  <si>
    <t>entrada de materiais estranhos, como sujeira, areia e carbono, na caixa de rolamentos</t>
  </si>
  <si>
    <t>limpe os orifícios obstruídos para ventilar o medidor de óleo. certifique-se de que o material do rolamento não seja o agente de obstrução. se for, o rolamento poderá ter de ser revisado ou substituído</t>
  </si>
  <si>
    <t>verifique as especificações de óleo da máquina e use o grau correto de lubrificante</t>
  </si>
  <si>
    <t>arco elétrico estático nos rolamentos</t>
  </si>
  <si>
    <t>Limpe o alojamento do rolamento. Substitua as vedações desgastadas</t>
  </si>
  <si>
    <t>agentes corrosivos que entram no rolamento</t>
  </si>
  <si>
    <t>gire os eixos 1/4 de volta em todas as máquinas estacionárias pelo menos uma vez a cada duas semanas</t>
  </si>
  <si>
    <t>falha na remoção de materiais estranhos do alojamento do rolamento antes da montagem da unidade de rolamento</t>
  </si>
  <si>
    <t>garantir que o isolamento e o equipamento de aterramento estejam em boas condições</t>
  </si>
  <si>
    <t>um furo em uma bola ou em um rolo devido a uma derrapagem</t>
  </si>
  <si>
    <t>adicione uma cobertura ou um dedo para eliminar qualquer material estranho</t>
  </si>
  <si>
    <t>rolamento montado incorretamente</t>
  </si>
  <si>
    <t>limpe cuidadosamente o compartimento e sempre use lubrificante novo</t>
  </si>
  <si>
    <t>rolamento martelado no eixo ou no alojamento</t>
  </si>
  <si>
    <t>interferência de outras partes móveis da máquina</t>
  </si>
  <si>
    <t>Substituir o rolamento</t>
  </si>
  <si>
    <t>Substitua o rolamento sem martelar nenhuma parte dele. Use uma prensa para instalar o rolamento ou aqueça ou resfrie uniformemente o rolamento para fixá-lo.</t>
  </si>
  <si>
    <t>rolamento exposto à vibração causada por ressonância enquanto a máquina estiver ociosa</t>
  </si>
  <si>
    <t>Verifique se há interferência em todas as peças móveis. Reajuste as peças para obter a folga necessária</t>
  </si>
  <si>
    <t>vibração</t>
  </si>
  <si>
    <t>distorção do eixo e do anel interno</t>
  </si>
  <si>
    <t>reequilibre a unidade. substitua a carcaça por uma que tenha o furo de tamanho correto</t>
  </si>
  <si>
    <t>Distorção da carcaça e do anel externo, causando a compressão do rolamento</t>
  </si>
  <si>
    <t>Examine cuidadosamente o rolamento para verificar se há pontos de desgaste separados por uma distância igual ao espaçamento das esferas. substitua os rolamentos</t>
  </si>
  <si>
    <t>usinar novamente o filete do eixo para obter o suporte correto</t>
  </si>
  <si>
    <t>rolamento montado incorretamente, conforme indicado pelos sinais de golpe de martelo no rolamento</t>
  </si>
  <si>
    <t>usine novamente o filete da carcaça para obter o suporte correto. verifique os guias de medição de tolerância do fabricante</t>
  </si>
  <si>
    <t>vibração (continuação)</t>
  </si>
  <si>
    <t>suporte inadequado na carcaça, fazendo com que o anel externo se enrosque</t>
  </si>
  <si>
    <t>verifique a folga de funcionamento das vedações rotativas para eliminar o atrito</t>
  </si>
  <si>
    <t>vibração geral da máquina</t>
  </si>
  <si>
    <t>substitua por um rolamento novo sem martelá-lo no lugar. siga as recomendações de montagem do fabricante do rolamento</t>
  </si>
  <si>
    <t>eixo e ombros da carcaça e face da porca de travamento não alinhados com o assento do rolamento</t>
  </si>
  <si>
    <t>refaça o filete da carcaça para aliviar a tensão. a refaça pode exigir um colar de ombro</t>
  </si>
  <si>
    <t>rolamento solto no eixo</t>
  </si>
  <si>
    <t>diâmetro do eixo muito pequeno ou adaptador não suficientemente apertado</t>
  </si>
  <si>
    <t>verifique o equilíbrio da máquina. reequilibre a máquina, se necessário</t>
  </si>
  <si>
    <t>recartilhamento e perfuração central do assento do rolamento no eixo, fazendo com que os pontos altos sejam achatados quando a carga é aplicada</t>
  </si>
  <si>
    <t>usine novamente as peças para obter o esquadro. certifique-se de que haja um raio usinado na raiz do ressalto para minimizar o aumento da tensão</t>
  </si>
  <si>
    <t>eixo de encaixe solto</t>
  </si>
  <si>
    <t>eixo difícil de girar com a mão</t>
  </si>
  <si>
    <t>suporte de ombro inadequado no alojamento, causando a flexão do eixo</t>
  </si>
  <si>
    <t>Metalize o eixo e retifique-o para obter um ajuste adequado. Reaperte o adaptador para obter uma aderência mais firme no eixo.</t>
  </si>
  <si>
    <t>distorção das vedações do rolamento</t>
  </si>
  <si>
    <t>metalize e retifique o eixo no tamanho adequado. alivie a tensão do eixo antes de colocá-lo novamente em serviço</t>
  </si>
  <si>
    <t>diâmetro do assento do rolamento usinado com tamanho excessivo, causando expansão excessiva do eixo e do anel interno do rolamento, reduzindo assim a folga no rolamento</t>
  </si>
  <si>
    <t>refaça o filete do eixo para aliviar a tensão. isso pode exigir a instalação de um colar de ombro</t>
  </si>
  <si>
    <t>alinhamento linear ou angular incorreto de dois ou mais eixos acoplados com dois ou mais rolamentos</t>
  </si>
  <si>
    <t>refaça o ressalto do alojamento para liberar a vedação</t>
  </si>
  <si>
    <t>esmerilhar e afiar o eixo para obter um ajuste adequado entre o anel interno do rolamento e o eixo</t>
  </si>
  <si>
    <t>desalinhamento angular</t>
  </si>
  <si>
    <t>substituições frequentes</t>
  </si>
  <si>
    <t>distribuição desigual da carga no rolamento</t>
  </si>
  <si>
    <t>calce os pillow blocks para corrigir o alinhamento. certifique-se de que os eixos estejam acoplados em linha reta. isso é especialmente importante quando três ou mais rolamentos operam em um eixo</t>
  </si>
  <si>
    <t>vazamento de óleo</t>
  </si>
  <si>
    <t>fluxo de ar sobre os rolamentos, por exemplo, um ventilador de tiragem forçada com entrada de ar sobre os rolamentos</t>
  </si>
  <si>
    <t>refaça o filete do alojamento para obter o suporte adequado</t>
  </si>
  <si>
    <t>vazamento de óleo na divisão do alojamento, causando perda excessiva de lubrificante</t>
  </si>
  <si>
    <t>retrabalhe o eixo, o alojamento ou ambos para obter um ajuste adequado. pode ser necessário um novo eixo</t>
  </si>
  <si>
    <t>falha na remoção de detritos do alojamento do rolamento antes de montar a unidade de rolamento</t>
  </si>
  <si>
    <t>fornecer defletores adequados para desviar a direção do fluxo de ar</t>
  </si>
  <si>
    <t>válvulas</t>
  </si>
  <si>
    <t>vazamento da glândula da válvula</t>
  </si>
  <si>
    <t>embalagem muito frouxa</t>
  </si>
  <si>
    <t>Use uma camada fina de cimento de vedação para estancar o vazamento. Desligue o equipamento se o vazamento for excessivo</t>
  </si>
  <si>
    <t>a embalagem chegou ao fim de sua vida útil</t>
  </si>
  <si>
    <t>sempre limpe cuidadosamente o compartimento e use lubrificante novo</t>
  </si>
  <si>
    <t>número insuficiente de voltas da embalagem</t>
  </si>
  <si>
    <t>Aperte a gaxeta o suficiente para interromper o vazamento</t>
  </si>
  <si>
    <t>Anéis de vedação em linha</t>
  </si>
  <si>
    <t>reencaixe o gargalo com anéis de vedação novos e de tamanho correto</t>
  </si>
  <si>
    <t>haste da válvula muito marcada</t>
  </si>
  <si>
    <t>Verifique o número de anéis de vedação que devem estar no gargalo. Reabasteça o gargalo com voltas suficientes</t>
  </si>
  <si>
    <t>vazamento da glândula da válvula (continuação)</t>
  </si>
  <si>
    <t>material de embalagem de grau errado</t>
  </si>
  <si>
    <t>Coloque as pontas dos anéis de forma escalonada, colocando o primeiro a 0°, o próximo a 180° e, em seguida, a 90°-270°. Repita a sequência de rotação até que a caixa de enchimento esteja cheia</t>
  </si>
  <si>
    <t>seguidor de glândula armado</t>
  </si>
  <si>
    <t>Substitua a haste da válvula. Verifique primeiro por que ela está marcada</t>
  </si>
  <si>
    <t>vazamento da junta do corpo ao capô</t>
  </si>
  <si>
    <t>anel de vedação além do fator de esmagamento de 60%</t>
  </si>
  <si>
    <t>substituir pelo grau correto</t>
  </si>
  <si>
    <t>tipo errado de material de vedação</t>
  </si>
  <si>
    <t>gaxeta cortada a martelo e fibras destruídas</t>
  </si>
  <si>
    <t>ajuste a placa de pressão para posicionar corretamente a placa em um ângulo de 90° em relação ao eixo da haste</t>
  </si>
  <si>
    <t>vazamento da junta do corpo ao castelo (continuação)</t>
  </si>
  <si>
    <t>material de vedação incorreto</t>
  </si>
  <si>
    <t>Substitua a gaxeta por uma nova. Passe um lubrificante adequado nas superfícies da gaxeta para ajudar a preservá-la.</t>
  </si>
  <si>
    <t>superfícies de aterrissagem da gaxeta sujas</t>
  </si>
  <si>
    <t>aterramento da gaxeta ranhurado por trefilação</t>
  </si>
  <si>
    <t>faces de vedação do corpo ou do castelo marcadas</t>
  </si>
  <si>
    <t>Substitua a gaxeta. As gaxetas sempre devem ser cortadas com um cortador circular e os furos devem ser feitos com um perfurador de correia</t>
  </si>
  <si>
    <t>parafusos da carroceria/ou do capô apertados incorretamente</t>
  </si>
  <si>
    <t>Substitua com o material de vedação correto. o material mais caro nem sempre é o melhor. use o material de vedação recomendado para a aplicação</t>
  </si>
  <si>
    <t>junta muito velha e pressão estourada</t>
  </si>
  <si>
    <t>Substitua por uma junta nova. As juntas novas sempre devem ser usadas para substituições. Nunca reutilize a junta antiga</t>
  </si>
  <si>
    <t>válvula de gaveta difícil de operar</t>
  </si>
  <si>
    <t>gaxeta muito apertada</t>
  </si>
  <si>
    <t>Ajuste a gaxeta até que a válvula opere facilmente</t>
  </si>
  <si>
    <t>muitas voltas da embalagem instalada</t>
  </si>
  <si>
    <t>verifique o desenho quanto ao número correto de voltas necessárias e ajuste</t>
  </si>
  <si>
    <t>Quebre a junta e realinhe corretamente o tubo à válvula. Alinhe a tubulação com a mola fria zero</t>
  </si>
  <si>
    <t>haste da válvula dobrada</t>
  </si>
  <si>
    <t>endireite a haste para +/- 0,002" tir máx.</t>
  </si>
  <si>
    <t>volante ou operador de motor de tamanho incorreto</t>
  </si>
  <si>
    <t>verifique as especificações e substitua pelo volante adequado</t>
  </si>
  <si>
    <t>válvula de gaveta difícil de operar (continuação)</t>
  </si>
  <si>
    <t>roscas da haste ou porca danificadas</t>
  </si>
  <si>
    <t>Limpe as roscas, usando um limpador de roscas</t>
  </si>
  <si>
    <t>ligação térmica da válvula fechada</t>
  </si>
  <si>
    <t>Entre em contato com a manutenção. Para evitar a ocorrência desse problema, evite forçar a válvula na sede em sistemas de alta temperatura</t>
  </si>
  <si>
    <t>tubulação desalinhada</t>
  </si>
  <si>
    <t>Evite torcer o corpo da válvula, especialmente válvulas de retenção, válvulas de gaveta e válvulas borboleta</t>
  </si>
  <si>
    <t>internos da válvula desalinhados devido a tensões no corpo causadas pelo desalinhamento da tubulação da válvula</t>
  </si>
  <si>
    <t>vibração da válvula de gaveta</t>
  </si>
  <si>
    <t>válvula sendo usada para estrangular o fluxo</t>
  </si>
  <si>
    <t>Ajuste a válvula para que fique totalmente aberta ou totalmente fechada. As válvulas de gaveta não foram projetadas para controlar ou estrangular o fluxo.</t>
  </si>
  <si>
    <t>distorção da tubulação devido a carga ou distorção de temperatura</t>
  </si>
  <si>
    <t>Instale os ganchos de mola e verifique o alinhamento da válvula com o bocal da tubulação. o alinhamento da tubulação com a válvula deve ter mola de cor zero. em outras palavras, ambas as conexões devem estar perfeitamente alinhadas entre si, sem tensão</t>
  </si>
  <si>
    <t>vibração da válvula de gaveta (continuação)</t>
  </si>
  <si>
    <t>válvula parcialmente aberta</t>
  </si>
  <si>
    <t>abrir ou fechar a válvula completamente. a válvula de gaveta deve estar sempre totalmente aberta ou fechada</t>
  </si>
  <si>
    <t>frequência de vibração natural sendo excitada por alguma outra frequência de vibração natural ou induzida</t>
  </si>
  <si>
    <t>Altere a massa endurecendo a válvula. Adicione um peso ao tubo o mais próximo possível da válvula.</t>
  </si>
  <si>
    <t>válvula de haste ascendente em espaço confinado restringindo a abertura total</t>
  </si>
  <si>
    <t>trocar a válvula por uma válvula de haste não ascendente</t>
  </si>
  <si>
    <t>porca de travamento da haste no jugo solta</t>
  </si>
  <si>
    <t>Aperte a porca do garfo</t>
  </si>
  <si>
    <t>vazamento através do disco e da sede em uma válvula globo</t>
  </si>
  <si>
    <t>erosão na face do assento</t>
  </si>
  <si>
    <t>cuidado: durante as operações de aceleração, não feche a válvula o suficiente para induzir um ruído agudo de gritos</t>
  </si>
  <si>
    <t>refaça o disco e o assento, e faça uma volta para garantir um bom contato em todas as faces</t>
  </si>
  <si>
    <t>Área de superfície de contato do assento muito ampla</t>
  </si>
  <si>
    <t>Usine o disco e a sede para produzir uma faixa de contato muito estreita em torno das faces da sede e do disco. O ideal é manter um ângulo diferencial de 0,5° entre as faces da sede e do disco.</t>
  </si>
  <si>
    <t>válvula incorreta no sistema</t>
  </si>
  <si>
    <t>troque a válvula imediatamente se ela for classificada para 200 wog e 125 s e estiver operando em um sistema de vapor de 400 psi</t>
  </si>
  <si>
    <t>vazamento entre o disco e a sede em uma válvula globo (continuação)</t>
  </si>
  <si>
    <t>válvula incorreta no sistema (continuação)</t>
  </si>
  <si>
    <t>aviso: se a válvula estiver sobrepressurizada, é perigoso operá-la nessa pressão. ela não deve operar a mais de 200 psi em um sistema de água, óleo ou gás e a mais de 125 psi em um sistema de vapor</t>
  </si>
  <si>
    <t>vazamento intermitente na válvula</t>
  </si>
  <si>
    <t>travamento do disco devido à haste da válvula dobrada</t>
  </si>
  <si>
    <t>remova a haste e verifique o tir. endireite a haste da válvula</t>
  </si>
  <si>
    <t>disco preso devido ao desalinhamento ligeiramente descentralizado das roscas da haste do castelo</t>
  </si>
  <si>
    <t>Troque a válvula. verifique o alinhamento da tubulação com o corpo da válvula. a tubulação deve ter zero mola fria com o bocal da válvula</t>
  </si>
  <si>
    <t>a haste presa à porca do disco está muito apertada, impedindo que o disco se autocentre no assento</t>
  </si>
  <si>
    <t>Adicione calços, um de cada vez, entre a porca da haste e o ressalto do disco até obter flutuação suficiente</t>
  </si>
  <si>
    <t>O capô parafusado se solta repetidamente</t>
  </si>
  <si>
    <t>Válvula com assento traseiro muito apertado</t>
  </si>
  <si>
    <t>Aperte novamente a porca de trava do castelo. aviso: se esse problema não for corrigido, a válvula pode estourar e causar ferimentos. para evitar esse problema, não force a haste para o encosto contra a tampa, especialmente usando uma chave de válvula</t>
  </si>
  <si>
    <t>capô parafusado se soltando repetidamente (continuação)</t>
  </si>
  <si>
    <t>parafuso ou lingueta de trava ausente</t>
  </si>
  <si>
    <t>Verifique a necessidade de um parafuso de trava ou de uma lingueta lendo o desenho ou a documentação do fabricante e reinstale a lingueta ou o parafuso de trava, se necessário. aviso: nunca instale uma válvula globo com castelo aparafusado em um sistema de alta pressão ou em um sistema de substâncias perigosas, pois o castelo pode se desparafusar se for forçado contra o banco traseiro</t>
  </si>
  <si>
    <t>porca de travamento do castelo não apertada nos pontos de ajuste especificados</t>
  </si>
  <si>
    <t>verifique a configuração, usando uma chave de torque para corrigir a configuração, se necessário</t>
  </si>
  <si>
    <t>Flange da tubulação com vazamento</t>
  </si>
  <si>
    <t>parafusos apertados incorretamente</t>
  </si>
  <si>
    <t>Os parafusos do flange precisam ser apertados sequencialmente ao redor do círculo de passo do parafuso. Depois que a primeira porca estiver bem apertada, passe 180° para a segunda porca e aperte-a bem. Passe 90° para a terceira porca e aperte-a bem. Passe 180° para apertar a quarta porca. Repita essa sequência até que todos os parafusos estejam bem apertados.
Aperte todas as porcas de acordo com a especificação na mesma sequência para concluir o processo de aperto</t>
  </si>
  <si>
    <t>vazamento da válvula para o flange da tubulação (continuação)</t>
  </si>
  <si>
    <t>reutilizar a junta antiga, fazendo com que o material da junta antiga grude na superfície do flange</t>
  </si>
  <si>
    <t>raspe todo o material estranho do flange. certifique-se de que as faces do flange estejam alinhadas corretamente entre si e no ponto de ajuste zero da mola fria. sempre use uma junta nova ao instalar uma válvula ou fazer reparos</t>
  </si>
  <si>
    <t>Junta flexível ajustada incorretamente</t>
  </si>
  <si>
    <t>Se a compressão for inferior a 60% e nenhum outro dano for aparente, aperte o anel de vedação até o ponto de ajuste correto. Se a compressão for superior a 60%, descarte o anel de vedação e substitua-o por um novo. as corrugações do anel de vedação flexitálico devem ser comprimidas até um mínimo de 60% da espessura original para uma vedação eficaz. se o anel de vedação for comprimido além de 90%, ele se tornará ineficaz</t>
  </si>
  <si>
    <t>Válvula de segurança de pressão com vazamento</t>
  </si>
  <si>
    <t>configuração inadequada</t>
  </si>
  <si>
    <t>Corrija a configuração ou entre em contato com a manutenção. aviso: certifique-se de que uma mordaça não seja deixada no lugar ou usada para tentar impedir o vazamento através da sede da válvula. a válvula é testada quanto à pressão para levantar a 110% da pressão de trabalho da caldeira</t>
  </si>
  <si>
    <t>A área de contato entre a válvula e o disco do assento é muito grande, causando a formação de vapor na válvula</t>
  </si>
  <si>
    <t>refaça a face do assento e a face do disco para manter uma diferença de ângulo de 1/2 grau entre os pontos de contato</t>
  </si>
  <si>
    <t>vazamento da válvula de segurança de pressão (continuação)</t>
  </si>
  <si>
    <t>mola de compressão rachada ou quebrada</t>
  </si>
  <si>
    <t>Faça uma inspeção visual da mola para verificar se há rachaduras ou rupturas. Se a mola puder ser retirada da válvula sem ser quebrada, pendure-a em um cordão e bata levemente com um martelo de ponta. Se a mola tocar alto e claramente, ela não tem rachadura.</t>
  </si>
  <si>
    <t>verifique a haste para garantir que ela não esteja dobrada. endireite a haste, se necessário</t>
  </si>
  <si>
    <t>vibração intermitente em válvulas e tubulações associadas</t>
  </si>
  <si>
    <t>carregamento inadequado dos suportes de tubos</t>
  </si>
  <si>
    <t>avaliar os pontos de ajuste atuais para garantir que eles atendam às especificações</t>
  </si>
  <si>
    <t>ressonância</t>
  </si>
  <si>
    <t>remova tudo o que não deveria estar na tubulação. a tubulação e as válvulas podem estar carregadas com andaimes ou passarelas de manutenção. isso pode alterar a massa, afetando a frequência natural e fazendo com que os andaimes ou as passarelas vibrem em sintonia com uma bomba ou um motor com a mesma frequência natural. essa vibração pode ter resultados devastadores</t>
  </si>
  <si>
    <t>golpe de aríete</t>
  </si>
  <si>
    <t>Certifique-se de que os purgadores de vapor estejam funcionando e não precisem de manutenção. Limpe os purgadores conforme necessário. Abra as válvulas de drenagem durante qualquer parada da planta</t>
  </si>
  <si>
    <t>vazamento contínuo em uma válvula borboleta</t>
  </si>
  <si>
    <t>a válvula pode estar instalada na direção errada</t>
  </si>
  <si>
    <t>Verifique a seta de direção na lateral do corpo da válvula. Inverta a instalação do corpo se a seta de direção indicar que a válvula está instalada incorretamente</t>
  </si>
  <si>
    <t>desalinhamento da tubulação com a válvula</t>
  </si>
  <si>
    <t>O desalinhamento da tubulação pode distorcer o corpo da válvula e fazer com que os munhões do eixo do disco fiquem desalinhados e se prendam</t>
  </si>
  <si>
    <t>sede e gaxeta da válvula de neoprene</t>
  </si>
  <si>
    <t>verifique a sede da válvula para garantir que ela não tenha se dobrado ou enrolado durante a instalação. endireite-a conforme necessário</t>
  </si>
  <si>
    <t>Válvula operada manualmente difícil de abrir</t>
  </si>
  <si>
    <t>danos à rosca</t>
  </si>
  <si>
    <t>Retire a haste da válvula e passe uma porca de pressão na rosca, se for uma rosca padrão. Se for uma rosca acme, use um alicate de rosca ou uma lima fina para remover quaisquer imperfeições</t>
  </si>
  <si>
    <t>Remova o eixo e verifique o tirante. Endireite o eixo e reinstale-o na válvula</t>
  </si>
  <si>
    <t>corpo da válvula torcido</t>
  </si>
  <si>
    <t>separe o tubo da válvula e observe até que ponto o tubo está desalinhado. se o tubo estiver desalinhado, ele deverá ser dobrado até encontrar o bocal da válvula com mola fria zero. aviso: se uma válvula operada manualmente não puder ser movida sem dificuldade, ela precisa de manutenção. nunca force uma válvula usando uma chave inglesa</t>
  </si>
  <si>
    <t>tubulação desalinhada ao corpo da válvula</t>
  </si>
  <si>
    <t>porca da haste do castelo fora de alinhamento com a sede da válvula</t>
  </si>
  <si>
    <t>entre em contato com a manutenção e a oficina mecânica para corrigir esse problema e substituir a válvula</t>
  </si>
  <si>
    <t>válvula operada manualmente difícil de abrir</t>
  </si>
  <si>
    <t>afrouxe o seguidor da glândula e permita que a gaxeta se mova ligeiramente</t>
  </si>
  <si>
    <t>gaxeta mal instalada</t>
  </si>
  <si>
    <t>reembalar a válvula</t>
  </si>
  <si>
    <t>acionamentos por corrente</t>
  </si>
  <si>
    <t>Unidade barulhenta</t>
  </si>
  <si>
    <t>tensão incorreta</t>
  </si>
  <si>
    <t>verifique se há 2% de deflexão no vão lateral frouxo e ajuste a tensão da corrente conforme necessário</t>
  </si>
  <si>
    <t>lubrificação insuficiente</t>
  </si>
  <si>
    <t>verifique se o acionamento está devidamente lubrificado. lubrifique o acionamento conforme necessário</t>
  </si>
  <si>
    <t>acionamento desgastado</t>
  </si>
  <si>
    <t>verifique se a corrente e a roda dentada estão desgastadas e troque-as se estiverem gastas</t>
  </si>
  <si>
    <t>desalinhamento das rodas dentadas</t>
  </si>
  <si>
    <t>verifique o alinhamento e realinhe-o conforme necessário</t>
  </si>
  <si>
    <t>carcaça ou rolamentos soltos</t>
  </si>
  <si>
    <t>Levante todos os parafusos e prenda as carcaças conforme necessário</t>
  </si>
  <si>
    <t>passo muito grande</t>
  </si>
  <si>
    <t>verifique a tabela de especificações do acionamento por corrente. troque a corrente</t>
  </si>
  <si>
    <t>dentes da roda dentada de escalada de corrente</t>
  </si>
  <si>
    <t>corrente desgastada</t>
  </si>
  <si>
    <t>Verifique o desgaste da corrente. Substitua a corrente se necessário</t>
  </si>
  <si>
    <t>tensão insuficiente</t>
  </si>
  <si>
    <t>Verifique a tensão da corrente. Aumente a tensão conforme necessário</t>
  </si>
  <si>
    <t>material nas bolsas dos dentes</t>
  </si>
  <si>
    <t>Limpe a roda dentada. Elimine a causa do acúmulo de material</t>
  </si>
  <si>
    <t>as correntes e as rodas dentadas não se ajustam bem</t>
  </si>
  <si>
    <t>notificar o departamento de manutenção</t>
  </si>
  <si>
    <t>enrolamento insuficiente da corrente</t>
  </si>
  <si>
    <t>altere o arranjo do acionador para que mais dentes da roda dentada entrem em contato com a corrente ou use uma roda dentada intermediária para aumentar o enrolamento</t>
  </si>
  <si>
    <t>folga excessiva da corrente</t>
  </si>
  <si>
    <t>ajuste os centros ou as rodas dentadas de recolhimento para uma deflexão final de 2%</t>
  </si>
  <si>
    <t>a unidade está funcionando excessivamente quente</t>
  </si>
  <si>
    <t>correr muito rápido</t>
  </si>
  <si>
    <t>verifique se a velocidade do acionamento está correta. ajuste conforme necessário</t>
  </si>
  <si>
    <t>verifique o tipo e a quantidade corretos de lubrificante</t>
  </si>
  <si>
    <t>corrente operando muito rápido para lubrificação por banho</t>
  </si>
  <si>
    <t>use o sistema de fluxo de óleo para lubrificar a corrente</t>
  </si>
  <si>
    <t>corrente imersa muito profundamente no banho de óleo em um acionamento lubrificado por banho</t>
  </si>
  <si>
    <t>verifique se há obstruções na unidade e verifique o design da proteção. remova todas as obstruções</t>
  </si>
  <si>
    <t>corrente pendurada na roda dentada</t>
  </si>
  <si>
    <t>dentes da roda dentada desgastados</t>
  </si>
  <si>
    <t>verifique o desgaste da corrente e substitua-a conforme necessário</t>
  </si>
  <si>
    <t>acúmulo de material nas cavidades dos dentes da roda dentada do acionador</t>
  </si>
  <si>
    <t>limpe e lubrifique corretamente as rodas dentadas</t>
  </si>
  <si>
    <t>lubrificante pegajoso</t>
  </si>
  <si>
    <t>verifique o grau do lubrificante e consulte a tabela de lubrificantes para essa configuração específica de acionamento por corrente. substitua pelo lubrificante recomendado, conforme necessário</t>
  </si>
  <si>
    <t>chicote de corrente</t>
  </si>
  <si>
    <t>Corrija a tensão. A tensão deve ser ajustada para desviar 2% do passo entre o acionador e as rodas dentadas acionadas.</t>
  </si>
  <si>
    <t>articulações rígidas em cadeia</t>
  </si>
  <si>
    <t>substitua as juntas ruins ou instale uma nova corrente</t>
  </si>
  <si>
    <t>instale uma roda dentada de corrente ou uma roda intermediária ou ajuste os centros das rodas dentadas</t>
  </si>
  <si>
    <t>altas cargas pulsantes</t>
  </si>
  <si>
    <t>reduza a carga sempre que possível ou substitua a corrente por uma de comprimento adequado</t>
  </si>
  <si>
    <t>desgaste não uniforme da corrente</t>
  </si>
  <si>
    <t>investigue por que a corrente está se desgastando de forma irregular. substitua a corrente</t>
  </si>
  <si>
    <t>desalinhamento do acionamento</t>
  </si>
  <si>
    <t>Peça à manutenção que verifique o alinhamento e corrija-o conforme necessário</t>
  </si>
  <si>
    <t>corrente desgastada e corroída</t>
  </si>
  <si>
    <t>substitua a corrente. forneça a lubrificação correta</t>
  </si>
  <si>
    <t>lubrificação inadequada</t>
  </si>
  <si>
    <t>Limpe e lubrifique a corrente corretamente. Consulte o manual de lubrificação para obter o lubrificante e a aplicação corretos</t>
  </si>
  <si>
    <t>corrosão na corrente</t>
  </si>
  <si>
    <t>remova qualquer corrosão, lubrifique a corrente corretamente e proteja-a de mais corrosão, mantendo-a limpa e bem lubrificada</t>
  </si>
  <si>
    <t>sobrecarga excessiva</t>
  </si>
  <si>
    <t>identificar a causa da sobrecarga e reduzi-la</t>
  </si>
  <si>
    <t>acúmulo de material nas juntas</t>
  </si>
  <si>
    <t>limpar e lubrificar a corrente com mais frequência</t>
  </si>
  <si>
    <t>bordas de peening do metal da placa lateral</t>
  </si>
  <si>
    <t>verifique se há interferência na corrente e faça os reparos necessários para remover as marcas de esguicho</t>
  </si>
  <si>
    <t>desgaste nas placas do elo da corrente ou nas laterais dos dentes da roda dentada</t>
  </si>
  <si>
    <t>desalinhamento da corrente de acionamento</t>
  </si>
  <si>
    <t>remova a corrente e corrija o alinhamento das rodas dentadas e dos eixos</t>
  </si>
  <si>
    <t>pinos, buchas ou roletes quebrados</t>
  </si>
  <si>
    <t>velocidade da corrente muito alta para o passo e o tamanho da roda dentada</t>
  </si>
  <si>
    <t>Verifique o número de dentes da roda dentada para garantir que esteja dentro dos limites recomendados para a velocidade envolvida. Use uma corrente de passo mais curto e resistência igual ou superior. Selecione uma roda dentada com mais dentes, se necessário</t>
  </si>
  <si>
    <t>acúmulo de material nas cavidades dos dentes da roda dentada</t>
  </si>
  <si>
    <t>remover o acúmulo de material das rodas dentadas</t>
  </si>
  <si>
    <t>choques fortes ou cargas aplicadas repentinamente</t>
  </si>
  <si>
    <t>reduzir as cargas de choque</t>
  </si>
  <si>
    <t>pinos, buchas ou roletes quebrados (continuação)</t>
  </si>
  <si>
    <t>Verifique o desvio do eixo quanto à excentricidade, prestando atenção especial ao dispositivo de travamento no cubo da roda dentada. O dispositivo de travamento pode deslocar o cubo para fora do centro se houver um ajuste frouxo no eixo</t>
  </si>
  <si>
    <t>Lubrificar a corrente corretamente</t>
  </si>
  <si>
    <t>rodas dentadas mal ajustadas</t>
  </si>
  <si>
    <t>Verifique se há desgaste nas rodas dentadas e corrija o diâmetro inferior</t>
  </si>
  <si>
    <t>corrosão da corrente ou da roda dentada</t>
  </si>
  <si>
    <t>remova qualquer corrosão da corrente ou da roda dentada, lubrifique a corrente corretamente e proteja a corrente e a roda dentada contra corrosão adicional, mantendo a corrente limpa e bem lubrificada</t>
  </si>
  <si>
    <t>pulsação</t>
  </si>
  <si>
    <t>tensão da corrente muito baixa</t>
  </si>
  <si>
    <t>ajustar os levantamentos para restaurar a tensão adequada</t>
  </si>
  <si>
    <t>velocidade da corrente muito lenta</t>
  </si>
  <si>
    <t>aumentar o tamanho da roda dentada ou aumentar a velocidade do transportador</t>
  </si>
  <si>
    <t>obstrução</t>
  </si>
  <si>
    <t>remova a obstrução e certifique-se de que o fio inferior não esteja atingindo um objeto estranho</t>
  </si>
  <si>
    <t>lubrificantes pesados ou pegajosos</t>
  </si>
  <si>
    <t>limpar e lubrificar a corrente corretamente</t>
  </si>
  <si>
    <t>rodas dentadas com muito poucos dentes, causando uma grande quantidade de ação de corda</t>
  </si>
  <si>
    <t>substitua por rodas dentadas com o número correto de dentes</t>
  </si>
  <si>
    <t>excentricidade</t>
  </si>
  <si>
    <t>excentricidade correta do furo do cubo</t>
  </si>
  <si>
    <t>dentes da roda dentada quebrados</t>
  </si>
  <si>
    <t>obstrução que atinge os contrapinos</t>
  </si>
  <si>
    <t>verifique as folgas da corrente e da roda dentada. remova quaisquer materiais estranhos</t>
  </si>
  <si>
    <t>cargas de choque excessivas, especialmente com rodas dentadas pequenas de ferro fundido</t>
  </si>
  <si>
    <t>reduzir cargas de choque excessivas ou trocar por rodas dentadas de aço</t>
  </si>
  <si>
    <t>pinos de contrapino saindo</t>
  </si>
  <si>
    <t>obstruções que atingem os contrapinos</t>
  </si>
  <si>
    <t>Elimine a obstrução. Bata as extremidades para trás até que o contrapino se encaixe perfeitamente nas placas laterais ou use uma corrente rebitada</t>
  </si>
  <si>
    <t>os contrapinos não estão instalados adequadamente, não estão afastados e não estão bem encaixados nas placas laterais</t>
  </si>
  <si>
    <t>corrigir a instalação defeituosa</t>
  </si>
  <si>
    <t>artigos transportados danificados</t>
  </si>
  <si>
    <t>voos, acessórios ou links dobrados ou danificados</t>
  </si>
  <si>
    <t>reparar ou substituir as peças danificadas</t>
  </si>
  <si>
    <t>obstrução em passagens ou invólucros</t>
  </si>
  <si>
    <t>remover a obstrução</t>
  </si>
  <si>
    <t>tempo inadequado</t>
  </si>
  <si>
    <t>verifique a sequência de sincronização, o alongamento da corrente e a seleção da corrente</t>
  </si>
  <si>
    <t>caixas de engrenagens</t>
  </si>
  <si>
    <t>operação ruidosa da unidade</t>
  </si>
  <si>
    <t>desalinhamento</t>
  </si>
  <si>
    <t>Verifique o alinhamento da unidade. Verifique a condição do acoplamento. Se o problema for o desalinhamento, peça ao grupo de manutenção que faça um alinhamento dos eixos</t>
  </si>
  <si>
    <t>lubrificação defeituosa</t>
  </si>
  <si>
    <t>Verifique o nível de óleo. adicione lubrificante, se necessário. determine se o lubrificante é do grau correto. se o lubrificante não for do grau correto, substitua-o pelo lubrificante correto</t>
  </si>
  <si>
    <t>tensão excessiva nas correias ou na corrente</t>
  </si>
  <si>
    <t>Verifique a tensão e o alinhamento dos auxiliares de acionamento e alivie a tensão, se necessário.</t>
  </si>
  <si>
    <t>peças desgastadas</t>
  </si>
  <si>
    <t>ajustar ou substituir as peças desgastadas</t>
  </si>
  <si>
    <t>sobrecarga</t>
  </si>
  <si>
    <t>reduzir a carga</t>
  </si>
  <si>
    <t>temperatura operacional excessiva</t>
  </si>
  <si>
    <t>lubrificante incorreto</t>
  </si>
  <si>
    <t>Verifique o lubrificante de acordo com as instruções de especificação. Substitua-o pelo lubrificante correto</t>
  </si>
  <si>
    <t>quantidade incorreta de lubrificante</t>
  </si>
  <si>
    <t>verifique o nível no visor e encha até o nível correto. verifique se o respirador de ar está limpo e funcionando corretamente</t>
  </si>
  <si>
    <t>fluxo de ar obstruído</t>
  </si>
  <si>
    <t>Verifique se o suprimento de ar está circulando adequadamente pelo ventilador. remova todas as obstruções. evite qualquer temperatura ambiente alta ao redor. se a temperatura ambiente estiver alta devido a uma fonte de calor local, coloque alguma forma de barreira entre a fonte de calor e a máquina</t>
  </si>
  <si>
    <t>excesso de óleo na unidade</t>
  </si>
  <si>
    <t>verifique novamente o nível de óleo com a unidade desligada. remova o excesso de óleo</t>
  </si>
  <si>
    <t>Respiro de ar entupido</t>
  </si>
  <si>
    <t>remova o respiro e limpe-o</t>
  </si>
  <si>
    <t>parafusos e porcas soltos em áreas com juntas</t>
  </si>
  <si>
    <t>Aperte todas as juntas e os parafusos da tampa da extremidade</t>
  </si>
  <si>
    <t>parafusos de montagem soltos</t>
  </si>
  <si>
    <t>vibração causada por cargas flutuantes ou desalinhamento</t>
  </si>
  <si>
    <t>verifique e realinhe o sistema. aperte todos os parafusos</t>
  </si>
  <si>
    <t>Sistemas de óleo lubrificante</t>
  </si>
  <si>
    <t>pressão do sistema muito baixa</t>
  </si>
  <si>
    <t>abrir a válvula de drenagem de retorno da linha de pressão para a linha de retorno</t>
  </si>
  <si>
    <t>fechar as válvulas de alívio da bomba</t>
  </si>
  <si>
    <t>válvula de alívio da bomba ou válvula de controle de pressão do sistema ajustada para baixo</t>
  </si>
  <si>
    <t>verifique se as válvulas de alívio da bomba e a válvula de controle de pressão estão funcionando normalmente. ajuste conforme necessário</t>
  </si>
  <si>
    <t>vazamento(s) de óleo no sistema</t>
  </si>
  <si>
    <t>verifique se há vazamento de óleo. repare conforme necessário</t>
  </si>
  <si>
    <t>pressão do sistema muito alta</t>
  </si>
  <si>
    <t>válvula de controle de pressão do sistema ajustada muito alta ou não funcionando corretamente</t>
  </si>
  <si>
    <t>verifique a válvula de controle do sistema e ajuste-a conforme necessário</t>
  </si>
  <si>
    <t>bocal(is) de fluxo obstruído(s)</t>
  </si>
  <si>
    <t>Verifique se os controles de fluxo estão ajustados corretamente e se há indicação positiva de fluxo. Ajuste a configuração conforme necessário</t>
  </si>
  <si>
    <t>pressão do sistema constantemente flutuante</t>
  </si>
  <si>
    <t>A válvula de controle de pressão do sistema não está funcionando corretamente</t>
  </si>
  <si>
    <t>ajustar a válvula de controle de pressão do sistema para manter uma pressão constante do sistema</t>
  </si>
  <si>
    <t>pressões e fluxos de visão muito irregulares, indicando um fluxo muito irregular e acidentado</t>
  </si>
  <si>
    <t>ar sendo aspirado para o sistema e bombeado com o óleo</t>
  </si>
  <si>
    <t>verifique o nível de óleo no reservatório e a operação de flutuação livre da sucção flutuante. verifique se não há obstruções que façam com que a sucção em fluxo fique presa. remova todos os detritos da área de operação. verifique a linha de sucção e o filtro da bomba quanto a um possível vazamento de ar. verifique os tanques de pressão. se o tanque estiver vazio de óleo, pode haver vazamento de ar no sistema a partir da conexão de ar. adicione óleo conforme necessário</t>
  </si>
  <si>
    <t>soar o alarme</t>
  </si>
  <si>
    <t>filtro sujo</t>
  </si>
  <si>
    <t>purgar todo o ar da carcaça do filtro antes de mudar para o filtro de espera para colocá-lo em serviço</t>
  </si>
  <si>
    <t>alta pressão diferencial no filtro</t>
  </si>
  <si>
    <t>bomba de reserva e alarme ligando e desligando</t>
  </si>
  <si>
    <t>bomba operacional não está funcionando</t>
  </si>
  <si>
    <t>Altere a chave seletora da bomba para bombas reversas. Se o sistema agora estiver funcionando normalmente, investigue se há algum problema na bomba retirada de serviço, como um eixo quebrado</t>
  </si>
  <si>
    <t>interruptores mercoid ajustados incorretamente</t>
  </si>
  <si>
    <t>Ajuste a chave mercoid de espera aproximadamente 5 e 15 psi abaixo da pressão desejada do sistema</t>
  </si>
  <si>
    <t>aumento da demanda de óleo do sistema devido a um vazamento de óleo</t>
  </si>
  <si>
    <t>Procure por vazamentos de óleo ou alguma mudança drástica que cause aumento no fluxo de óleo</t>
  </si>
  <si>
    <t>temperatura do óleo muito alta</t>
  </si>
  <si>
    <t>verifique se a temperatura do óleo no lado de descarga do resfriador está dentro de 10 °f da temperatura operacional. se não estiver, faça os ajustes necessários</t>
  </si>
  <si>
    <t>bomba funcionando ruidosamente</t>
  </si>
  <si>
    <t>baixo nível de fluido</t>
  </si>
  <si>
    <t>ajustar o suprimento de fluido para a bomba</t>
  </si>
  <si>
    <t>Ajuste a válvula de alívio de pressão para diminuir a pressão</t>
  </si>
  <si>
    <t>bomba de volume variável ou com compensação de pressão ajustada para fluxo excessivo</t>
  </si>
  <si>
    <t>ajustar a bomba</t>
  </si>
  <si>
    <t>vazamento na admissão</t>
  </si>
  <si>
    <t>Localizar e corrigir o vazamento</t>
  </si>
  <si>
    <t>bomba funcionando de forma ruidosa</t>
  </si>
  <si>
    <t>velocidade da bomba muito alta</t>
  </si>
  <si>
    <t>diminuir a velocidade da bomba</t>
  </si>
  <si>
    <t>motor e bomba não alinhados</t>
  </si>
  <si>
    <t>fazer com que a manutenção alinhe o motor e a bomba</t>
  </si>
  <si>
    <t>ingestão restrita</t>
  </si>
  <si>
    <t>Localizar obstrução. limpar a entrada. limpar os filtros de sucção</t>
  </si>
  <si>
    <t>bomba desgastada</t>
  </si>
  <si>
    <t>bomba funcionando de forma ruidosa (continuação)</t>
  </si>
  <si>
    <t>cavitação causada pela falta de cabeça de sucção positiva líquida (npsh) ou turbulência de curvas acentuadas da tubulação imediatamente antes da sucção da bomba</t>
  </si>
  <si>
    <t>pressão de sucção menor do que a temperatura de saturação correspondente</t>
  </si>
  <si>
    <t>recirculação de fluido na área de saída da palheta do impulsor</t>
  </si>
  <si>
    <t>Evite restrições de descarga. Aumente a folga nas pontas de saída das palhetas. /nunca instale um driver de maior potência sem reprojetar a tubulação de descarga e sucção</t>
  </si>
  <si>
    <t>Acionamentos por correia em V</t>
  </si>
  <si>
    <t>deslizamento da correia</t>
  </si>
  <si>
    <t>Aumente a tensão. A deflexão da correia no meio do vão deve ser de 1/64' para cada polegada de vão entre as linhas centrais das polias acionada e motriz.</t>
  </si>
  <si>
    <t>unidade sobrecarregada</t>
  </si>
  <si>
    <t>aumentar o tamanho da correia</t>
  </si>
  <si>
    <t>contaminantes nas correias ou roldanas</t>
  </si>
  <si>
    <t>limpar ou trocar as correias ou roldanas</t>
  </si>
  <si>
    <t>carga inicial pesada</t>
  </si>
  <si>
    <t>aumentar a tensão</t>
  </si>
  <si>
    <t>Arco de contato insuficiente</t>
  </si>
  <si>
    <t>aumentar a distância central ou usar uma polia</t>
  </si>
  <si>
    <t>correia virada na polia</t>
  </si>
  <si>
    <t>cordas quebradas por causa de cintos que são colocados e retirados das roldanas</t>
  </si>
  <si>
    <t>Reduza os centros de acionamento quando estiver instalando as correias. Ajuste a posição do motor para diminuir a tensão nas correias. Instale correias novas e retenha-as</t>
  </si>
  <si>
    <t>quebra repetida da correia</t>
  </si>
  <si>
    <t>cargas de choque</t>
  </si>
  <si>
    <t>testar a excentricidade do eixo. solicitar que a manutenção faça reparos. aumentar a tensão ou a capacidade de acionamento</t>
  </si>
  <si>
    <t>Cordas quebradas por correr ou forçar as correias para dentro e para fora das roldanas</t>
  </si>
  <si>
    <t>queda de objetos estranhos nas roldanas</t>
  </si>
  <si>
    <t>fornecer proteções</t>
  </si>
  <si>
    <t>desgaste rápido da correia</t>
  </si>
  <si>
    <t>ranhuras da polia desgastadas</t>
  </si>
  <si>
    <t>substituir as roldanas</t>
  </si>
  <si>
    <t>diâmetro da polia muito pequeno</t>
  </si>
  <si>
    <t>aumentar o diâmetro da polia</t>
  </si>
  <si>
    <t>alinhar a unidade</t>
  </si>
  <si>
    <t>aumentar a capacidade da unidade</t>
  </si>
  <si>
    <t>fricção das correias</t>
  </si>
  <si>
    <t>fornecer a folga de funcionamento correta</t>
  </si>
  <si>
    <t>ambiente contaminado</t>
  </si>
  <si>
    <t>limpar e proteger as correias</t>
  </si>
  <si>
    <t>correia rachada e endurecida, causando deslizamento</t>
  </si>
  <si>
    <t>calor excessivo</t>
  </si>
  <si>
    <t>rastrear e eliminar a fonte de calor. fornecer ventilação</t>
  </si>
  <si>
    <t>chicoteamento com cinto</t>
  </si>
  <si>
    <t>centros de direção muito longos</t>
  </si>
  <si>
    <t>reduzir os centros de acionamento ou fornecer uma polia</t>
  </si>
  <si>
    <t>roldana da polia do tensionador fora de ajuste</t>
  </si>
  <si>
    <t>rolamentos quentes</t>
  </si>
  <si>
    <t>lubrificação inadequada do rolamento</t>
  </si>
  <si>
    <t>Lubrificar o rolamento</t>
  </si>
  <si>
    <t>excesso de lubrificante para rolamentos</t>
  </si>
  <si>
    <t>Abra o plugue de ventilação/drenagem e purgue a cavidade do lubrificante com lubrificante novo. Deixe a ventilação aberta por aproximadamente 30 minutos e, em seguida, feche-a</t>
  </si>
  <si>
    <t>correias de acionamento muito apertadas</t>
  </si>
  <si>
    <t>Ajuste a tensão da correia. A deflexão da correia no meio do vão deve ser de 1/64' para cada polegada de vão entre as linhas centrais das polias acionada e motriz.</t>
  </si>
  <si>
    <t>uma ou duas correias quebradas em um conjunto</t>
  </si>
  <si>
    <t>não um conjunto combinado de correias de transmissão</t>
  </si>
  <si>
    <t>substitua as correias de acionamento por correias correspondentes</t>
  </si>
  <si>
    <t>correias quebradas internamente devido a práticas de instalação inadequadas</t>
  </si>
  <si>
    <t>mova o motor para dentro a fim de tensionar as correias e substitua-as pelas correias correspondentes, usando o procedimento de instalação adequado. /Sempre use correias de um único fabricante, pois os processos de fabricação diferem de um fabricante para outro</t>
  </si>
  <si>
    <t>Esticamento excessivo da correia</t>
  </si>
  <si>
    <t>quantidade inadequada de absorção desde a instalação inicial da correia</t>
  </si>
  <si>
    <t>Substituir todas as correias</t>
  </si>
  <si>
    <t>sobrecarga na correia de transmissão</t>
  </si>
  <si>
    <t>reduzir a sobrecarga ou instalar um sistema de acionamento maior</t>
  </si>
  <si>
    <t>rupturas internas na correia</t>
  </si>
  <si>
    <t>substituir a correia. /cautela/ nunca use uma barra de alavanca para instalar a correia na polia, pois isso rompe as fibras internas da correia e pode quebrar as paredes laterais da polia</t>
  </si>
  <si>
    <t>alongamento desigual da correia</t>
  </si>
  <si>
    <t>não um conjunto de cintos combinando</t>
  </si>
  <si>
    <t>substitua por correias correspondentes</t>
  </si>
  <si>
    <t>coeficiente de atrito desigual</t>
  </si>
  <si>
    <t>Verifique e ajuste o alinhamento das polias e corrija a tensão</t>
  </si>
  <si>
    <t>eixos não paralelos</t>
  </si>
  <si>
    <t>rupturas internas e não visíveis nas correias</t>
  </si>
  <si>
    <t>Substituir as correias</t>
  </si>
  <si>
    <t>cabos de correia quebrados</t>
  </si>
  <si>
    <t>ranhuras desgastadas nas roldanas</t>
  </si>
  <si>
    <t>separação por correia</t>
  </si>
  <si>
    <t>roldanas pequenas</t>
  </si>
  <si>
    <t>substituir por roldanas de tamanho adequado</t>
  </si>
  <si>
    <t>tensão excessiva da correia</t>
  </si>
  <si>
    <t>Verifique e ajuste a tensão da correia</t>
  </si>
  <si>
    <t>desgaste da correia superior</t>
  </si>
  <si>
    <t>obstrução da correia</t>
  </si>
  <si>
    <t>cinto virado ou torcido</t>
  </si>
  <si>
    <t>ajuste e inspecione a correia. substitua conforme necessário</t>
  </si>
  <si>
    <t>abertura da costura do envelope no cinto</t>
  </si>
  <si>
    <t>solvente ou óleo de borracha na correia</t>
  </si>
  <si>
    <t>Limpe e inspecione a correia. Substitua a correia conforme necessário</t>
  </si>
  <si>
    <t>desgaste anormal do envelope</t>
  </si>
  <si>
    <t>verifique se a correia está abrasiva ou se há alguma das condições mencionadas como causa provável; substitua as correias conforme necessário</t>
  </si>
  <si>
    <t>cinto mole ou inchado</t>
  </si>
  <si>
    <t>limpe e inspecione a correia; substitua a correia conforme necessário</t>
  </si>
  <si>
    <t>endurecimento e rachaduras no envelope da correia</t>
  </si>
  <si>
    <t>exposição a calor intenso e/ou vapores químicos</t>
  </si>
  <si>
    <t>Sistemas de ventiladores</t>
  </si>
  <si>
    <t>saída do ventilador abaixo de scfm</t>
  </si>
  <si>
    <t>resistência total no sistema maior do que o esperado</t>
  </si>
  <si>
    <t>Verifique se outros ventiladores estão descarregando na mesma saída que o ventilador com problemas; isso pode ser um problema de projeto; informe a engenharia para uma avaliação.</t>
  </si>
  <si>
    <t>amortecedores fechados ou parcialmente fechados</t>
  </si>
  <si>
    <t>verifique se algum amortecedor foi fechado acidentalmente; abra os amortecedores que deveriam estar abertos</t>
  </si>
  <si>
    <t>velocidade muito lenta</t>
  </si>
  <si>
    <t>Verifique se há deslizamento nas correias de acionamento. Ajuste a tensão se as correias não estiverem danificadas. Verifique se há lubrificação adequada nos rolamentos. Peça aos eletricistas que verifiquem o motor</t>
  </si>
  <si>
    <t>saída do ventilador abaixo de scfm (continuação)</t>
  </si>
  <si>
    <t>amortecedores ou palhetas de entrada variável ajustados incorretamente</t>
  </si>
  <si>
    <t>reajuste os esticadores da articulação de controle do amortecedor para os pontos de ajuste calibrados</t>
  </si>
  <si>
    <t>condições ruins na entrada do ventilador, como filtros estrangulados</t>
  </si>
  <si>
    <t>verifique o diferencial de pressão nos filtros e limpe ou substitua os filtros sujos</t>
  </si>
  <si>
    <t>indução de ar atmosférico por meio de vazamentos nos dutos</t>
  </si>
  <si>
    <t>Um detector de vazamentos ultrassônico é a ferramenta ideal para determinar exatamente onde ocorrem os vazamentos.</t>
  </si>
  <si>
    <t>rotação errada do ventilador</t>
  </si>
  <si>
    <t>certifique-se de que o acionamento por correia não esteja cruzado. peça aos eletricistas que verifiquem a rotação do motor</t>
  </si>
  <si>
    <t>roda montada para trás no eixo</t>
  </si>
  <si>
    <t>parar o ventilador e fazer com que a manutenção inverta a roda</t>
  </si>
  <si>
    <t>vibração e ruído</t>
  </si>
  <si>
    <t>desequilíbrio devido ao acúmulo de sujeira nas pás do ventilador</t>
  </si>
  <si>
    <t>Realize uma análise de vibração para determinar a magnitude do problema e, em seguida, faça  o balanceamento do ventilador. Lave as pás do ventilador com água para remover o acúmulo de sujeira. Se o ventilador operar em um sistema de exaustão de caldeira ou em algum outro sistema gasoso de alta temperatura, descalcifique as pás</t>
  </si>
  <si>
    <t>fundações ruins ou placa de base deformada</t>
  </si>
  <si>
    <t>Verifique se há rachaduras e rupturas nas fundações. Informe as descobertas à engenharia para que sejam resolvidas</t>
  </si>
  <si>
    <t>vibração e ruído (continuação)</t>
  </si>
  <si>
    <t>realizar análise de vibração para determinar a magnitude do problema e, em seguida, alinhar os eixos do ventilador</t>
  </si>
  <si>
    <t>condições de pés macios</t>
  </si>
  <si>
    <t>Realize uma verificação de pés macios em todos os pés da unidade para determinar se o problema é uma condição de pés macios. Adicione ou remova calços para corrigir a condição</t>
  </si>
  <si>
    <t>nenhuma mola fria zero do duto na conexão do ventilador</t>
  </si>
  <si>
    <t>Verifique a distorção do duto se não houver junta de expansão ou flexível instalada. Ajuste os ganchos conforme necessário</t>
  </si>
  <si>
    <t>rolamentos danificados</t>
  </si>
  <si>
    <t>desalinhamento do acionamento da correia</t>
  </si>
  <si>
    <t>Certifique-se de que as roldanas tenham a mesma largura e estejam devidamente alinhadas umas com as outras</t>
  </si>
  <si>
    <t>lubrificação ruim</t>
  </si>
  <si>
    <t>Certifique-se de que o lubrificante correto esteja sendo usado e que os rolamentos sejam ventilados durante a aplicação do lubrificante.</t>
  </si>
  <si>
    <t>rolamentos danificados (continuação)</t>
  </si>
  <si>
    <t>garantir que as práticas de instalação dos rolamentos estejam corretas</t>
  </si>
  <si>
    <t>Quando o ventilador estiver desligado, certifique-se de que a unidade seja girada para mudar o ponto de descanso periodicamente, a fim de evitar que o eixo caia devido ao seu próprio peso. Verifique se há tensão indevida nos suportes dos rolamentos devido a fundações ruins e dutos desalinhados</t>
  </si>
  <si>
    <t>acionamentos por correia desalinhados</t>
  </si>
  <si>
    <t>Certifique-se de que as correias estejam assentadas nas polias corretas e alinhadas para que funcionem corretamente nas ranhuras em V. Verifique o alinhamento das paredes laterais das polias com uma régua ou uma corda esticada</t>
  </si>
  <si>
    <t>acoplamento desgastado</t>
  </si>
  <si>
    <t>Conduza uma análise de vibração para determinar se o acoplamento está desgastado. O grau errado de lubrificante pode ter sido usado e acumulado em um ponto, causando uma condição de desequilíbrio.</t>
  </si>
  <si>
    <t>efeito de ressonância de outra(s) máquina(s)</t>
  </si>
  <si>
    <t>realizar uma avaliação para determinar a extensão da ressonância e rastrear a(s) fonte(s) de excitação. para interromper temporariamente a vibração induzida por ressonância, altere a massa da unidade colocando algum peso, como um saco de areia, sobre a unidade</t>
  </si>
  <si>
    <t>ventilador girando na direção errada</t>
  </si>
  <si>
    <t>Peça aos eletricistas que verifiquem a rotação do motor e corrijam a rotação conforme necessário</t>
  </si>
  <si>
    <t>restrição de deslocamento parcial no lado de entrada do ventilador, fazendo com que ele descarregue</t>
  </si>
  <si>
    <t>Certifique-se de que nenhum objeto estranho esteja causando um bloqueio parcial no lado da entrada do ventilador. Quando as pás do ventilador passarem pela obstrução, elas não conseguirão suportar a carga total e se desviarão</t>
  </si>
  <si>
    <t>superaquecimento do rolamento</t>
  </si>
  <si>
    <t>Lubrificação excessiva do rolamento</t>
  </si>
  <si>
    <t>determinar a capacidade do rolamento e seguir as recomendações do fabricante para lubrificação</t>
  </si>
  <si>
    <t>superaquecimento dos rolamentos (continuação)</t>
  </si>
  <si>
    <t>desequilíbrio</t>
  </si>
  <si>
    <t>Gire o eixo e deixe-o rolar até que fique em repouso por conta própria para verificar se há desequilíbrio estático. O desequilíbrio estático pode ser corrigido pendurando um peso apropriado na posição oposta à posição de repouso, às 6 horas. Os engenheiros que possuem a instrumentação adequada devem fazer uma correção de equilíbrio mais complexa</t>
  </si>
  <si>
    <t>Quando o ventilador estiver desligado, certifique-se de que a unidade seja desligada do ponto de descanso periodicamente para evitar que o eixo caia devido ao seu próprio peso. Verifique se há tensão indevida nos suportes dos rolamentos devido a fundações ruins e dutos desalinhados.</t>
  </si>
  <si>
    <t>Correias com tensão excessiva</t>
  </si>
  <si>
    <t>Pressione as correias no meio da extensão e meça a deflexão para testar a tensão da correia. A deflexão deve ser igual a 1/64' por polegada de extensão entre os centros das unidades acionada e de acionamento.</t>
  </si>
  <si>
    <t>Impulso axial anormal causado por correias desalinhadas</t>
  </si>
  <si>
    <t>Isso  pode  ser  causado  por  um  desalinhamento  grosseiro  entre  o  acionador  e  as  unidades acionadas. Também pode ser causado quando uma polia é mais larga do que a outra. Para corrigir qualquer um dos casos, alinhe as correias ao centro do v em cada polia</t>
  </si>
  <si>
    <t>roldanas com furos excêntricos devido a práticas de usinagem inadequadas ou fundidas com o ressalto fora do centro</t>
  </si>
  <si>
    <t>Os furos excêntricos fazem com que as polias girem fora do centro, fazendo com que as correias sejam tensionadas e desengatadas a cada revolução. Esse movimento contínuo para frente e para trás faz com que os rolamentos sofram um impacto terrível. As chavetas e os parafusos de fixação podem ter o mesmo efeito, tirando uma polia do centro quando a força é apertada.</t>
  </si>
  <si>
    <t>Purgadores de vapor</t>
  </si>
  <si>
    <t>armadilha que sopra vapor vivo</t>
  </si>
  <si>
    <t>sem escorva, balde ou sifões porque o sifão não foi escorvado quando originalmente instalado</t>
  </si>
  <si>
    <t>preparar a armadilha</t>
  </si>
  <si>
    <t>sem escorva, balde ou sifões porque o sifão não foi escorvado após a limpeza</t>
  </si>
  <si>
    <t>preparar a armadilha limpa</t>
  </si>
  <si>
    <t>purgador que sopra vapor vivo (continuação)</t>
  </si>
  <si>
    <t>válvula de desvio aberta ou com vazamento</t>
  </si>
  <si>
    <t>remover ou consertar a válvula de desvio</t>
  </si>
  <si>
    <t>queda repentina de pressão</t>
  </si>
  <si>
    <t>instale uma válvula de retenção antes do purgador</t>
  </si>
  <si>
    <t>o mecanismo da válvula não fecha porque há incrustações ou sujeira alojada no orifício</t>
  </si>
  <si>
    <t>limpar a armadilha</t>
  </si>
  <si>
    <t>mecanismo de válvula ou disco desgastado ou com defeito</t>
  </si>
  <si>
    <t>reparar ou substituir as peças defeituosas</t>
  </si>
  <si>
    <t>Fole rompido (sifões termostáticos)</t>
  </si>
  <si>
    <t>Substituir os foles</t>
  </si>
  <si>
    <t>contrapressão muito alta em uma armadilha termodinâmica devido a peças desgastadas ou com defeito</t>
  </si>
  <si>
    <t>pressão de retorno muito alta em uma armadilha termodinâmica porque a armadilha ficou presa aberta</t>
  </si>
  <si>
    <t>contrapressão muito alta em um purgador termodinâmico porque a linha de retorno de condensado ou o tanque de pig foram subdimensionados</t>
  </si>
  <si>
    <t>aumentar o tamanho da linha ou do tanque de suínos</t>
  </si>
  <si>
    <t>contrapressão muito alta em um purgador termodinâmico devido à formação de vapor de flash causado pela formação de vapor de flash quando o condensado é liberado para uma pressão mais baixa ou atmosférica</t>
  </si>
  <si>
    <t>nenhuma ação corretiva é necessária para essa condição normal</t>
  </si>
  <si>
    <t>purgador não está descarregando</t>
  </si>
  <si>
    <t>pressão muito alta porque a classificação do purgador é muito baixa</t>
  </si>
  <si>
    <t>instalar o purgador de tamanho correto</t>
  </si>
  <si>
    <t>pressão muito alta porque o orifício aumentou devido ao desgaste normal</t>
  </si>
  <si>
    <t>substitua o orifício desgastado</t>
  </si>
  <si>
    <t>pressão muito alta porque a válvula redutora de pressão está ajustada muito alta ou quebrada</t>
  </si>
  <si>
    <t>reajuste ou substitua a válvula redutora de pressão. a válvula pode precisar de um novo diafragma</t>
  </si>
  <si>
    <t>pressão muito alta porque a pressão do sistema aumentou</t>
  </si>
  <si>
    <t>Instale o conjunto correto de troca de pressão</t>
  </si>
  <si>
    <t>purgador não está descarregando (continuação)</t>
  </si>
  <si>
    <t>o condensado não chega ao purgador porque o filtro está entupido</t>
  </si>
  <si>
    <t>sopre a tela com ar ou substitua-a</t>
  </si>
  <si>
    <t>O condensado não está chegando ao purgador devido a uma obstrução na linha até o purgador</t>
  </si>
  <si>
    <t>o condensado não chega ao purgador porque a válvula de desvio está aberta ou com vazamento</t>
  </si>
  <si>
    <t>o condensado não está chegando ao purgador porque a linha de fornecimento de vapor está fechada</t>
  </si>
  <si>
    <t>abrir a válvula de suprimento de vapor</t>
  </si>
  <si>
    <t>O condensado não está chegando ao purgador porque o purgador está entupido com material estranho</t>
  </si>
  <si>
    <t>limpe o filtro e reinstale-o</t>
  </si>
  <si>
    <t>o condensado não chega ao purgador porque o purgador é mantido fechado por um mecanismo defeituoso</t>
  </si>
  <si>
    <t>reparar ou substituir o mecanismo defeituoso</t>
  </si>
  <si>
    <t>o condensado não chega ao purgador devido ao alto vácuo na linha de retorno de condensado</t>
  </si>
  <si>
    <t>não há diferencial de pressão no purgador porque a linha de retorno de condensado está bloqueada ou restrita</t>
  </si>
  <si>
    <t>remover a restrição</t>
  </si>
  <si>
    <t>não há diferencial de pressão no purgador porque o conjunto de mudança de pressão está incorreto</t>
  </si>
  <si>
    <t>descarga contínua do purgador</t>
  </si>
  <si>
    <t>armadilha muito pequena e subdimensionada para a capacidade que está sendo manuseada</t>
  </si>
  <si>
    <t>instalar o sifão de tamanho adequado</t>
  </si>
  <si>
    <t>pressão nominal do purgador muito alta</t>
  </si>
  <si>
    <t>sifão entupido</t>
  </si>
  <si>
    <t>limpe os componentes internos do purgador e reinstale o filtro</t>
  </si>
  <si>
    <t>filtro entupido</t>
  </si>
  <si>
    <t>Limpe o filtro</t>
  </si>
  <si>
    <t>Fole sobrecarregado em um purgador termostático</t>
  </si>
  <si>
    <t>perda do principal</t>
  </si>
  <si>
    <t>instale uma válvula de retenção no lado de entrada do purgador</t>
  </si>
  <si>
    <t>falha da válvula na sede devido ao desgaste da válvula e da sede</t>
  </si>
  <si>
    <t>Substitua as peças desgastadas</t>
  </si>
  <si>
    <t>descarga contínua do purgador (continuação)</t>
  </si>
  <si>
    <t>depósitos de calcário e sujeira sob a válvula e no orifício</t>
  </si>
  <si>
    <t>pinos-guia e alavanca desgastados</t>
  </si>
  <si>
    <t>aquecimento lento ou irregular</t>
  </si>
  <si>
    <t>margem de capacidade na armadilha para cargas de partida pesadas</t>
  </si>
  <si>
    <t>instalar o sifão maior de tamanho adequado</t>
  </si>
  <si>
    <t>Capacidade insuficiente de tratamento de ar em coletores de caçamba</t>
  </si>
  <si>
    <t>use baldes térmicos ou aumente o tamanho da ventilação</t>
  </si>
  <si>
    <t>curto-circuito usando armadilhas de grupo</t>
  </si>
  <si>
    <t>Quando os purgadores de vapor são agrupados, ou seja, vários purgadores são instalados na mesma linha, existe a possibilidade de backup de condensado devido a inconsistências de pressão ou obstruções.</t>
  </si>
  <si>
    <t>aquecimento lento ou irregular (continuação)</t>
  </si>
  <si>
    <t>fornecimento inadequado de vapor devido à troca da válvula de pressão</t>
  </si>
  <si>
    <t>restaurar a pressão normal do vapor</t>
  </si>
  <si>
    <t>Válvula redutora de pressão de vapor desligada</t>
  </si>
  <si>
    <t>reajuste ou substitua a válvula redutora</t>
  </si>
  <si>
    <t>problemas de contrapressão</t>
  </si>
  <si>
    <t>linha de retorno de condensado muito pequena</t>
  </si>
  <si>
    <t>instalar uma linha de retorno de condensado maior</t>
  </si>
  <si>
    <t>outros purgadores que sopram vapor no coletor</t>
  </si>
  <si>
    <t>localizar e reparar outras armadilhas defeituosas</t>
  </si>
  <si>
    <t>Linha de ventilação do tanque de suínos entupida</t>
  </si>
  <si>
    <t>limpar a linha de ventilação do tanque de suínos</t>
  </si>
  <si>
    <t>obstrução na linha de retorno</t>
  </si>
  <si>
    <t>excesso de vácuo na linha de retorno</t>
  </si>
  <si>
    <t>elétrica</t>
  </si>
  <si>
    <t>Motores elétricos</t>
  </si>
  <si>
    <t>O motor não está dando partida</t>
  </si>
  <si>
    <t>fusíveis queimados</t>
  </si>
  <si>
    <t>substitua por fusíveis que tenham pelo menos 12% dos amperes listados na placa de identificação</t>
  </si>
  <si>
    <t>disparos por sobrecarga</t>
  </si>
  <si>
    <t>verifique e redefina a sobrecarga no acionador de partida</t>
  </si>
  <si>
    <t>alimentação de corrente inadequada</t>
  </si>
  <si>
    <t>verifique se a corrente fornecida corresponde às especificações da placa de identificação do motor e ao fator de carga</t>
  </si>
  <si>
    <t>conexões de linha inadequadas</t>
  </si>
  <si>
    <t>Verifique as conexões, usando o diagrama fornecido com o motor. Se a fiação estiver conectada incorretamente, peça aos eletricistas para refazerem a fiação de acordo com a conexão especificada no diagrama</t>
  </si>
  <si>
    <t>O motor não está dando partida (continuação)</t>
  </si>
  <si>
    <t>circuito aberto no enrolamento ou na chave de partida</t>
  </si>
  <si>
    <t>Peça a um eletricista para verificar se há conexões de fiação soltas. verifique se a chave de partida dentro do motor está fechada. observação: um zumbido quando a chave está fechada indica um circuito aberto. os motores de indução de repulsão podem soltar faíscas nas escovas</t>
  </si>
  <si>
    <t>falha mecânica</t>
  </si>
  <si>
    <t>Pare o motor e verifique se o motor e o acionamento giram livremente. Verifique os rolamentos e a lubrificação. Adicione um pouco de lubrificante aos rolamentos e gire o eixo lentamente  com a mão.</t>
  </si>
  <si>
    <t>estator em curto-circuito</t>
  </si>
  <si>
    <t>peça para a manutenção rebobinar o motor. observação: fusíveis queimados indicam curto- circuito no estator</t>
  </si>
  <si>
    <t>conexão ruim da bobina do estator</t>
  </si>
  <si>
    <t>remova o sino final e localize o problema de conexão usando uma lâmpada de teste. se for encontrada uma falha, peça aos eletricistas que a consertem</t>
  </si>
  <si>
    <t>rotor com defeito</t>
  </si>
  <si>
    <t>Procure por barras ou anéis de extremidade quebrados, substitua/repare</t>
  </si>
  <si>
    <t>motor sobrecarregado</t>
  </si>
  <si>
    <t>uma fase do motor trifásico aberta</t>
  </si>
  <si>
    <t>verificar as linhas quanto à fase aberta</t>
  </si>
  <si>
    <t>escovas desgastadas ou grudadas em motores de indução de repulsão</t>
  </si>
  <si>
    <t>Verifique se há desgaste e substitua-o conforme necessário. Verifique se a pressão da escova está correta. Limpe o comutador se ele estiver sujo</t>
  </si>
  <si>
    <t>paralisação do motor</t>
  </si>
  <si>
    <t>aplicação incorreta</t>
  </si>
  <si>
    <t>verifique se o tipo ou tamanho do motor está correto e se está dentro dos parâmetros operacionais especificados. se o motor não estiver correto, um eletricista deve instalar um novo motor que atenda às especificações</t>
  </si>
  <si>
    <t>baixa tensão do motor</t>
  </si>
  <si>
    <t>garantir que a tensão da placa de identificação seja restaurada e mantida</t>
  </si>
  <si>
    <t>circuito aberto devido a fusíveis queimados</t>
  </si>
  <si>
    <t>Verifique o relé de sobrecarga, o estator e os botões para reiniciar os fusíveis. Substitua os fusíveis, se necessário</t>
  </si>
  <si>
    <t>paralisação do motor (continuação)</t>
  </si>
  <si>
    <t>resistência de controle incorreta do motor enrolado</t>
  </si>
  <si>
    <t>verifique a sequência de controle substitua os resistores quebrados. repare os circuitos abertos</t>
  </si>
  <si>
    <t>motor funcionando e depois morrendo</t>
  </si>
  <si>
    <t>falha de energia</t>
  </si>
  <si>
    <t>Peça a um eletricista que verifique se há conexões soltas na linha, nos fusíveis e no controle. Aperte corretamente todas as conexões soltas que forem encontradas</t>
  </si>
  <si>
    <t>O motor não está atingindo a velocidade</t>
  </si>
  <si>
    <t>motor não dimensionado corretamente para a carga projetada do sistema</t>
  </si>
  <si>
    <t>consulte o fornecedor para saber o tipo adequado de motor e substitua o motor pela unidade de tamanho correto</t>
  </si>
  <si>
    <t>tensão muito baixa nos terminais do motor devido à queda de linha</t>
  </si>
  <si>
    <t>use uma tensão mais alta nos terminais do transformador ou reduza a carga</t>
  </si>
  <si>
    <t>operação de controle inadequada da resistência secundária do motor enrolado</t>
  </si>
  <si>
    <t>corrigir o controle secundário</t>
  </si>
  <si>
    <t>O motor não está atingindo a velocidade (continuação)</t>
  </si>
  <si>
    <t>carga inicial muito alta</t>
  </si>
  <si>
    <t>verifique a carga que o motor deve suportar na partida e ajuste conforme necessário</t>
  </si>
  <si>
    <t>barras do rotor quebradas</t>
  </si>
  <si>
    <t>procure rachaduras próximas aos anéis e repare ou substitua conforme necessário. pode ser necessário um novo rotor. os reparos geralmente são temporários</t>
  </si>
  <si>
    <t>circuito primário aberto</t>
  </si>
  <si>
    <t>localizar a falha, usando um dispositivo de descanso</t>
  </si>
  <si>
    <t>motor demorando muito para acelerar</t>
  </si>
  <si>
    <t>excesso de carga</t>
  </si>
  <si>
    <t>circuito ruim</t>
  </si>
  <si>
    <t>verifique se há alta resistência. peça a um eletricista que corrija as deficiências encontradas. consulte o manual do fabricante para obter orientação</t>
  </si>
  <si>
    <t>rotor gaiola de esquilo com defeito</t>
  </si>
  <si>
    <t>substituir por um novo rotor</t>
  </si>
  <si>
    <t>motor demorando muito para acelerar (continuação)</t>
  </si>
  <si>
    <t>tensão aplicada muito baixa</t>
  </si>
  <si>
    <t>fazer com que a empresa de energia aumente a potência da torneira</t>
  </si>
  <si>
    <t>rotação incorreta</t>
  </si>
  <si>
    <t>sequência incorreta de fases</t>
  </si>
  <si>
    <t>conexões reversas no motor ou no quadro de distribuição</t>
  </si>
  <si>
    <t>superaquecimento do motor durante o funcionamento sob carga</t>
  </si>
  <si>
    <t>sopradores ou protetores de ar errados que podem estar obstruídos com sujeira, impedindo a ventilação adequada do motor</t>
  </si>
  <si>
    <t>Limpe o soprador ou a proteção de ar. Observação: um fluxo contínuo de ar saindo do motor indica uma boa ventilação. Se isso não acontecer após a limpeza, consulte o fabricante para obter orientação. se o soprador ou a proteção de ar errado estiver sendo usado, o fabricante pode ter que recomendar uma alteração no projeto</t>
  </si>
  <si>
    <t>uma fase do motor aberta</t>
  </si>
  <si>
    <t>garantir que todos os cabos estejam bem conectados</t>
  </si>
  <si>
    <t>superaquecimento do motor durante o funcionamento sob carga (continuação)</t>
  </si>
  <si>
    <t>bobina aterrada</t>
  </si>
  <si>
    <t>localizar a falha e reparar</t>
  </si>
  <si>
    <t>tensão terminal desequilibrada</t>
  </si>
  <si>
    <t>verifique se há cabos, conexões e transformadores com defeito e repare ou substitua conforme necessário</t>
  </si>
  <si>
    <t>bobina do estator em curto-circuito</t>
  </si>
  <si>
    <t>reparo e, em seguida, verifique a leitura do wattímetro</t>
  </si>
  <si>
    <t>alta resistência</t>
  </si>
  <si>
    <t>peça a um eletricista que procure uma conexão defeituosa e corrija o problema</t>
  </si>
  <si>
    <t>alta tensão</t>
  </si>
  <si>
    <t>Peça a um eletricista que verifique os terminais do motor usando um voltímetro. Faça ajustes para diminuir a tensão</t>
  </si>
  <si>
    <t>baixa tensão</t>
  </si>
  <si>
    <t>Peça a um eletricista para verificar os terminais do motor usando um voltímetro. Faça ajustes para aumentar a tensão</t>
  </si>
  <si>
    <t>atrito do rotor com o furo do estator</t>
  </si>
  <si>
    <t>verifique a usinagem. se o atrito for devido a práticas de usinagem ruins, substitua os rolamentos</t>
  </si>
  <si>
    <t>o motor vibra após as correções terem sido feitas</t>
  </si>
  <si>
    <t>motor desalinhado</t>
  </si>
  <si>
    <t>realinhar o motor</t>
  </si>
  <si>
    <t>bases fracas</t>
  </si>
  <si>
    <t>fortalecer a base</t>
  </si>
  <si>
    <t>acoplamento fora de equilíbrio</t>
  </si>
  <si>
    <t>equilibrar dinamicamente o acoplamento</t>
  </si>
  <si>
    <t>equipamento acionado fora de equilíbrio</t>
  </si>
  <si>
    <t>equilibrar dinamicamente o equipamento acionado</t>
  </si>
  <si>
    <t>rolamentos não alinhados</t>
  </si>
  <si>
    <t>alinhar os rolamentos corretamente</t>
  </si>
  <si>
    <t>Rolamento de esferas com defeito</t>
  </si>
  <si>
    <t>pesos de balanceamento deslocados</t>
  </si>
  <si>
    <t>reequilibrar dinamicamente o rotor</t>
  </si>
  <si>
    <t>substituição das bobinas do rotor enrolado</t>
  </si>
  <si>
    <t>motor polifásico funcionando com motor monofásico</t>
  </si>
  <si>
    <t>Verifique se há um circuito aberto</t>
  </si>
  <si>
    <t>folga excessiva</t>
  </si>
  <si>
    <t>ajustar o rolamento ou adicionar uma arruela</t>
  </si>
  <si>
    <t>corrente de linha desequilibrada em motores polifásicos durante a operação normal</t>
  </si>
  <si>
    <t>terminais de volts desiguais</t>
  </si>
  <si>
    <t>Peça a um eletricista que verifique os cabos e as conexões e ajuste-os conforme necessário</t>
  </si>
  <si>
    <t>operação monofásica</t>
  </si>
  <si>
    <t>Peça a um eletricista para verificar se há contatos abertos</t>
  </si>
  <si>
    <t>contatos ruins do rotor no controle da resistência do rotor enrolado</t>
  </si>
  <si>
    <t>peça a um eletricista que verifique os dispositivos de controle. corrija os contatos</t>
  </si>
  <si>
    <t>as escovas não estão na posição correta no rotor enrolado</t>
  </si>
  <si>
    <t>verifique se as escovas estão encaixadas corretamente e se os shunts estão em boas condições</t>
  </si>
  <si>
    <t>ruído de raspagem</t>
  </si>
  <si>
    <t>ventilador atingindo o isolamento</t>
  </si>
  <si>
    <t>limpar o ventilador</t>
  </si>
  <si>
    <t>ventilador em atrito com a proteção de ar</t>
  </si>
  <si>
    <t>remover a interferência</t>
  </si>
  <si>
    <t>motor solto na placa de base</t>
  </si>
  <si>
    <t>Aperte os parafusos de fixação</t>
  </si>
  <si>
    <t>operação ruidosa</t>
  </si>
  <si>
    <t>espaço de ar não uniforme</t>
  </si>
  <si>
    <t>Verifique e corrija os ajustes do suporte ou do rolamento</t>
  </si>
  <si>
    <t>operação com ruído (continuação)</t>
  </si>
  <si>
    <t>rotor desequilibrado</t>
  </si>
  <si>
    <t>equilibrar dinamicamente o rotor</t>
  </si>
  <si>
    <t>eixo curvado ou com mola</t>
  </si>
  <si>
    <t>endireitar ou substituir o eixo</t>
  </si>
  <si>
    <t>tração excessiva da correia</t>
  </si>
  <si>
    <t>diminuir a tensão nas correias de acionamento</t>
  </si>
  <si>
    <t>polia muito distante do rolamento</t>
  </si>
  <si>
    <t>mova a polia para mais perto do rolamento do motor</t>
  </si>
  <si>
    <t>substituir por polias maiores</t>
  </si>
  <si>
    <t>corrigir o desalinhamento. realinhar as unidades</t>
  </si>
  <si>
    <t>rolamentos de bucha quente</t>
  </si>
  <si>
    <t>ranhura de óleo no rolamento obstruída por sujeira</t>
  </si>
  <si>
    <t>remova o suporte ou pedestal com o rolamento. limpe o alojamento do rolamento e as ranhuras de óleo. substitua o óleo</t>
  </si>
  <si>
    <t>viscosidade do óleo muito alta</t>
  </si>
  <si>
    <t>use o óleo mais leve recomendado</t>
  </si>
  <si>
    <t>viscosidade do óleo muito baixa</t>
  </si>
  <si>
    <t>use o óleo mais pesado recomendado</t>
  </si>
  <si>
    <t>rolamentos de bucha quente (continuação)</t>
  </si>
  <si>
    <t>muito impulso final</t>
  </si>
  <si>
    <t>reduzir o impulso induzido pelo driver. verificar o centro magnético do motor</t>
  </si>
  <si>
    <t>rolamento muito desgastado</t>
  </si>
  <si>
    <t>Substitua o rolamento com defeito</t>
  </si>
  <si>
    <t>Rolamento antifricção a quente</t>
  </si>
  <si>
    <t>lubrificante insuficiente</t>
  </si>
  <si>
    <t>manter a quantidade correta de lubrificante no rolamento</t>
  </si>
  <si>
    <t>excesso de lubrificante</t>
  </si>
  <si>
    <t>reduzir a quantidade de lubrificante. /nota/ o reservatório não deve estar cheio mais do que a metade</t>
  </si>
  <si>
    <t>deterioração da graxa ou lubrificante contaminado</t>
  </si>
  <si>
    <t>Remova a graxa antiga, lave bem o rolamento com querosene e substitua por uma nova graxa</t>
  </si>
  <si>
    <t>rolamento sobrecarregado</t>
  </si>
  <si>
    <t>Verifique o alinhamento e os empuxos laterais e finais</t>
  </si>
  <si>
    <t>bola quebrada ou corridas irregulares</t>
  </si>
  <si>
    <t>limpe bem a carcaça. substitua o rolamento</t>
  </si>
  <si>
    <t>sobrecarga no motorista</t>
  </si>
  <si>
    <t>velocidades superiores às projetadas</t>
  </si>
  <si>
    <t>Verifique o diâmetro das polias para garantir que estejam dimensionadas corretamente para a unidade. Verifique se o motor tem a potência e a carga corretas.</t>
  </si>
  <si>
    <t>cintos se esfregando com força contra alguma projeção</t>
  </si>
  <si>
    <t>verificar as práticas de lubrificação. corrigir conforme necessário</t>
  </si>
  <si>
    <t>sobrecarga no driver (continuação)</t>
  </si>
  <si>
    <t>coletar uma amostra de gás e fazer com que a engenharia e a química verifiquem a análise do gás para determinar o problema</t>
  </si>
  <si>
    <t>densidade do gás muito alta</t>
  </si>
  <si>
    <t>Quando o ventilador estiver desligado, certifique-se de que a unidade seja desligada do ponto de descanso periodicamente para evitar que o eixo caia devido ao seu próprio peso</t>
  </si>
  <si>
    <t>verifique se há tensão indevida nos suportes dos rolamentos devido a fundações ruins e dutos desalinhados</t>
  </si>
  <si>
    <t>Verifique se as correias estão assentadas em suas respectivas polias e se estão alinhadas para que funcionem corretamente nas ranhuras em V. Verifique o alinhamento das paredes laterais das polias com uma régua ou uma corda esticada. Peça a um eletricista para verificar a fiação. Verifique  se  há  lubrificação  excessiva,  especialmente  nas  unidades  que  são  lubrificadas  por uma pistola de graxa com bomba</t>
  </si>
  <si>
    <t>fases do motor conectadas incorretamente</t>
  </si>
  <si>
    <t>estator para espaço de ar restrito</t>
  </si>
  <si>
    <t>verifique o motor que tem apenas um rolamento de pedestal com a outra extremidade conectada ao acoplamento.
/note/ o ventilador pode estar muito desalinhado, o que afetaria o espaço de ar entre o rotor e o estator</t>
  </si>
  <si>
    <t>barras do rotor quebradas ou rachadas</t>
  </si>
  <si>
    <t>realizar uma análise de vibração. /note/ esse problema exigirá um trabalho maior e poderá exigir um novo rotor</t>
  </si>
  <si>
    <t>Motores elétricos (dc)</t>
  </si>
  <si>
    <t>faíscas ou flashes excessivos nas escovas</t>
  </si>
  <si>
    <t>superfície áspera do comutador</t>
  </si>
  <si>
    <t>lixar ou retificar</t>
  </si>
  <si>
    <t>barra baixa no comutador</t>
  </si>
  <si>
    <t>esmerilhar ou reduzir o equilíbrio do comutador</t>
  </si>
  <si>
    <t>barra alta no comutador</t>
  </si>
  <si>
    <t>Se for extremo, abaixe com um golpe de martelo e aperte o anel de fixação.</t>
  </si>
  <si>
    <t>alta mica</t>
  </si>
  <si>
    <t>reduzir</t>
  </si>
  <si>
    <t>escovas muito curtas</t>
  </si>
  <si>
    <t>Substituir por um grau mais duro - se estiver desgastado muito cedo - e não por um comutador áspero</t>
  </si>
  <si>
    <t>tensão insuficiente da escova</t>
  </si>
  <si>
    <t>ajustar</t>
  </si>
  <si>
    <t>molas de escova fracas</t>
  </si>
  <si>
    <t>substituir</t>
  </si>
  <si>
    <t>escovas grudadas nos suportes</t>
  </si>
  <si>
    <t>Limpe as escovas se estiverem esmaltadas.</t>
  </si>
  <si>
    <t>faíscas ou intermitências excessivas nas escovas (continuação)</t>
  </si>
  <si>
    <t>sujeira ou óleo no comutador</t>
  </si>
  <si>
    <t>Limpe. Limpe os pincéis se estiverem esmaltados</t>
  </si>
  <si>
    <t>faíscas ou flashes excessivos nas escovas. comutador escurecido</t>
  </si>
  <si>
    <t>enrolamento da armadura encurtado</t>
  </si>
  <si>
    <t>teste para verificar se há um curto-circuito. faça isso após remover o contato metálico entre as barras do comutador. repare a armadura</t>
  </si>
  <si>
    <t>faíscas intermitentes nas escovas</t>
  </si>
  <si>
    <t>enrolamento de armadura aberta</t>
  </si>
  <si>
    <t>Localizar e substituir a bobina defeituosa ou reparar a junta defeituosa</t>
  </si>
  <si>
    <t>poeira fina sob o acoplamento que utiliza amortecedores ou pinos de borracha</t>
  </si>
  <si>
    <t>realinhar conjunto</t>
  </si>
  <si>
    <t>fumaça ou "bigodes" de solda que se estendem da armadura</t>
  </si>
  <si>
    <t>superaquecimento devido a conexões soldadas soltas que podem causar problemas futuros</t>
  </si>
  <si>
    <t>Certifique-se de que todas as conexões estejam firmes. Refaça a soldagem de todas as conexões</t>
  </si>
  <si>
    <t>O motor não dá partida</t>
  </si>
  <si>
    <t>geralmente um problema de linha</t>
  </si>
  <si>
    <t>correto. verifique a fonte de alimentação. não tente fazer o motor girar, pois ele pode se queimar</t>
  </si>
  <si>
    <t>carga muito pesada. desconecte o motor para ver se ele dá partida sem carga</t>
  </si>
  <si>
    <t>reduzir a carga - ou substituir o motor por uma unidade de maior capacidade</t>
  </si>
  <si>
    <t>zumbido excessivo</t>
  </si>
  <si>
    <t>Folga de ar irregular. Meça com um calibrador de folga</t>
  </si>
  <si>
    <t>Substitua os rolamentos - antes que o ruído de raspagem indique que o rotor está em atrito com o estator</t>
  </si>
  <si>
    <t>rotor desbalanceado ou eixo torto</t>
  </si>
  <si>
    <t>verifique o equilíbrio do rotor em barras paralelas. verifique o diâmetro do rotor para não exceder +/- 0,002'</t>
  </si>
  <si>
    <t>ruído de clique regular</t>
  </si>
  <si>
    <t>corpos estranhos no espaço de ar</t>
  </si>
  <si>
    <t>remova o rotor e limpe-o</t>
  </si>
  <si>
    <t>batidas rápidas</t>
  </si>
  <si>
    <t>desalinhamento. centro magnético fora do local</t>
  </si>
  <si>
    <t>realinhe o conjunto até que a batida desapareça. redefina o centro magnético</t>
  </si>
  <si>
    <t>escova 'chatter'</t>
  </si>
  <si>
    <t>vibração extrema do motor</t>
  </si>
  <si>
    <t>Determinar a origem da vibração por meio de análise e corrigir o problema</t>
  </si>
  <si>
    <t>fontes de vibração</t>
  </si>
  <si>
    <t>desalinhamento. desbalanceamento. eixo curvado. ressonância. turbilhão de óleo</t>
  </si>
  <si>
    <t>vibração na máquina acionada. motor de funcionamento desconectado para verificação</t>
  </si>
  <si>
    <t>eliminar a fonte na máquina, se possível. ou mudar para um acionamento por correia flexível pode ser necessário</t>
  </si>
  <si>
    <t>rotor fora de equilíbrio</t>
  </si>
  <si>
    <t>balancear o rotor</t>
  </si>
  <si>
    <t>superaquecimento do motor</t>
  </si>
  <si>
    <t>compare a classificação da placa de identificação. verifique se há atrito excessivo. reduza a carga. substitua o motor por um de maior capacidade</t>
  </si>
  <si>
    <t>sujeira no motor</t>
  </si>
  <si>
    <t>assegure um fluxo de ar suficiente no motor. limpe a sujeira com um solvente adequado</t>
  </si>
  <si>
    <t>atrito do rotor com o estator</t>
  </si>
  <si>
    <t>substituir os rolamentos</t>
  </si>
  <si>
    <t>enrolamentos do estator em curto-circuito</t>
  </si>
  <si>
    <t>teste com wattímetro e corrija</t>
  </si>
  <si>
    <t>solo</t>
  </si>
  <si>
    <t>localize com uma lâmpada de teste ou um growler e conserte</t>
  </si>
  <si>
    <t>tensão excessiva no acionamento por corrente ou correia</t>
  </si>
  <si>
    <t>reduza a tensão usando a seguinte fórmula: o vão central da deflexão da correia deve ser de 1/64 polegada por polegada do vão da linha central entre as unidades acionadora e acionada. a deflexão da corrente deve ser de 2% do vão da linha central</t>
  </si>
  <si>
    <t>Impulso final excessivo</t>
  </si>
  <si>
    <t>reduzir o impulso do motorista ou da máquina. garantir que o centro magnético do motor esteja localizado corretamente</t>
  </si>
  <si>
    <t>excesso de graxa (rolamentos de esferas ou de rolos)</t>
  </si>
  <si>
    <t>aliviar a alimentação até o ponto definido pelo fabricante</t>
  </si>
  <si>
    <t>anel de retenção de óleo</t>
  </si>
  <si>
    <t>limpar, reparar ou substituir</t>
  </si>
  <si>
    <t>adicionar ao ponto definido pelo fabricante</t>
  </si>
  <si>
    <t>comutador quente</t>
  </si>
  <si>
    <t>grau incorreto de escovas</t>
  </si>
  <si>
    <t>substituir pelo grau adequado</t>
  </si>
  <si>
    <t>pressão excessiva da escova</t>
  </si>
  <si>
    <t>diminuir a tensão da mola da escova</t>
  </si>
  <si>
    <t>Contatos elétricos</t>
  </si>
  <si>
    <t>corrente de carga muito alta</t>
  </si>
  <si>
    <t>reduza a carga. use um contator maior</t>
  </si>
  <si>
    <t>conexões soltas</t>
  </si>
  <si>
    <t>limpe todas as conexões descoloridas ou sujas e reaperte-as de acordo com a configuração de torque recomendada</t>
  </si>
  <si>
    <t>sobrecurso e/ou força de contato muito baixa</t>
  </si>
  <si>
    <t>Ajuste o sobrecurso conforme necessário. Substitua os contatos e as molas de contato conforme necessário para corrigir quaisquer defeitos.</t>
  </si>
  <si>
    <t>óxido de cobre ou material estranho acumulado nas faces de contato</t>
  </si>
  <si>
    <t>limpe as superfícies de contato usando uma lima fina ou uma lixa. /nota/ ao executar essa tarefa em um ambiente empoeirado, use um gabinete à prova de poeira</t>
  </si>
  <si>
    <t>carga ligada por mais de 8 horas</t>
  </si>
  <si>
    <t>altere o procedimento operacional e verifique com a fábrica se há contatos mais adequados para o tempo de uso</t>
  </si>
  <si>
    <t>temperatura ambiente muito alta</t>
  </si>
  <si>
    <t>reduzir a carga. proporcionar melhor ventilação. realocar o acionador de partida. usar um contator maior</t>
  </si>
  <si>
    <t>cabos de linha e/ou de carga muito pequenos</t>
  </si>
  <si>
    <t>substitua por linhas e cabos que atendam à recomendação dos padrões nec adequados</t>
  </si>
  <si>
    <t>soldagem dos contatos</t>
  </si>
  <si>
    <t>Ajuste o sobrecurso conforme necessário. Substitua os contatos e as molas de contato conforme necessário para corrigir o defeito.</t>
  </si>
  <si>
    <t>contato saltando no fechamento</t>
  </si>
  <si>
    <t>corrija a condição de sobretensão da bobina. corrija quaisquer defeitos mecânicos</t>
  </si>
  <si>
    <t>soldagem dos contatos (continuação)</t>
  </si>
  <si>
    <t>mau alinhamento do contato</t>
  </si>
  <si>
    <t>ajuste os contatos para que se toquem simultaneamente dentro de 1/32' ou de acordo com as especificações do fabricante</t>
  </si>
  <si>
    <t>dever de corrida muito severo</t>
  </si>
  <si>
    <t>reduzir o ciclo de jogging. usar um contator maior</t>
  </si>
  <si>
    <t>corrente de inrush excessiva</t>
  </si>
  <si>
    <t>reajuste o tempo de aceleração ou a sequência de operação. use um contator maior</t>
  </si>
  <si>
    <t>vibração na montagem do acionador de partida</t>
  </si>
  <si>
    <t>isolar o acionador de partida de choques. fornecer um suporte mais rígido para o acionador de partida</t>
  </si>
  <si>
    <t>menor vida útil do contato</t>
  </si>
  <si>
    <t>baixa força de contato</t>
  </si>
  <si>
    <t>ajuste o sobrecurso, substitua os contatos, substitua as molas de contato e ajuste-os para a força de contato correta, conforme necessário</t>
  </si>
  <si>
    <t>contato saltando ao abrir ou fechar</t>
  </si>
  <si>
    <t>menor vida útil dos contatos (continuação)</t>
  </si>
  <si>
    <t>poeira abrasiva nos contatos</t>
  </si>
  <si>
    <t>limpe e aplique as faces de contato em um ambiente livre de poeira. /cautela/ não use lixa de esmeril para limpar e revestir as faces de contato. use papel de vidro ou uma lima de diamante</t>
  </si>
  <si>
    <t>ciclo de jogging muito severo</t>
  </si>
  <si>
    <t>contator imerso em óleo sendo usado em vez de um contator de disjuntor de ar</t>
  </si>
  <si>
    <t>substitua por um contator de disjuntor a ar. /note/ um contator de disjuntor a ar pode ter uma vida útil de contato 10 a 20 vezes maior do que um contator imerso em óleo de mesma classificação</t>
  </si>
  <si>
    <t>Disjuntores elétricos de caixa moldada</t>
  </si>
  <si>
    <t>cortes térmicos frequentes</t>
  </si>
  <si>
    <t>corrente excessiva</t>
  </si>
  <si>
    <t>o disjuntor pode estar operando adequadamente e eliminando uma sobrecarga. peça a um eletricista para verificar se a corrente está acima da classificação de disparo térmico</t>
  </si>
  <si>
    <t>terminais inadequadamente apertados na base do disjuntor</t>
  </si>
  <si>
    <t>inspecione visualmente o disjuntor para verificar se há descoloração que indique conexões soltas. peça aos eletricistas que apertem as conexões até o ponto de ajuste correto</t>
  </si>
  <si>
    <t>disparos térmicos frequentes (continuação)</t>
  </si>
  <si>
    <t>cabo com torque inadequado no terminal</t>
  </si>
  <si>
    <t>inspecione visualmente o disjuntor para verificar se há descoloração que indique conexões soltas. peça aos eletricistas que verifiquem e apertem corretamente as conexões. /nota/ as vibrações da máquina podem fazer com que os cabos se soltem e também podem causar fluxo frio quando são usados cabos de alumínio. o fluxo frio refere-se à contração do alumínio quando a linha está esfriando depois que a carga é removida. essa contração às vezes pode fazer com que as conexões se soltem</t>
  </si>
  <si>
    <t>tamanho inadequado do fio</t>
  </si>
  <si>
    <t>substitua pelo fio de tamanho correto. /note/ como o cabo funciona como um dissipador de calor e leva o calor para longe do disjuntor, o tamanho correto do fio é importante</t>
  </si>
  <si>
    <t>se a temperatura flutuar e exceder frequentemente 140 °f, instale um disjuntor de compensação de ambiente</t>
  </si>
  <si>
    <t>unidade de disparo com torque incorreto na base</t>
  </si>
  <si>
    <t>remova o relé da base e verifique se há descoloração. reinstale o relé e aperte-o na base de acordo com as configurações projetadas que acompanham cada unidade. /nota/ uma cor vermelho-cereja brilhante indica uma temperatura de aproximadamente 1.450 °f para o relé. se a unidade tiver sofrido danos térmicos, ela deverá ser substituída</t>
  </si>
  <si>
    <t>disparo magnético do disjuntor</t>
  </si>
  <si>
    <t>alta corrente de inrush do motor</t>
  </si>
  <si>
    <t>ajuste a classificação de disparo magnético para a próxima configuração mais alta ou até que o disjuntor não dispare quando o motor for ligado</t>
  </si>
  <si>
    <t>disparo magnético do disjuntor (continuação)</t>
  </si>
  <si>
    <t>disjuntor testado com o tipo incorreto de teste de campo</t>
  </si>
  <si>
    <t>teste novamente, usando um teste de impulso de seis ciclos. /note/ um aumento lento ou gradual da corrente até que a faixa de disparo seja atingida resulta no disparo do disjuntor em um valor menor do que o indicado no relé. um teste de impulso de seis ciclos deve ser usado. é assim que os disjuntores são calibrados na fábrica</t>
  </si>
  <si>
    <t>alta corrente de pico na transferência do starter y~delta durante a transição aberta</t>
  </si>
  <si>
    <t>fechar o circuito aberto. /nota/ se ocorrer um circuito aberto durante a transferência, a corrente de pico durante a transferência poderá exceder 20 vezes os amperes de carga total.
/caução/ uma configuração de disparo magnético extremamente alta pode ser fornecida no disjuntor, mas a proteção desejada do motor será perdida</t>
  </si>
  <si>
    <t>defeitos mecânicos e elétricos</t>
  </si>
  <si>
    <t>alta umidade</t>
  </si>
  <si>
    <t>remova os disjuntores de locais com alta umidade, pois a alta umidade pode causar problemas dielétricos e outros problemas associados à umidade. instale aquecedores no compartimento se os disjuntores não puderem ser removidos da umidade</t>
  </si>
  <si>
    <t>defeitos mecânicos e elétricos (continuação)</t>
  </si>
  <si>
    <t>ambiente corrosivo</t>
  </si>
  <si>
    <t>remova os disjuntores de ambientes corrosivos, se possível</t>
  </si>
  <si>
    <t>os anexos não estão funcionando corretamente</t>
  </si>
  <si>
    <t>remova a tampa do disjuntor e determine que tipo de acessório está instalado. verifique se o acessório está funcionando corretamente. verifique se a tensão adequada está aplicada a uma liberação de subtensão para que o disjuntor opere quando forem usados disparos de derivação.
/aviso/ certifique-se de que o disparo de derivação não seja energizado enquanto o operador estiver tentando fechar o disjuntor</t>
  </si>
  <si>
    <t>Circuito magnético</t>
  </si>
  <si>
    <t>baixa frequência, alta tensão, grampos de núcleo afrouxados durante o transporte ou manuseio</t>
  </si>
  <si>
    <t>Ajuste e fixe os grampos do núcleo. Se houver outros problemas, peça a um eletricista qualificado para corrigi-los</t>
  </si>
  <si>
    <t>alta tensão de entrada</t>
  </si>
  <si>
    <t>alta corrente de excitação</t>
  </si>
  <si>
    <t>baixa frequência, alta tensão de entrada</t>
  </si>
  <si>
    <t>alta perda de núcleo</t>
  </si>
  <si>
    <t>falha no isolamento</t>
  </si>
  <si>
    <t>temperatura do núcleo muito alta devido à alta tensão de entrada ou à baixa frequência</t>
  </si>
  <si>
    <t>Circuito dielétrico</t>
  </si>
  <si>
    <t>fumaça</t>
  </si>
  <si>
    <t>informar a manutenção elétrica</t>
  </si>
  <si>
    <t>isolamento queimado</t>
  </si>
  <si>
    <t>surto de raios</t>
  </si>
  <si>
    <t>fazer com que eles corrijam a condição</t>
  </si>
  <si>
    <t>terminais, taps ou protetores quebrados</t>
  </si>
  <si>
    <t>reparar ou substituir conforme necessário</t>
  </si>
  <si>
    <t>acúmulo excessivo de sujeira ou poeira nas bobinas</t>
  </si>
  <si>
    <t>limpar as bobinas</t>
  </si>
  <si>
    <t>dutos de ar entupidos</t>
  </si>
  <si>
    <t>limpar os dutos de ar</t>
  </si>
  <si>
    <t>disjuntores ou fusíveis abertos</t>
  </si>
  <si>
    <t>substitua o isolamento. reinicie os disjuntores ou dispare</t>
  </si>
  <si>
    <t>pag</t>
  </si>
  <si>
    <t>cause</t>
  </si>
  <si>
    <t>problem</t>
  </si>
  <si>
    <t>type</t>
  </si>
  <si>
    <t>recirculação</t>
  </si>
  <si>
    <t>desgaste incomum</t>
  </si>
  <si>
    <t>bomba e motor desalinhados</t>
  </si>
  <si>
    <t>eixo torto</t>
  </si>
  <si>
    <t>cavitação</t>
  </si>
  <si>
    <t>cavitação devido à falta de cabeça de sucção positiva líquida ou turbulência de curvas acentuadas da tubulação imediatamente antes da bomba</t>
  </si>
  <si>
    <t>pressão de sucção inferior à temperatura de saturação correspondente</t>
  </si>
  <si>
    <t xml:space="preserve"> </t>
  </si>
  <si>
    <t>cabeça insuficiente</t>
  </si>
  <si>
    <t>válvula de sucção fechada</t>
  </si>
  <si>
    <t>id</t>
  </si>
  <si>
    <t>Bomba muito quente e piscando</t>
  </si>
  <si>
    <t>Bomba agitando o fluido e não descarregando a água após um surto inicial e continuando a recircular</t>
  </si>
  <si>
    <t>filtro obstruído</t>
  </si>
  <si>
    <t>Relate isso como um problema de engenharia; pode ser necessário fazer alterações no projeto. Limpe o filtro</t>
  </si>
  <si>
    <t>Verifique o sistema de sucção e as juntas de vedação em busca de entrada de ar. verifique se há redemoinhos que estejam sugando ar para o sistema. Ajuste a bomba para reduzir a taxa de retirada da fonte de abastecimento.</t>
  </si>
  <si>
    <t>condição abrasiva</t>
  </si>
  <si>
    <t>roldanas desgastadas</t>
  </si>
  <si>
    <t>ângulo de roldana inadequado</t>
  </si>
  <si>
    <t>deslizamento</t>
  </si>
  <si>
    <t>exposição a vapores químicos</t>
  </si>
  <si>
    <t>obstruções</t>
  </si>
  <si>
    <t>calor elevado</t>
  </si>
  <si>
    <t>capacidade ou pressão da bomba reduzida</t>
  </si>
  <si>
    <t>a bomba não está fornecendo água</t>
  </si>
  <si>
    <t>motor usando potência excessiva na temperatura nominal</t>
  </si>
  <si>
    <t>relé de proteção do motor sendo acionado pela bomba</t>
  </si>
  <si>
    <t>rolamento barulhento</t>
  </si>
  <si>
    <t>Brinellização</t>
  </si>
  <si>
    <t>rolamento ruidoso (continuação)</t>
  </si>
  <si>
    <t>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</si>
</sst>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7"/>
  <sheetViews>
    <sheetView tabSelected="1" workbookViewId="0">
      <selection activeCell="D1" sqref="D1"/>
    </sheetView>
  </sheetViews>
  <sheetFormatPr defaultRowHeight="15" x14ac:dyDescent="0.25"/>
  <cols>
    <col min="4" max="4" width="15.7109375" customWidth="1"/>
    <col min="5" max="5" width="29.42578125" customWidth="1"/>
  </cols>
  <sheetData>
    <row r="1" spans="1:8" x14ac:dyDescent="0.25">
      <c r="A1" s="4" t="s">
        <v>1085</v>
      </c>
      <c r="B1" s="4" t="s">
        <v>1071</v>
      </c>
      <c r="C1" s="4" t="s">
        <v>1074</v>
      </c>
      <c r="D1" s="4" t="s">
        <v>1105</v>
      </c>
      <c r="E1" s="4" t="s">
        <v>1073</v>
      </c>
      <c r="F1" s="4" t="s">
        <v>1072</v>
      </c>
      <c r="G1" s="5" t="s">
        <v>0</v>
      </c>
      <c r="H1" t="s">
        <v>1082</v>
      </c>
    </row>
    <row r="2" spans="1:8" x14ac:dyDescent="0.25">
      <c r="A2" s="1">
        <v>0</v>
      </c>
      <c r="B2" s="2">
        <v>1</v>
      </c>
      <c r="C2" s="3" t="s">
        <v>1</v>
      </c>
      <c r="D2" s="3" t="s">
        <v>2</v>
      </c>
      <c r="E2" s="3" t="s">
        <v>1086</v>
      </c>
      <c r="F2" s="3" t="s">
        <v>3</v>
      </c>
      <c r="G2" s="3" t="s">
        <v>4</v>
      </c>
      <c r="H2" t="s">
        <v>1082</v>
      </c>
    </row>
    <row r="3" spans="1:8" x14ac:dyDescent="0.25">
      <c r="A3" s="1">
        <f>A2+1</f>
        <v>1</v>
      </c>
      <c r="B3" s="2">
        <v>1</v>
      </c>
      <c r="C3" s="3" t="s">
        <v>1</v>
      </c>
      <c r="D3" s="3" t="s">
        <v>2</v>
      </c>
      <c r="E3" s="3" t="s">
        <v>1086</v>
      </c>
      <c r="F3" s="3" t="s">
        <v>5</v>
      </c>
      <c r="G3" s="3" t="s">
        <v>6</v>
      </c>
      <c r="H3" t="s">
        <v>1082</v>
      </c>
    </row>
    <row r="4" spans="1:8" x14ac:dyDescent="0.25">
      <c r="A4" s="1">
        <f t="shared" ref="A4:A67" si="0">A3+1</f>
        <v>2</v>
      </c>
      <c r="B4" s="2">
        <v>1</v>
      </c>
      <c r="C4" s="3" t="s">
        <v>1</v>
      </c>
      <c r="D4" s="3" t="s">
        <v>2</v>
      </c>
      <c r="E4" s="3" t="s">
        <v>1086</v>
      </c>
      <c r="F4" s="3" t="s">
        <v>7</v>
      </c>
      <c r="G4" s="3" t="s">
        <v>8</v>
      </c>
      <c r="H4" t="s">
        <v>1082</v>
      </c>
    </row>
    <row r="5" spans="1:8" x14ac:dyDescent="0.25">
      <c r="A5" s="1">
        <f t="shared" si="0"/>
        <v>3</v>
      </c>
      <c r="B5" s="2">
        <v>1</v>
      </c>
      <c r="C5" s="3" t="s">
        <v>1</v>
      </c>
      <c r="D5" s="3" t="s">
        <v>2</v>
      </c>
      <c r="E5" s="3" t="s">
        <v>1086</v>
      </c>
      <c r="F5" s="3" t="s">
        <v>9</v>
      </c>
      <c r="G5" s="3" t="s">
        <v>10</v>
      </c>
      <c r="H5" t="s">
        <v>1082</v>
      </c>
    </row>
    <row r="6" spans="1:8" x14ac:dyDescent="0.25">
      <c r="A6" s="1">
        <f t="shared" si="0"/>
        <v>4</v>
      </c>
      <c r="B6" s="2">
        <v>1</v>
      </c>
      <c r="C6" s="3" t="s">
        <v>1</v>
      </c>
      <c r="D6" s="3" t="s">
        <v>2</v>
      </c>
      <c r="E6" s="3" t="s">
        <v>1087</v>
      </c>
      <c r="F6" s="3" t="s">
        <v>11</v>
      </c>
      <c r="G6" s="3" t="s">
        <v>12</v>
      </c>
      <c r="H6" t="s">
        <v>1082</v>
      </c>
    </row>
    <row r="7" spans="1:8" x14ac:dyDescent="0.25">
      <c r="A7" s="1">
        <f t="shared" si="0"/>
        <v>5</v>
      </c>
      <c r="B7" s="2">
        <v>1</v>
      </c>
      <c r="C7" s="3" t="s">
        <v>1</v>
      </c>
      <c r="D7" s="3" t="s">
        <v>2</v>
      </c>
      <c r="E7" s="3" t="s">
        <v>1087</v>
      </c>
      <c r="F7" s="3" t="s">
        <v>13</v>
      </c>
      <c r="G7" s="3" t="s">
        <v>12</v>
      </c>
      <c r="H7" t="s">
        <v>1082</v>
      </c>
    </row>
    <row r="8" spans="1:8" x14ac:dyDescent="0.25">
      <c r="A8" s="1">
        <f t="shared" si="0"/>
        <v>6</v>
      </c>
      <c r="B8" s="2">
        <v>2</v>
      </c>
      <c r="C8" s="3" t="s">
        <v>1</v>
      </c>
      <c r="D8" s="3" t="s">
        <v>2</v>
      </c>
      <c r="E8" s="3" t="s">
        <v>14</v>
      </c>
      <c r="F8" s="3" t="s">
        <v>15</v>
      </c>
      <c r="G8" s="3" t="s">
        <v>1089</v>
      </c>
      <c r="H8" t="s">
        <v>1082</v>
      </c>
    </row>
    <row r="9" spans="1:8" x14ac:dyDescent="0.25">
      <c r="A9" s="1">
        <f t="shared" si="0"/>
        <v>7</v>
      </c>
      <c r="B9" s="2">
        <v>2</v>
      </c>
      <c r="C9" s="3" t="s">
        <v>1</v>
      </c>
      <c r="D9" s="3" t="s">
        <v>2</v>
      </c>
      <c r="E9" s="3" t="s">
        <v>14</v>
      </c>
      <c r="F9" s="3" t="s">
        <v>38</v>
      </c>
      <c r="G9" s="3" t="s">
        <v>1089</v>
      </c>
      <c r="H9" t="s">
        <v>1082</v>
      </c>
    </row>
    <row r="10" spans="1:8" x14ac:dyDescent="0.25">
      <c r="A10" s="1">
        <f t="shared" si="0"/>
        <v>8</v>
      </c>
      <c r="B10" s="2">
        <v>2</v>
      </c>
      <c r="C10" s="3" t="s">
        <v>1</v>
      </c>
      <c r="D10" s="3" t="s">
        <v>2</v>
      </c>
      <c r="E10" s="3" t="s">
        <v>14</v>
      </c>
      <c r="F10" s="3" t="s">
        <v>1088</v>
      </c>
      <c r="G10" s="3" t="s">
        <v>1089</v>
      </c>
      <c r="H10" t="s">
        <v>1082</v>
      </c>
    </row>
    <row r="11" spans="1:8" x14ac:dyDescent="0.25">
      <c r="A11" s="1">
        <f t="shared" si="0"/>
        <v>9</v>
      </c>
      <c r="B11" s="2">
        <v>2</v>
      </c>
      <c r="C11" s="3" t="s">
        <v>1</v>
      </c>
      <c r="D11" s="3" t="s">
        <v>2</v>
      </c>
      <c r="E11" s="3" t="s">
        <v>14</v>
      </c>
      <c r="F11" s="3" t="s">
        <v>17</v>
      </c>
      <c r="G11" s="3" t="s">
        <v>16</v>
      </c>
      <c r="H11" t="s">
        <v>1082</v>
      </c>
    </row>
    <row r="12" spans="1:8" x14ac:dyDescent="0.25">
      <c r="A12" s="1">
        <f t="shared" si="0"/>
        <v>10</v>
      </c>
      <c r="B12" s="2">
        <v>2</v>
      </c>
      <c r="C12" s="3" t="s">
        <v>1</v>
      </c>
      <c r="D12" s="3" t="s">
        <v>2</v>
      </c>
      <c r="E12" s="3" t="s">
        <v>14</v>
      </c>
      <c r="F12" s="3" t="s">
        <v>1083</v>
      </c>
      <c r="G12" s="3" t="s">
        <v>18</v>
      </c>
      <c r="H12" t="s">
        <v>1082</v>
      </c>
    </row>
    <row r="13" spans="1:8" x14ac:dyDescent="0.25">
      <c r="A13" s="1">
        <f t="shared" si="0"/>
        <v>11</v>
      </c>
      <c r="B13" s="2">
        <v>2</v>
      </c>
      <c r="C13" s="3" t="s">
        <v>1</v>
      </c>
      <c r="D13" s="3" t="s">
        <v>2</v>
      </c>
      <c r="E13" s="3" t="s">
        <v>14</v>
      </c>
      <c r="F13" s="3" t="s">
        <v>1084</v>
      </c>
      <c r="G13" s="3" t="s">
        <v>18</v>
      </c>
      <c r="H13" t="s">
        <v>1082</v>
      </c>
    </row>
    <row r="14" spans="1:8" x14ac:dyDescent="0.25">
      <c r="A14" s="1">
        <f t="shared" si="0"/>
        <v>12</v>
      </c>
      <c r="B14" s="2">
        <v>2</v>
      </c>
      <c r="C14" s="3" t="s">
        <v>1</v>
      </c>
      <c r="D14" s="3" t="s">
        <v>2</v>
      </c>
      <c r="E14" s="3" t="s">
        <v>14</v>
      </c>
      <c r="F14" s="3" t="s">
        <v>19</v>
      </c>
      <c r="G14" s="3" t="s">
        <v>1090</v>
      </c>
      <c r="H14" t="s">
        <v>1082</v>
      </c>
    </row>
    <row r="15" spans="1:8" x14ac:dyDescent="0.25">
      <c r="A15" s="1">
        <f t="shared" si="0"/>
        <v>13</v>
      </c>
      <c r="B15" s="2">
        <v>3</v>
      </c>
      <c r="C15" s="3" t="s">
        <v>1</v>
      </c>
      <c r="D15" s="3" t="s">
        <v>2</v>
      </c>
      <c r="E15" s="3" t="s">
        <v>20</v>
      </c>
      <c r="F15" s="3" t="s">
        <v>1077</v>
      </c>
      <c r="G15" s="3" t="s">
        <v>21</v>
      </c>
      <c r="H15" t="s">
        <v>1082</v>
      </c>
    </row>
    <row r="16" spans="1:8" x14ac:dyDescent="0.25">
      <c r="A16" s="1">
        <f t="shared" si="0"/>
        <v>14</v>
      </c>
      <c r="B16" s="2">
        <v>3</v>
      </c>
      <c r="C16" s="3" t="s">
        <v>1</v>
      </c>
      <c r="D16" s="3" t="s">
        <v>2</v>
      </c>
      <c r="E16" s="3" t="s">
        <v>20</v>
      </c>
      <c r="F16" s="3" t="s">
        <v>1078</v>
      </c>
      <c r="G16" s="3" t="s">
        <v>21</v>
      </c>
      <c r="H16" t="s">
        <v>1082</v>
      </c>
    </row>
    <row r="17" spans="1:8" x14ac:dyDescent="0.25">
      <c r="A17" s="1">
        <f t="shared" si="0"/>
        <v>15</v>
      </c>
      <c r="B17" s="2">
        <v>3</v>
      </c>
      <c r="C17" s="3" t="s">
        <v>1</v>
      </c>
      <c r="D17" s="3" t="s">
        <v>2</v>
      </c>
      <c r="E17" s="3" t="s">
        <v>20</v>
      </c>
      <c r="F17" s="3" t="s">
        <v>1079</v>
      </c>
      <c r="G17" s="3" t="s">
        <v>21</v>
      </c>
      <c r="H17" t="s">
        <v>1082</v>
      </c>
    </row>
    <row r="18" spans="1:8" x14ac:dyDescent="0.25">
      <c r="A18" s="1">
        <f t="shared" si="0"/>
        <v>16</v>
      </c>
      <c r="B18" s="2">
        <v>3</v>
      </c>
      <c r="C18" s="3" t="s">
        <v>1</v>
      </c>
      <c r="D18" s="3" t="s">
        <v>2</v>
      </c>
      <c r="E18" s="3" t="s">
        <v>20</v>
      </c>
      <c r="F18" s="3" t="s">
        <v>1075</v>
      </c>
      <c r="G18" s="3" t="s">
        <v>21</v>
      </c>
      <c r="H18" t="s">
        <v>1082</v>
      </c>
    </row>
    <row r="19" spans="1:8" x14ac:dyDescent="0.25">
      <c r="A19" s="1">
        <f t="shared" si="0"/>
        <v>17</v>
      </c>
      <c r="B19" s="2">
        <v>3</v>
      </c>
      <c r="C19" s="3" t="s">
        <v>1</v>
      </c>
      <c r="D19" s="3" t="s">
        <v>2</v>
      </c>
      <c r="E19" s="3" t="s">
        <v>20</v>
      </c>
      <c r="F19" s="3" t="s">
        <v>1076</v>
      </c>
      <c r="G19" s="3" t="s">
        <v>21</v>
      </c>
      <c r="H19" t="s">
        <v>1082</v>
      </c>
    </row>
    <row r="20" spans="1:8" x14ac:dyDescent="0.25">
      <c r="A20" s="1">
        <f t="shared" si="0"/>
        <v>18</v>
      </c>
      <c r="B20" s="2">
        <v>3</v>
      </c>
      <c r="C20" s="3" t="s">
        <v>1</v>
      </c>
      <c r="D20" s="3" t="s">
        <v>2</v>
      </c>
      <c r="E20" s="3" t="s">
        <v>20</v>
      </c>
      <c r="F20" s="3" t="s">
        <v>22</v>
      </c>
      <c r="G20" s="3" t="s">
        <v>23</v>
      </c>
      <c r="H20" t="s">
        <v>1082</v>
      </c>
    </row>
    <row r="21" spans="1:8" x14ac:dyDescent="0.25">
      <c r="A21" s="1">
        <f t="shared" si="0"/>
        <v>19</v>
      </c>
      <c r="B21" s="2">
        <v>4</v>
      </c>
      <c r="C21" s="3" t="s">
        <v>1</v>
      </c>
      <c r="D21" s="3" t="s">
        <v>2</v>
      </c>
      <c r="E21" s="3" t="s">
        <v>24</v>
      </c>
      <c r="F21" s="3" t="s">
        <v>1080</v>
      </c>
      <c r="G21" s="3" t="s">
        <v>25</v>
      </c>
      <c r="H21" t="s">
        <v>1082</v>
      </c>
    </row>
    <row r="22" spans="1:8" x14ac:dyDescent="0.25">
      <c r="A22" s="1">
        <f t="shared" si="0"/>
        <v>20</v>
      </c>
      <c r="B22" s="2">
        <v>4</v>
      </c>
      <c r="C22" s="3" t="s">
        <v>1</v>
      </c>
      <c r="D22" s="3" t="s">
        <v>2</v>
      </c>
      <c r="E22" s="3" t="s">
        <v>24</v>
      </c>
      <c r="F22" s="3" t="s">
        <v>1081</v>
      </c>
      <c r="G22" s="3" t="s">
        <v>25</v>
      </c>
      <c r="H22" t="s">
        <v>1082</v>
      </c>
    </row>
    <row r="23" spans="1:8" x14ac:dyDescent="0.25">
      <c r="A23" s="1">
        <f t="shared" si="0"/>
        <v>21</v>
      </c>
      <c r="B23" s="2">
        <v>4</v>
      </c>
      <c r="C23" s="3" t="s">
        <v>1</v>
      </c>
      <c r="D23" s="3" t="s">
        <v>2</v>
      </c>
      <c r="E23" s="3" t="s">
        <v>24</v>
      </c>
      <c r="F23" s="3" t="s">
        <v>26</v>
      </c>
      <c r="G23" s="3" t="s">
        <v>27</v>
      </c>
      <c r="H23" t="s">
        <v>1082</v>
      </c>
    </row>
    <row r="24" spans="1:8" x14ac:dyDescent="0.25">
      <c r="A24" s="1">
        <f t="shared" si="0"/>
        <v>22</v>
      </c>
      <c r="B24" s="2">
        <v>4</v>
      </c>
      <c r="C24" s="3" t="s">
        <v>1</v>
      </c>
      <c r="D24" s="3" t="s">
        <v>2</v>
      </c>
      <c r="E24" s="3" t="s">
        <v>24</v>
      </c>
      <c r="F24" s="3" t="s">
        <v>28</v>
      </c>
      <c r="G24" s="3" t="s">
        <v>29</v>
      </c>
      <c r="H24" t="s">
        <v>1082</v>
      </c>
    </row>
    <row r="25" spans="1:8" x14ac:dyDescent="0.25">
      <c r="A25" s="1">
        <f t="shared" si="0"/>
        <v>23</v>
      </c>
      <c r="B25" s="2">
        <v>5</v>
      </c>
      <c r="C25" s="3" t="s">
        <v>1</v>
      </c>
      <c r="D25" s="3" t="s">
        <v>2</v>
      </c>
      <c r="E25" s="3" t="s">
        <v>24</v>
      </c>
      <c r="F25" s="3" t="s">
        <v>30</v>
      </c>
      <c r="G25" s="3" t="s">
        <v>31</v>
      </c>
      <c r="H25" t="s">
        <v>1082</v>
      </c>
    </row>
    <row r="26" spans="1:8" x14ac:dyDescent="0.25">
      <c r="A26" s="1">
        <f t="shared" si="0"/>
        <v>24</v>
      </c>
      <c r="B26" s="2">
        <v>5</v>
      </c>
      <c r="C26" s="3" t="s">
        <v>1</v>
      </c>
      <c r="D26" s="3" t="s">
        <v>2</v>
      </c>
      <c r="E26" s="3" t="s">
        <v>24</v>
      </c>
      <c r="F26" s="3" t="s">
        <v>32</v>
      </c>
      <c r="G26" s="3" t="s">
        <v>33</v>
      </c>
      <c r="H26" t="s">
        <v>1082</v>
      </c>
    </row>
    <row r="27" spans="1:8" x14ac:dyDescent="0.25">
      <c r="A27" s="1">
        <f t="shared" si="0"/>
        <v>25</v>
      </c>
      <c r="B27" s="2">
        <v>5</v>
      </c>
      <c r="C27" s="3" t="s">
        <v>1</v>
      </c>
      <c r="D27" s="3" t="s">
        <v>2</v>
      </c>
      <c r="E27" s="3" t="s">
        <v>24</v>
      </c>
      <c r="F27" s="3" t="s">
        <v>34</v>
      </c>
      <c r="G27" s="3" t="s">
        <v>35</v>
      </c>
      <c r="H27" t="s">
        <v>1082</v>
      </c>
    </row>
    <row r="28" spans="1:8" x14ac:dyDescent="0.25">
      <c r="A28" s="1">
        <f t="shared" si="0"/>
        <v>26</v>
      </c>
      <c r="B28" s="2">
        <v>6</v>
      </c>
      <c r="C28" s="3" t="s">
        <v>1</v>
      </c>
      <c r="D28" s="3" t="s">
        <v>2</v>
      </c>
      <c r="E28" s="3" t="s">
        <v>1098</v>
      </c>
      <c r="F28" s="3" t="s">
        <v>36</v>
      </c>
      <c r="G28" s="3" t="s">
        <v>37</v>
      </c>
      <c r="H28" t="s">
        <v>1082</v>
      </c>
    </row>
    <row r="29" spans="1:8" x14ac:dyDescent="0.25">
      <c r="A29" s="1">
        <f t="shared" si="0"/>
        <v>27</v>
      </c>
      <c r="B29" s="2">
        <v>6</v>
      </c>
      <c r="C29" s="3" t="s">
        <v>1</v>
      </c>
      <c r="D29" s="3" t="s">
        <v>2</v>
      </c>
      <c r="E29" s="3" t="s">
        <v>1098</v>
      </c>
      <c r="F29" s="3" t="s">
        <v>38</v>
      </c>
      <c r="G29" s="3" t="s">
        <v>37</v>
      </c>
      <c r="H29" t="s">
        <v>1082</v>
      </c>
    </row>
    <row r="30" spans="1:8" x14ac:dyDescent="0.25">
      <c r="A30" s="1">
        <f t="shared" si="0"/>
        <v>28</v>
      </c>
      <c r="B30" s="2">
        <v>6</v>
      </c>
      <c r="C30" s="3" t="s">
        <v>1</v>
      </c>
      <c r="D30" s="3" t="s">
        <v>2</v>
      </c>
      <c r="E30" s="3" t="s">
        <v>1098</v>
      </c>
      <c r="F30" s="3" t="s">
        <v>39</v>
      </c>
      <c r="G30" s="3" t="s">
        <v>37</v>
      </c>
      <c r="H30" t="s">
        <v>1082</v>
      </c>
    </row>
    <row r="31" spans="1:8" x14ac:dyDescent="0.25">
      <c r="A31" s="1">
        <f t="shared" si="0"/>
        <v>29</v>
      </c>
      <c r="B31" s="2">
        <v>6</v>
      </c>
      <c r="C31" s="3" t="s">
        <v>1</v>
      </c>
      <c r="D31" s="3" t="s">
        <v>2</v>
      </c>
      <c r="E31" s="3" t="s">
        <v>1098</v>
      </c>
      <c r="F31" s="3" t="s">
        <v>40</v>
      </c>
      <c r="G31" s="3" t="s">
        <v>41</v>
      </c>
      <c r="H31" t="s">
        <v>1082</v>
      </c>
    </row>
    <row r="32" spans="1:8" x14ac:dyDescent="0.25">
      <c r="A32" s="1">
        <f t="shared" si="0"/>
        <v>30</v>
      </c>
      <c r="B32" s="2">
        <v>6</v>
      </c>
      <c r="C32" s="3" t="s">
        <v>1</v>
      </c>
      <c r="D32" s="3" t="s">
        <v>2</v>
      </c>
      <c r="E32" s="3" t="s">
        <v>1098</v>
      </c>
      <c r="F32" s="3" t="s">
        <v>42</v>
      </c>
      <c r="G32" s="3" t="s">
        <v>43</v>
      </c>
      <c r="H32" t="s">
        <v>1082</v>
      </c>
    </row>
    <row r="33" spans="1:8" x14ac:dyDescent="0.25">
      <c r="A33" s="1">
        <f t="shared" si="0"/>
        <v>31</v>
      </c>
      <c r="B33" s="2">
        <v>6</v>
      </c>
      <c r="C33" s="3" t="s">
        <v>1</v>
      </c>
      <c r="D33" s="3" t="s">
        <v>2</v>
      </c>
      <c r="E33" s="3" t="s">
        <v>1098</v>
      </c>
      <c r="F33" s="3" t="s">
        <v>44</v>
      </c>
      <c r="G33" s="3" t="s">
        <v>45</v>
      </c>
      <c r="H33" t="s">
        <v>1082</v>
      </c>
    </row>
    <row r="34" spans="1:8" ht="14.25" customHeight="1" x14ac:dyDescent="0.25">
      <c r="A34" s="1">
        <f t="shared" si="0"/>
        <v>32</v>
      </c>
      <c r="B34" s="2">
        <v>6</v>
      </c>
      <c r="C34" s="3" t="s">
        <v>1</v>
      </c>
      <c r="D34" s="3" t="s">
        <v>2</v>
      </c>
      <c r="E34" s="3" t="s">
        <v>1099</v>
      </c>
      <c r="F34" s="3" t="s">
        <v>36</v>
      </c>
      <c r="G34" s="3" t="s">
        <v>37</v>
      </c>
      <c r="H34" t="s">
        <v>1082</v>
      </c>
    </row>
    <row r="35" spans="1:8" ht="14.25" customHeight="1" x14ac:dyDescent="0.25">
      <c r="A35" s="1">
        <f t="shared" si="0"/>
        <v>33</v>
      </c>
      <c r="B35" s="2">
        <v>6</v>
      </c>
      <c r="C35" s="3" t="s">
        <v>1</v>
      </c>
      <c r="D35" s="3" t="s">
        <v>2</v>
      </c>
      <c r="E35" s="3" t="s">
        <v>1099</v>
      </c>
      <c r="F35" s="3" t="s">
        <v>38</v>
      </c>
      <c r="G35" s="3" t="s">
        <v>37</v>
      </c>
      <c r="H35" t="s">
        <v>1082</v>
      </c>
    </row>
    <row r="36" spans="1:8" ht="14.25" customHeight="1" x14ac:dyDescent="0.25">
      <c r="A36" s="1">
        <f t="shared" si="0"/>
        <v>34</v>
      </c>
      <c r="B36" s="2">
        <v>6</v>
      </c>
      <c r="C36" s="3" t="s">
        <v>1</v>
      </c>
      <c r="D36" s="3" t="s">
        <v>2</v>
      </c>
      <c r="E36" s="3" t="s">
        <v>1099</v>
      </c>
      <c r="F36" s="3" t="s">
        <v>39</v>
      </c>
      <c r="G36" s="3" t="s">
        <v>37</v>
      </c>
      <c r="H36" t="s">
        <v>1082</v>
      </c>
    </row>
    <row r="37" spans="1:8" ht="14.25" customHeight="1" x14ac:dyDescent="0.25">
      <c r="A37" s="1">
        <f t="shared" si="0"/>
        <v>35</v>
      </c>
      <c r="B37" s="2">
        <v>6</v>
      </c>
      <c r="C37" s="3" t="s">
        <v>1</v>
      </c>
      <c r="D37" s="3" t="s">
        <v>2</v>
      </c>
      <c r="E37" s="3" t="s">
        <v>1099</v>
      </c>
      <c r="F37" s="3" t="s">
        <v>40</v>
      </c>
      <c r="G37" s="3" t="s">
        <v>41</v>
      </c>
      <c r="H37" t="s">
        <v>1082</v>
      </c>
    </row>
    <row r="38" spans="1:8" ht="14.25" customHeight="1" x14ac:dyDescent="0.25">
      <c r="A38" s="1">
        <f t="shared" si="0"/>
        <v>36</v>
      </c>
      <c r="B38" s="2">
        <v>6</v>
      </c>
      <c r="C38" s="3" t="s">
        <v>1</v>
      </c>
      <c r="D38" s="3" t="s">
        <v>2</v>
      </c>
      <c r="E38" s="3" t="s">
        <v>1099</v>
      </c>
      <c r="F38" s="3" t="s">
        <v>42</v>
      </c>
      <c r="G38" s="3" t="s">
        <v>43</v>
      </c>
      <c r="H38" t="s">
        <v>1082</v>
      </c>
    </row>
    <row r="39" spans="1:8" ht="14.25" customHeight="1" x14ac:dyDescent="0.25">
      <c r="A39" s="1">
        <f t="shared" si="0"/>
        <v>37</v>
      </c>
      <c r="B39" s="2">
        <v>6</v>
      </c>
      <c r="C39" s="3" t="s">
        <v>1</v>
      </c>
      <c r="D39" s="3" t="s">
        <v>2</v>
      </c>
      <c r="E39" s="3" t="s">
        <v>1099</v>
      </c>
      <c r="F39" s="3" t="s">
        <v>44</v>
      </c>
      <c r="G39" s="3" t="s">
        <v>45</v>
      </c>
      <c r="H39" t="s">
        <v>1082</v>
      </c>
    </row>
    <row r="40" spans="1:8" x14ac:dyDescent="0.25">
      <c r="A40" s="1">
        <f t="shared" si="0"/>
        <v>38</v>
      </c>
      <c r="B40" s="2">
        <v>7</v>
      </c>
      <c r="C40" s="3" t="s">
        <v>1</v>
      </c>
      <c r="D40" s="3" t="s">
        <v>2</v>
      </c>
      <c r="E40" s="3" t="s">
        <v>1100</v>
      </c>
      <c r="F40" s="3" t="s">
        <v>46</v>
      </c>
      <c r="G40" s="3" t="s">
        <v>47</v>
      </c>
      <c r="H40" t="s">
        <v>1082</v>
      </c>
    </row>
    <row r="41" spans="1:8" x14ac:dyDescent="0.25">
      <c r="A41" s="1">
        <f t="shared" si="0"/>
        <v>39</v>
      </c>
      <c r="B41" s="2">
        <v>7</v>
      </c>
      <c r="C41" s="3" t="s">
        <v>1</v>
      </c>
      <c r="D41" s="3" t="s">
        <v>2</v>
      </c>
      <c r="E41" s="3" t="s">
        <v>1101</v>
      </c>
      <c r="F41" s="3" t="s">
        <v>46</v>
      </c>
      <c r="G41" s="3" t="s">
        <v>47</v>
      </c>
      <c r="H41" t="s">
        <v>1082</v>
      </c>
    </row>
    <row r="42" spans="1:8" x14ac:dyDescent="0.25">
      <c r="A42" s="1">
        <f t="shared" si="0"/>
        <v>40</v>
      </c>
      <c r="B42" s="2">
        <v>8</v>
      </c>
      <c r="C42" s="3" t="s">
        <v>1</v>
      </c>
      <c r="D42" s="3" t="s">
        <v>2</v>
      </c>
      <c r="E42" s="3" t="s">
        <v>48</v>
      </c>
      <c r="F42" s="3" t="s">
        <v>49</v>
      </c>
      <c r="G42" s="3" t="s">
        <v>50</v>
      </c>
      <c r="H42" t="s">
        <v>1082</v>
      </c>
    </row>
    <row r="43" spans="1:8" x14ac:dyDescent="0.25">
      <c r="A43" s="1">
        <f t="shared" si="0"/>
        <v>41</v>
      </c>
      <c r="B43" s="2">
        <v>8</v>
      </c>
      <c r="C43" s="3" t="s">
        <v>1</v>
      </c>
      <c r="D43" s="3" t="s">
        <v>2</v>
      </c>
      <c r="E43" s="3" t="s">
        <v>48</v>
      </c>
      <c r="F43" s="3" t="s">
        <v>51</v>
      </c>
      <c r="G43" s="3" t="s">
        <v>50</v>
      </c>
      <c r="H43" t="s">
        <v>1082</v>
      </c>
    </row>
    <row r="44" spans="1:8" x14ac:dyDescent="0.25">
      <c r="A44" s="1">
        <f t="shared" si="0"/>
        <v>42</v>
      </c>
      <c r="B44" s="2">
        <v>8</v>
      </c>
      <c r="C44" s="3" t="s">
        <v>1</v>
      </c>
      <c r="D44" s="3" t="s">
        <v>2</v>
      </c>
      <c r="E44" s="3" t="s">
        <v>48</v>
      </c>
      <c r="F44" s="3" t="s">
        <v>52</v>
      </c>
      <c r="G44" s="3" t="s">
        <v>50</v>
      </c>
      <c r="H44" t="s">
        <v>1082</v>
      </c>
    </row>
    <row r="45" spans="1:8" x14ac:dyDescent="0.25">
      <c r="A45" s="1">
        <f t="shared" si="0"/>
        <v>43</v>
      </c>
      <c r="B45" s="2">
        <v>8</v>
      </c>
      <c r="C45" s="3" t="s">
        <v>1</v>
      </c>
      <c r="D45" s="3" t="s">
        <v>2</v>
      </c>
      <c r="E45" s="3" t="s">
        <v>48</v>
      </c>
      <c r="F45" s="3" t="s">
        <v>53</v>
      </c>
      <c r="G45" s="3" t="s">
        <v>50</v>
      </c>
      <c r="H45" t="s">
        <v>1082</v>
      </c>
    </row>
    <row r="46" spans="1:8" x14ac:dyDescent="0.25">
      <c r="A46" s="1">
        <f t="shared" si="0"/>
        <v>44</v>
      </c>
      <c r="B46" s="2">
        <v>8</v>
      </c>
      <c r="C46" s="3" t="s">
        <v>1</v>
      </c>
      <c r="D46" s="3" t="s">
        <v>2</v>
      </c>
      <c r="E46" s="3" t="s">
        <v>48</v>
      </c>
      <c r="F46" s="3" t="s">
        <v>54</v>
      </c>
      <c r="G46" s="3" t="s">
        <v>50</v>
      </c>
      <c r="H46" t="s">
        <v>1082</v>
      </c>
    </row>
    <row r="47" spans="1:8" x14ac:dyDescent="0.25">
      <c r="A47" s="1">
        <f t="shared" si="0"/>
        <v>45</v>
      </c>
      <c r="B47" s="2">
        <v>8</v>
      </c>
      <c r="C47" s="3" t="s">
        <v>1</v>
      </c>
      <c r="D47" s="3" t="s">
        <v>2</v>
      </c>
      <c r="E47" s="3" t="s">
        <v>48</v>
      </c>
      <c r="F47" s="3" t="s">
        <v>55</v>
      </c>
      <c r="G47" s="3" t="s">
        <v>50</v>
      </c>
      <c r="H47" t="s">
        <v>1082</v>
      </c>
    </row>
    <row r="48" spans="1:8" x14ac:dyDescent="0.25">
      <c r="A48" s="1">
        <f t="shared" si="0"/>
        <v>46</v>
      </c>
      <c r="B48" s="2">
        <v>8</v>
      </c>
      <c r="C48" s="3" t="s">
        <v>1</v>
      </c>
      <c r="D48" s="3" t="s">
        <v>2</v>
      </c>
      <c r="E48" s="3" t="s">
        <v>48</v>
      </c>
      <c r="F48" s="3" t="s">
        <v>56</v>
      </c>
      <c r="G48" s="3" t="s">
        <v>50</v>
      </c>
      <c r="H48" t="s">
        <v>1082</v>
      </c>
    </row>
    <row r="49" spans="1:8" x14ac:dyDescent="0.25">
      <c r="A49" s="1">
        <f t="shared" si="0"/>
        <v>47</v>
      </c>
      <c r="B49" s="2">
        <v>9</v>
      </c>
      <c r="C49" s="3" t="s">
        <v>1</v>
      </c>
      <c r="D49" s="3" t="s">
        <v>2</v>
      </c>
      <c r="E49" s="3" t="s">
        <v>57</v>
      </c>
      <c r="F49" s="3" t="s">
        <v>58</v>
      </c>
      <c r="G49" s="3" t="s">
        <v>59</v>
      </c>
      <c r="H49" t="s">
        <v>1082</v>
      </c>
    </row>
    <row r="50" spans="1:8" x14ac:dyDescent="0.25">
      <c r="A50" s="1">
        <f t="shared" si="0"/>
        <v>48</v>
      </c>
      <c r="B50" s="2">
        <v>9</v>
      </c>
      <c r="C50" s="3" t="s">
        <v>1</v>
      </c>
      <c r="D50" s="3" t="s">
        <v>2</v>
      </c>
      <c r="E50" s="3" t="s">
        <v>60</v>
      </c>
      <c r="F50" s="3" t="s">
        <v>61</v>
      </c>
      <c r="G50" s="3" t="s">
        <v>62</v>
      </c>
      <c r="H50" t="s">
        <v>1082</v>
      </c>
    </row>
    <row r="51" spans="1:8" x14ac:dyDescent="0.25">
      <c r="A51" s="1">
        <f t="shared" si="0"/>
        <v>49</v>
      </c>
      <c r="B51" s="2">
        <v>9</v>
      </c>
      <c r="C51" s="3" t="s">
        <v>1</v>
      </c>
      <c r="D51" s="3" t="s">
        <v>2</v>
      </c>
      <c r="E51" s="3" t="s">
        <v>60</v>
      </c>
      <c r="F51" s="3" t="s">
        <v>63</v>
      </c>
      <c r="G51" s="3" t="s">
        <v>64</v>
      </c>
      <c r="H51" t="s">
        <v>1082</v>
      </c>
    </row>
    <row r="52" spans="1:8" x14ac:dyDescent="0.25">
      <c r="A52" s="1">
        <f t="shared" si="0"/>
        <v>50</v>
      </c>
      <c r="B52" s="2">
        <v>9</v>
      </c>
      <c r="C52" s="3" t="s">
        <v>1</v>
      </c>
      <c r="D52" s="3" t="s">
        <v>2</v>
      </c>
      <c r="E52" s="3" t="s">
        <v>60</v>
      </c>
      <c r="F52" s="3" t="s">
        <v>65</v>
      </c>
      <c r="G52" s="3" t="s">
        <v>66</v>
      </c>
      <c r="H52" t="s">
        <v>1082</v>
      </c>
    </row>
    <row r="53" spans="1:8" x14ac:dyDescent="0.25">
      <c r="A53" s="1">
        <f t="shared" si="0"/>
        <v>51</v>
      </c>
      <c r="B53" s="2">
        <v>10</v>
      </c>
      <c r="C53" s="3" t="s">
        <v>1</v>
      </c>
      <c r="D53" s="3" t="s">
        <v>2</v>
      </c>
      <c r="E53" s="3" t="s">
        <v>67</v>
      </c>
      <c r="F53" s="3" t="s">
        <v>68</v>
      </c>
      <c r="G53" s="3" t="s">
        <v>69</v>
      </c>
      <c r="H53" t="s">
        <v>1082</v>
      </c>
    </row>
    <row r="54" spans="1:8" x14ac:dyDescent="0.25">
      <c r="A54" s="1">
        <f t="shared" si="0"/>
        <v>52</v>
      </c>
      <c r="B54" s="2">
        <v>10</v>
      </c>
      <c r="C54" s="3" t="s">
        <v>1</v>
      </c>
      <c r="D54" s="3" t="s">
        <v>2</v>
      </c>
      <c r="E54" s="3" t="s">
        <v>67</v>
      </c>
      <c r="F54" s="3" t="s">
        <v>70</v>
      </c>
      <c r="G54" s="3" t="s">
        <v>69</v>
      </c>
      <c r="H54" t="s">
        <v>1082</v>
      </c>
    </row>
    <row r="55" spans="1:8" x14ac:dyDescent="0.25">
      <c r="A55" s="1">
        <f t="shared" si="0"/>
        <v>53</v>
      </c>
      <c r="B55" s="2">
        <v>10</v>
      </c>
      <c r="C55" s="3" t="s">
        <v>1</v>
      </c>
      <c r="D55" s="3" t="s">
        <v>2</v>
      </c>
      <c r="E55" s="3" t="s">
        <v>67</v>
      </c>
      <c r="F55" s="3" t="s">
        <v>52</v>
      </c>
      <c r="G55" s="3" t="s">
        <v>71</v>
      </c>
      <c r="H55" t="s">
        <v>1082</v>
      </c>
    </row>
    <row r="56" spans="1:8" x14ac:dyDescent="0.25">
      <c r="A56" s="1">
        <f t="shared" si="0"/>
        <v>54</v>
      </c>
      <c r="B56" s="2">
        <v>10</v>
      </c>
      <c r="C56" s="3" t="s">
        <v>1</v>
      </c>
      <c r="D56" s="3" t="s">
        <v>2</v>
      </c>
      <c r="E56" s="3" t="s">
        <v>67</v>
      </c>
      <c r="F56" s="3" t="s">
        <v>72</v>
      </c>
      <c r="G56" s="3" t="s">
        <v>73</v>
      </c>
      <c r="H56" t="s">
        <v>1082</v>
      </c>
    </row>
    <row r="57" spans="1:8" x14ac:dyDescent="0.25">
      <c r="A57" s="1">
        <f t="shared" si="0"/>
        <v>55</v>
      </c>
      <c r="B57" s="2">
        <v>10</v>
      </c>
      <c r="C57" s="3" t="s">
        <v>1</v>
      </c>
      <c r="D57" s="3" t="s">
        <v>2</v>
      </c>
      <c r="E57" s="3" t="s">
        <v>67</v>
      </c>
      <c r="F57" s="3" t="s">
        <v>74</v>
      </c>
      <c r="G57" s="3" t="s">
        <v>75</v>
      </c>
      <c r="H57" t="s">
        <v>1082</v>
      </c>
    </row>
    <row r="58" spans="1:8" x14ac:dyDescent="0.25">
      <c r="A58" s="1">
        <f t="shared" si="0"/>
        <v>56</v>
      </c>
      <c r="B58" s="2">
        <v>10</v>
      </c>
      <c r="C58" s="3" t="s">
        <v>1</v>
      </c>
      <c r="D58" s="3" t="s">
        <v>2</v>
      </c>
      <c r="E58" s="3" t="s">
        <v>67</v>
      </c>
      <c r="F58" s="3" t="s">
        <v>76</v>
      </c>
      <c r="G58" s="3" t="s">
        <v>77</v>
      </c>
      <c r="H58" t="s">
        <v>1082</v>
      </c>
    </row>
    <row r="59" spans="1:8" x14ac:dyDescent="0.25">
      <c r="A59" s="1">
        <f t="shared" si="0"/>
        <v>57</v>
      </c>
      <c r="B59" s="2">
        <v>11</v>
      </c>
      <c r="C59" s="3" t="s">
        <v>1</v>
      </c>
      <c r="D59" s="3" t="s">
        <v>78</v>
      </c>
      <c r="E59" s="3" t="s">
        <v>79</v>
      </c>
      <c r="F59" s="3" t="s">
        <v>80</v>
      </c>
      <c r="G59" s="3" t="s">
        <v>81</v>
      </c>
      <c r="H59" t="s">
        <v>1082</v>
      </c>
    </row>
    <row r="60" spans="1:8" x14ac:dyDescent="0.25">
      <c r="A60" s="1">
        <f t="shared" si="0"/>
        <v>58</v>
      </c>
      <c r="B60" s="2">
        <v>11</v>
      </c>
      <c r="C60" s="3" t="s">
        <v>1</v>
      </c>
      <c r="D60" s="3" t="s">
        <v>78</v>
      </c>
      <c r="E60" s="3" t="s">
        <v>79</v>
      </c>
      <c r="F60" s="3" t="s">
        <v>82</v>
      </c>
      <c r="G60" s="3" t="s">
        <v>83</v>
      </c>
      <c r="H60" t="s">
        <v>1082</v>
      </c>
    </row>
    <row r="61" spans="1:8" x14ac:dyDescent="0.25">
      <c r="A61" s="1">
        <f t="shared" si="0"/>
        <v>59</v>
      </c>
      <c r="B61" s="2">
        <v>11</v>
      </c>
      <c r="C61" s="3" t="s">
        <v>1</v>
      </c>
      <c r="D61" s="3" t="s">
        <v>78</v>
      </c>
      <c r="E61" s="3" t="s">
        <v>79</v>
      </c>
      <c r="F61" s="3" t="s">
        <v>84</v>
      </c>
      <c r="G61" s="3" t="s">
        <v>83</v>
      </c>
      <c r="H61" t="s">
        <v>1082</v>
      </c>
    </row>
    <row r="62" spans="1:8" x14ac:dyDescent="0.25">
      <c r="A62" s="1">
        <f t="shared" si="0"/>
        <v>60</v>
      </c>
      <c r="B62" s="2">
        <v>11</v>
      </c>
      <c r="C62" s="3" t="s">
        <v>1</v>
      </c>
      <c r="D62" s="3" t="s">
        <v>78</v>
      </c>
      <c r="E62" s="3" t="s">
        <v>79</v>
      </c>
      <c r="F62" s="3" t="s">
        <v>85</v>
      </c>
      <c r="G62" s="3" t="s">
        <v>86</v>
      </c>
      <c r="H62" t="s">
        <v>1082</v>
      </c>
    </row>
    <row r="63" spans="1:8" x14ac:dyDescent="0.25">
      <c r="A63" s="1">
        <f t="shared" si="0"/>
        <v>61</v>
      </c>
      <c r="B63" s="2">
        <v>11</v>
      </c>
      <c r="C63" s="3" t="s">
        <v>1</v>
      </c>
      <c r="D63" s="3" t="s">
        <v>78</v>
      </c>
      <c r="E63" s="3" t="s">
        <v>79</v>
      </c>
      <c r="F63" s="3" t="s">
        <v>87</v>
      </c>
      <c r="G63" s="3" t="s">
        <v>88</v>
      </c>
      <c r="H63" t="s">
        <v>1082</v>
      </c>
    </row>
    <row r="64" spans="1:8" x14ac:dyDescent="0.25">
      <c r="A64" s="1">
        <f t="shared" si="0"/>
        <v>62</v>
      </c>
      <c r="B64" s="2">
        <v>12</v>
      </c>
      <c r="C64" s="3" t="s">
        <v>1</v>
      </c>
      <c r="D64" s="3" t="s">
        <v>78</v>
      </c>
      <c r="E64" s="3" t="s">
        <v>89</v>
      </c>
      <c r="F64" s="3" t="s">
        <v>90</v>
      </c>
      <c r="G64" s="3" t="s">
        <v>91</v>
      </c>
      <c r="H64" t="s">
        <v>1082</v>
      </c>
    </row>
    <row r="65" spans="1:8" x14ac:dyDescent="0.25">
      <c r="A65" s="1">
        <f t="shared" si="0"/>
        <v>63</v>
      </c>
      <c r="B65" s="2">
        <v>12</v>
      </c>
      <c r="C65" s="3" t="s">
        <v>1</v>
      </c>
      <c r="D65" s="3" t="s">
        <v>78</v>
      </c>
      <c r="E65" s="3" t="s">
        <v>89</v>
      </c>
      <c r="F65" s="3" t="s">
        <v>92</v>
      </c>
      <c r="G65" s="3" t="s">
        <v>91</v>
      </c>
      <c r="H65" t="s">
        <v>1082</v>
      </c>
    </row>
    <row r="66" spans="1:8" x14ac:dyDescent="0.25">
      <c r="A66" s="1">
        <f t="shared" si="0"/>
        <v>64</v>
      </c>
      <c r="B66" s="2">
        <v>12</v>
      </c>
      <c r="C66" s="3" t="s">
        <v>1</v>
      </c>
      <c r="D66" s="3" t="s">
        <v>78</v>
      </c>
      <c r="E66" s="3" t="s">
        <v>89</v>
      </c>
      <c r="F66" s="3" t="s">
        <v>93</v>
      </c>
      <c r="G66" s="3" t="s">
        <v>94</v>
      </c>
      <c r="H66" t="s">
        <v>1082</v>
      </c>
    </row>
    <row r="67" spans="1:8" x14ac:dyDescent="0.25">
      <c r="A67" s="1">
        <f t="shared" si="0"/>
        <v>65</v>
      </c>
      <c r="B67" s="2">
        <v>12</v>
      </c>
      <c r="C67" s="3" t="s">
        <v>1</v>
      </c>
      <c r="D67" s="3" t="s">
        <v>78</v>
      </c>
      <c r="E67" s="3" t="s">
        <v>89</v>
      </c>
      <c r="F67" s="3" t="s">
        <v>95</v>
      </c>
      <c r="G67" s="3" t="s">
        <v>96</v>
      </c>
      <c r="H67" t="s">
        <v>1082</v>
      </c>
    </row>
    <row r="68" spans="1:8" x14ac:dyDescent="0.25">
      <c r="A68" s="1">
        <f t="shared" ref="A68:A131" si="1">A67+1</f>
        <v>66</v>
      </c>
      <c r="B68" s="2">
        <v>12</v>
      </c>
      <c r="C68" s="3" t="s">
        <v>1</v>
      </c>
      <c r="D68" s="3" t="s">
        <v>78</v>
      </c>
      <c r="E68" s="3" t="s">
        <v>89</v>
      </c>
      <c r="F68" s="3" t="s">
        <v>97</v>
      </c>
      <c r="G68" s="3" t="s">
        <v>98</v>
      </c>
      <c r="H68" t="s">
        <v>1082</v>
      </c>
    </row>
    <row r="69" spans="1:8" x14ac:dyDescent="0.25">
      <c r="A69" s="1">
        <f t="shared" si="1"/>
        <v>67</v>
      </c>
      <c r="B69" s="2">
        <v>12</v>
      </c>
      <c r="C69" s="3" t="s">
        <v>1</v>
      </c>
      <c r="D69" s="3" t="s">
        <v>78</v>
      </c>
      <c r="E69" s="3" t="s">
        <v>89</v>
      </c>
      <c r="F69" s="3" t="s">
        <v>99</v>
      </c>
      <c r="G69" s="3" t="s">
        <v>100</v>
      </c>
      <c r="H69" t="s">
        <v>1082</v>
      </c>
    </row>
    <row r="70" spans="1:8" x14ac:dyDescent="0.25">
      <c r="A70" s="1">
        <f t="shared" si="1"/>
        <v>68</v>
      </c>
      <c r="B70" s="2">
        <v>13</v>
      </c>
      <c r="C70" s="3" t="s">
        <v>1</v>
      </c>
      <c r="D70" s="3" t="s">
        <v>78</v>
      </c>
      <c r="E70" s="3" t="s">
        <v>89</v>
      </c>
      <c r="F70" s="3" t="s">
        <v>101</v>
      </c>
      <c r="G70" s="3" t="s">
        <v>102</v>
      </c>
      <c r="H70" t="s">
        <v>1082</v>
      </c>
    </row>
    <row r="71" spans="1:8" x14ac:dyDescent="0.25">
      <c r="A71" s="1">
        <f t="shared" si="1"/>
        <v>69</v>
      </c>
      <c r="B71" s="2">
        <v>13</v>
      </c>
      <c r="C71" s="3" t="s">
        <v>1</v>
      </c>
      <c r="D71" s="3" t="s">
        <v>78</v>
      </c>
      <c r="E71" s="3" t="s">
        <v>89</v>
      </c>
      <c r="F71" s="3" t="s">
        <v>103</v>
      </c>
      <c r="G71" s="3" t="s">
        <v>104</v>
      </c>
      <c r="H71" t="s">
        <v>1082</v>
      </c>
    </row>
    <row r="72" spans="1:8" x14ac:dyDescent="0.25">
      <c r="A72" s="1">
        <f t="shared" si="1"/>
        <v>70</v>
      </c>
      <c r="B72" s="2">
        <v>14</v>
      </c>
      <c r="C72" s="3" t="s">
        <v>1</v>
      </c>
      <c r="D72" s="3" t="s">
        <v>78</v>
      </c>
      <c r="E72" s="3" t="s">
        <v>1102</v>
      </c>
      <c r="F72" s="3" t="s">
        <v>105</v>
      </c>
      <c r="G72" s="3" t="s">
        <v>106</v>
      </c>
      <c r="H72" t="s">
        <v>1082</v>
      </c>
    </row>
    <row r="73" spans="1:8" x14ac:dyDescent="0.25">
      <c r="A73" s="1">
        <f t="shared" si="1"/>
        <v>71</v>
      </c>
      <c r="B73" s="2">
        <v>14</v>
      </c>
      <c r="C73" s="3" t="s">
        <v>1</v>
      </c>
      <c r="D73" s="3" t="s">
        <v>78</v>
      </c>
      <c r="E73" s="3" t="s">
        <v>1102</v>
      </c>
      <c r="F73" s="3" t="s">
        <v>1103</v>
      </c>
      <c r="G73" s="3" t="s">
        <v>107</v>
      </c>
      <c r="H73" t="s">
        <v>1082</v>
      </c>
    </row>
    <row r="74" spans="1:8" x14ac:dyDescent="0.25">
      <c r="A74" s="1">
        <f t="shared" si="1"/>
        <v>72</v>
      </c>
      <c r="B74" s="2">
        <v>14</v>
      </c>
      <c r="C74" s="3" t="s">
        <v>1</v>
      </c>
      <c r="D74" s="3" t="s">
        <v>78</v>
      </c>
      <c r="E74" s="3" t="s">
        <v>1102</v>
      </c>
      <c r="F74" s="3" t="s">
        <v>108</v>
      </c>
      <c r="G74" s="3" t="s">
        <v>109</v>
      </c>
      <c r="H74" t="s">
        <v>1082</v>
      </c>
    </row>
    <row r="75" spans="1:8" x14ac:dyDescent="0.25">
      <c r="A75" s="1">
        <f t="shared" si="1"/>
        <v>73</v>
      </c>
      <c r="B75" s="2">
        <v>15</v>
      </c>
      <c r="C75" s="3" t="s">
        <v>1</v>
      </c>
      <c r="D75" s="3" t="s">
        <v>78</v>
      </c>
      <c r="E75" s="3" t="s">
        <v>1104</v>
      </c>
      <c r="F75" s="3" t="s">
        <v>110</v>
      </c>
      <c r="G75" s="3" t="s">
        <v>111</v>
      </c>
      <c r="H75" t="s">
        <v>1082</v>
      </c>
    </row>
    <row r="76" spans="1:8" x14ac:dyDescent="0.25">
      <c r="A76" s="1">
        <f t="shared" si="1"/>
        <v>74</v>
      </c>
      <c r="B76" s="2">
        <v>15</v>
      </c>
      <c r="C76" s="3" t="s">
        <v>1</v>
      </c>
      <c r="D76" s="3" t="s">
        <v>78</v>
      </c>
      <c r="E76" s="3" t="s">
        <v>1104</v>
      </c>
      <c r="F76" s="3" t="s">
        <v>112</v>
      </c>
      <c r="G76" s="3" t="s">
        <v>113</v>
      </c>
      <c r="H76" t="s">
        <v>1082</v>
      </c>
    </row>
    <row r="77" spans="1:8" x14ac:dyDescent="0.25">
      <c r="A77" s="1">
        <f t="shared" si="1"/>
        <v>75</v>
      </c>
      <c r="B77" s="2">
        <v>15</v>
      </c>
      <c r="C77" s="3" t="s">
        <v>1</v>
      </c>
      <c r="D77" s="3" t="s">
        <v>78</v>
      </c>
      <c r="E77" s="3" t="s">
        <v>1104</v>
      </c>
      <c r="F77" s="3" t="s">
        <v>114</v>
      </c>
      <c r="G77" s="3" t="s">
        <v>115</v>
      </c>
      <c r="H77" t="s">
        <v>1082</v>
      </c>
    </row>
    <row r="78" spans="1:8" x14ac:dyDescent="0.25">
      <c r="A78" s="1">
        <f t="shared" si="1"/>
        <v>76</v>
      </c>
      <c r="B78" s="2">
        <v>16</v>
      </c>
      <c r="C78" s="3" t="s">
        <v>1</v>
      </c>
      <c r="D78" s="3" t="s">
        <v>78</v>
      </c>
      <c r="E78" s="3" t="s">
        <v>1104</v>
      </c>
      <c r="F78" s="3" t="s">
        <v>116</v>
      </c>
      <c r="G78" s="3" t="s">
        <v>117</v>
      </c>
      <c r="H78" t="s">
        <v>1082</v>
      </c>
    </row>
    <row r="79" spans="1:8" x14ac:dyDescent="0.25">
      <c r="A79" s="1">
        <f t="shared" si="1"/>
        <v>77</v>
      </c>
      <c r="B79" s="2">
        <v>16</v>
      </c>
      <c r="C79" s="3" t="s">
        <v>1</v>
      </c>
      <c r="D79" s="3" t="s">
        <v>78</v>
      </c>
      <c r="E79" s="3" t="s">
        <v>1104</v>
      </c>
      <c r="F79" s="3" t="s">
        <v>118</v>
      </c>
      <c r="G79" s="3" t="s">
        <v>117</v>
      </c>
      <c r="H79" t="s">
        <v>1082</v>
      </c>
    </row>
    <row r="80" spans="1:8" x14ac:dyDescent="0.25">
      <c r="A80" s="1">
        <f t="shared" si="1"/>
        <v>78</v>
      </c>
      <c r="B80" s="2">
        <v>16</v>
      </c>
      <c r="C80" s="3" t="s">
        <v>1</v>
      </c>
      <c r="D80" s="3" t="s">
        <v>78</v>
      </c>
      <c r="E80" s="3" t="s">
        <v>1104</v>
      </c>
      <c r="F80" s="3" t="s">
        <v>119</v>
      </c>
      <c r="G80" s="3" t="s">
        <v>120</v>
      </c>
      <c r="H80" t="s">
        <v>1082</v>
      </c>
    </row>
    <row r="81" spans="1:8" x14ac:dyDescent="0.25">
      <c r="A81" s="1">
        <f t="shared" si="1"/>
        <v>79</v>
      </c>
      <c r="B81" s="2">
        <v>16</v>
      </c>
      <c r="C81" s="3" t="s">
        <v>1</v>
      </c>
      <c r="D81" s="3" t="s">
        <v>78</v>
      </c>
      <c r="E81" s="3" t="s">
        <v>1104</v>
      </c>
      <c r="F81" s="3" t="s">
        <v>97</v>
      </c>
      <c r="G81" s="3" t="s">
        <v>121</v>
      </c>
      <c r="H81" t="s">
        <v>1082</v>
      </c>
    </row>
    <row r="82" spans="1:8" x14ac:dyDescent="0.25">
      <c r="A82" s="1">
        <f t="shared" si="1"/>
        <v>80</v>
      </c>
      <c r="B82" s="2">
        <v>16</v>
      </c>
      <c r="C82" s="3" t="s">
        <v>1</v>
      </c>
      <c r="D82" s="3" t="s">
        <v>78</v>
      </c>
      <c r="E82" s="3" t="s">
        <v>1104</v>
      </c>
      <c r="F82" s="3" t="s">
        <v>99</v>
      </c>
      <c r="G82" s="3" t="s">
        <v>121</v>
      </c>
      <c r="H82" t="s">
        <v>1082</v>
      </c>
    </row>
    <row r="83" spans="1:8" x14ac:dyDescent="0.25">
      <c r="A83" s="1">
        <f t="shared" si="1"/>
        <v>81</v>
      </c>
      <c r="B83" s="2">
        <v>16</v>
      </c>
      <c r="C83" s="3" t="s">
        <v>1</v>
      </c>
      <c r="D83" s="3" t="s">
        <v>78</v>
      </c>
      <c r="E83" s="3" t="s">
        <v>1104</v>
      </c>
      <c r="F83" s="3" t="s">
        <v>122</v>
      </c>
      <c r="G83" s="3" t="s">
        <v>123</v>
      </c>
      <c r="H83" t="s">
        <v>1082</v>
      </c>
    </row>
    <row r="84" spans="1:8" x14ac:dyDescent="0.25">
      <c r="A84" s="1">
        <f t="shared" si="1"/>
        <v>82</v>
      </c>
      <c r="B84" s="2">
        <v>17</v>
      </c>
      <c r="C84" s="3" t="s">
        <v>1</v>
      </c>
      <c r="D84" s="3" t="s">
        <v>78</v>
      </c>
      <c r="E84" s="3" t="s">
        <v>124</v>
      </c>
      <c r="F84" s="3" t="s">
        <v>125</v>
      </c>
      <c r="G84" s="3" t="s">
        <v>126</v>
      </c>
      <c r="H84" t="s">
        <v>1082</v>
      </c>
    </row>
    <row r="85" spans="1:8" x14ac:dyDescent="0.25">
      <c r="A85" s="1">
        <f t="shared" si="1"/>
        <v>83</v>
      </c>
      <c r="B85" s="2">
        <v>17</v>
      </c>
      <c r="C85" s="3" t="s">
        <v>1</v>
      </c>
      <c r="D85" s="3" t="s">
        <v>78</v>
      </c>
      <c r="E85" s="3" t="s">
        <v>124</v>
      </c>
      <c r="F85" s="3" t="s">
        <v>127</v>
      </c>
      <c r="G85" s="3" t="s">
        <v>128</v>
      </c>
      <c r="H85" t="s">
        <v>1082</v>
      </c>
    </row>
    <row r="86" spans="1:8" x14ac:dyDescent="0.25">
      <c r="A86" s="1">
        <f t="shared" si="1"/>
        <v>84</v>
      </c>
      <c r="B86" s="2">
        <v>17</v>
      </c>
      <c r="C86" s="3" t="s">
        <v>1</v>
      </c>
      <c r="D86" s="3" t="s">
        <v>78</v>
      </c>
      <c r="E86" s="3" t="s">
        <v>124</v>
      </c>
      <c r="F86" s="3" t="s">
        <v>93</v>
      </c>
      <c r="G86" s="3" t="s">
        <v>129</v>
      </c>
      <c r="H86" t="s">
        <v>1082</v>
      </c>
    </row>
    <row r="87" spans="1:8" x14ac:dyDescent="0.25">
      <c r="A87" s="1">
        <f t="shared" si="1"/>
        <v>85</v>
      </c>
      <c r="B87" s="2">
        <v>17</v>
      </c>
      <c r="C87" s="3" t="s">
        <v>1</v>
      </c>
      <c r="D87" s="3" t="s">
        <v>78</v>
      </c>
      <c r="E87" s="3" t="s">
        <v>124</v>
      </c>
      <c r="F87" s="3" t="s">
        <v>130</v>
      </c>
      <c r="G87" s="3" t="s">
        <v>131</v>
      </c>
      <c r="H87" t="s">
        <v>1082</v>
      </c>
    </row>
    <row r="88" spans="1:8" x14ac:dyDescent="0.25">
      <c r="A88" s="1">
        <f t="shared" si="1"/>
        <v>86</v>
      </c>
      <c r="B88" s="2">
        <v>17</v>
      </c>
      <c r="C88" s="3" t="s">
        <v>1</v>
      </c>
      <c r="D88" s="3" t="s">
        <v>78</v>
      </c>
      <c r="E88" s="3" t="s">
        <v>132</v>
      </c>
      <c r="F88" s="3" t="s">
        <v>133</v>
      </c>
      <c r="G88" s="3" t="s">
        <v>134</v>
      </c>
      <c r="H88" t="s">
        <v>1082</v>
      </c>
    </row>
    <row r="89" spans="1:8" x14ac:dyDescent="0.25">
      <c r="A89" s="1">
        <f t="shared" si="1"/>
        <v>87</v>
      </c>
      <c r="B89" s="2">
        <v>18</v>
      </c>
      <c r="C89" s="3" t="s">
        <v>1</v>
      </c>
      <c r="D89" s="3" t="s">
        <v>78</v>
      </c>
      <c r="E89" s="3" t="s">
        <v>132</v>
      </c>
      <c r="F89" s="3" t="s">
        <v>135</v>
      </c>
      <c r="G89" s="3" t="s">
        <v>136</v>
      </c>
      <c r="H89" t="s">
        <v>1082</v>
      </c>
    </row>
    <row r="90" spans="1:8" x14ac:dyDescent="0.25">
      <c r="A90" s="1">
        <f t="shared" si="1"/>
        <v>88</v>
      </c>
      <c r="B90" s="2">
        <v>18</v>
      </c>
      <c r="C90" s="3" t="s">
        <v>1</v>
      </c>
      <c r="D90" s="3" t="s">
        <v>78</v>
      </c>
      <c r="E90" s="3" t="s">
        <v>132</v>
      </c>
      <c r="F90" s="3" t="s">
        <v>137</v>
      </c>
      <c r="G90" s="3" t="s">
        <v>138</v>
      </c>
      <c r="H90" t="s">
        <v>1082</v>
      </c>
    </row>
    <row r="91" spans="1:8" x14ac:dyDescent="0.25">
      <c r="A91" s="1">
        <f t="shared" si="1"/>
        <v>89</v>
      </c>
      <c r="B91" s="2">
        <v>19</v>
      </c>
      <c r="C91" s="3" t="s">
        <v>1</v>
      </c>
      <c r="D91" s="3" t="s">
        <v>78</v>
      </c>
      <c r="E91" s="3" t="s">
        <v>139</v>
      </c>
      <c r="F91" s="3" t="s">
        <v>140</v>
      </c>
      <c r="G91" s="3" t="s">
        <v>141</v>
      </c>
      <c r="H91" t="s">
        <v>1082</v>
      </c>
    </row>
    <row r="92" spans="1:8" x14ac:dyDescent="0.25">
      <c r="A92" s="1">
        <f t="shared" si="1"/>
        <v>90</v>
      </c>
      <c r="B92" s="2">
        <v>19</v>
      </c>
      <c r="C92" s="3" t="s">
        <v>1</v>
      </c>
      <c r="D92" s="3" t="s">
        <v>78</v>
      </c>
      <c r="E92" s="3" t="s">
        <v>139</v>
      </c>
      <c r="F92" s="3" t="s">
        <v>142</v>
      </c>
      <c r="G92" s="3" t="s">
        <v>143</v>
      </c>
      <c r="H92" t="s">
        <v>1082</v>
      </c>
    </row>
    <row r="93" spans="1:8" x14ac:dyDescent="0.25">
      <c r="A93" s="1">
        <f t="shared" si="1"/>
        <v>91</v>
      </c>
      <c r="B93" s="2">
        <v>19</v>
      </c>
      <c r="C93" s="3" t="s">
        <v>1</v>
      </c>
      <c r="D93" s="3" t="s">
        <v>78</v>
      </c>
      <c r="E93" s="3" t="s">
        <v>139</v>
      </c>
      <c r="F93" s="3" t="s">
        <v>144</v>
      </c>
      <c r="G93" s="3" t="s">
        <v>143</v>
      </c>
      <c r="H93" t="s">
        <v>1082</v>
      </c>
    </row>
    <row r="94" spans="1:8" x14ac:dyDescent="0.25">
      <c r="A94" s="1">
        <f t="shared" si="1"/>
        <v>92</v>
      </c>
      <c r="B94" s="2">
        <v>20</v>
      </c>
      <c r="C94" s="3" t="s">
        <v>1</v>
      </c>
      <c r="D94" s="3" t="s">
        <v>78</v>
      </c>
      <c r="E94" s="3" t="s">
        <v>145</v>
      </c>
      <c r="F94" s="3" t="s">
        <v>146</v>
      </c>
      <c r="G94" s="3" t="s">
        <v>147</v>
      </c>
      <c r="H94" t="s">
        <v>1082</v>
      </c>
    </row>
    <row r="95" spans="1:8" x14ac:dyDescent="0.25">
      <c r="A95" s="1">
        <f t="shared" si="1"/>
        <v>93</v>
      </c>
      <c r="B95" s="2">
        <v>20</v>
      </c>
      <c r="C95" s="3" t="s">
        <v>1</v>
      </c>
      <c r="D95" s="3" t="s">
        <v>78</v>
      </c>
      <c r="E95" s="3" t="s">
        <v>145</v>
      </c>
      <c r="F95" s="3" t="s">
        <v>148</v>
      </c>
      <c r="G95" s="3" t="s">
        <v>149</v>
      </c>
      <c r="H95" t="s">
        <v>1082</v>
      </c>
    </row>
    <row r="96" spans="1:8" x14ac:dyDescent="0.25">
      <c r="A96" s="1">
        <f t="shared" si="1"/>
        <v>94</v>
      </c>
      <c r="B96" s="2">
        <v>20</v>
      </c>
      <c r="C96" s="3" t="s">
        <v>1</v>
      </c>
      <c r="D96" s="3" t="s">
        <v>78</v>
      </c>
      <c r="E96" s="3" t="s">
        <v>145</v>
      </c>
      <c r="F96" s="3" t="s">
        <v>150</v>
      </c>
      <c r="G96" s="3" t="s">
        <v>151</v>
      </c>
      <c r="H96" t="s">
        <v>1082</v>
      </c>
    </row>
    <row r="97" spans="1:8" x14ac:dyDescent="0.25">
      <c r="A97" s="1">
        <f t="shared" si="1"/>
        <v>95</v>
      </c>
      <c r="B97" s="2">
        <v>21</v>
      </c>
      <c r="C97" s="3" t="s">
        <v>1</v>
      </c>
      <c r="D97" s="3" t="s">
        <v>78</v>
      </c>
      <c r="E97" s="3" t="s">
        <v>145</v>
      </c>
      <c r="F97" s="3" t="s">
        <v>152</v>
      </c>
      <c r="G97" s="3" t="s">
        <v>153</v>
      </c>
      <c r="H97" t="s">
        <v>1082</v>
      </c>
    </row>
    <row r="98" spans="1:8" x14ac:dyDescent="0.25">
      <c r="A98" s="1">
        <f t="shared" si="1"/>
        <v>96</v>
      </c>
      <c r="B98" s="2">
        <v>21</v>
      </c>
      <c r="C98" s="3" t="s">
        <v>1</v>
      </c>
      <c r="D98" s="3" t="s">
        <v>78</v>
      </c>
      <c r="E98" s="3" t="s">
        <v>145</v>
      </c>
      <c r="F98" s="3" t="s">
        <v>127</v>
      </c>
      <c r="G98" s="3" t="s">
        <v>154</v>
      </c>
      <c r="H98" t="s">
        <v>1082</v>
      </c>
    </row>
    <row r="99" spans="1:8" x14ac:dyDescent="0.25">
      <c r="A99" s="1">
        <f t="shared" si="1"/>
        <v>97</v>
      </c>
      <c r="B99" s="2">
        <v>21</v>
      </c>
      <c r="C99" s="3" t="s">
        <v>1</v>
      </c>
      <c r="D99" s="3" t="s">
        <v>78</v>
      </c>
      <c r="E99" s="3" t="s">
        <v>155</v>
      </c>
      <c r="F99" s="3" t="s">
        <v>152</v>
      </c>
      <c r="G99" s="3" t="s">
        <v>153</v>
      </c>
      <c r="H99" t="s">
        <v>1082</v>
      </c>
    </row>
    <row r="100" spans="1:8" x14ac:dyDescent="0.25">
      <c r="A100" s="1">
        <f t="shared" si="1"/>
        <v>98</v>
      </c>
      <c r="B100" s="2">
        <v>21</v>
      </c>
      <c r="C100" s="3" t="s">
        <v>1</v>
      </c>
      <c r="D100" s="3" t="s">
        <v>78</v>
      </c>
      <c r="E100" s="3" t="s">
        <v>155</v>
      </c>
      <c r="F100" s="3" t="s">
        <v>127</v>
      </c>
      <c r="G100" s="3" t="s">
        <v>154</v>
      </c>
      <c r="H100" t="s">
        <v>1082</v>
      </c>
    </row>
    <row r="101" spans="1:8" x14ac:dyDescent="0.25">
      <c r="A101" s="1">
        <f t="shared" si="1"/>
        <v>99</v>
      </c>
      <c r="B101" s="2">
        <v>21</v>
      </c>
      <c r="C101" s="3" t="s">
        <v>1</v>
      </c>
      <c r="D101" s="3" t="s">
        <v>78</v>
      </c>
      <c r="E101" s="3" t="s">
        <v>156</v>
      </c>
      <c r="F101" s="3" t="s">
        <v>157</v>
      </c>
      <c r="G101" s="3" t="s">
        <v>158</v>
      </c>
      <c r="H101" t="s">
        <v>1082</v>
      </c>
    </row>
    <row r="102" spans="1:8" x14ac:dyDescent="0.25">
      <c r="A102" s="1">
        <f t="shared" si="1"/>
        <v>100</v>
      </c>
      <c r="B102" s="2">
        <v>22</v>
      </c>
      <c r="C102" s="3" t="s">
        <v>1</v>
      </c>
      <c r="D102" s="3" t="s">
        <v>78</v>
      </c>
      <c r="E102" s="3" t="s">
        <v>159</v>
      </c>
      <c r="F102" s="3" t="s">
        <v>160</v>
      </c>
      <c r="G102" s="3" t="s">
        <v>161</v>
      </c>
      <c r="H102" t="s">
        <v>1082</v>
      </c>
    </row>
    <row r="103" spans="1:8" x14ac:dyDescent="0.25">
      <c r="A103" s="1">
        <f t="shared" si="1"/>
        <v>101</v>
      </c>
      <c r="B103" s="2">
        <v>22</v>
      </c>
      <c r="C103" s="3" t="s">
        <v>1</v>
      </c>
      <c r="D103" s="3" t="s">
        <v>78</v>
      </c>
      <c r="E103" s="3" t="s">
        <v>159</v>
      </c>
      <c r="F103" s="3" t="s">
        <v>162</v>
      </c>
      <c r="G103" s="3" t="s">
        <v>163</v>
      </c>
      <c r="H103" t="s">
        <v>1082</v>
      </c>
    </row>
    <row r="104" spans="1:8" x14ac:dyDescent="0.25">
      <c r="A104" s="1">
        <f t="shared" si="1"/>
        <v>102</v>
      </c>
      <c r="B104" s="2">
        <v>22</v>
      </c>
      <c r="C104" s="3" t="s">
        <v>1</v>
      </c>
      <c r="D104" s="3" t="s">
        <v>78</v>
      </c>
      <c r="E104" s="3" t="s">
        <v>159</v>
      </c>
      <c r="F104" s="3" t="s">
        <v>164</v>
      </c>
      <c r="G104" s="3" t="s">
        <v>165</v>
      </c>
      <c r="H104" t="s">
        <v>1082</v>
      </c>
    </row>
    <row r="105" spans="1:8" x14ac:dyDescent="0.25">
      <c r="A105" s="1">
        <f t="shared" si="1"/>
        <v>103</v>
      </c>
      <c r="B105" s="2">
        <v>23</v>
      </c>
      <c r="C105" s="3" t="s">
        <v>1</v>
      </c>
      <c r="D105" s="3" t="s">
        <v>166</v>
      </c>
      <c r="E105" s="3" t="s">
        <v>167</v>
      </c>
      <c r="F105" s="3" t="s">
        <v>168</v>
      </c>
      <c r="G105" s="3" t="s">
        <v>169</v>
      </c>
      <c r="H105" t="s">
        <v>1082</v>
      </c>
    </row>
    <row r="106" spans="1:8" x14ac:dyDescent="0.25">
      <c r="A106" s="1">
        <f t="shared" si="1"/>
        <v>104</v>
      </c>
      <c r="B106" s="2">
        <v>23</v>
      </c>
      <c r="C106" s="3" t="s">
        <v>1</v>
      </c>
      <c r="D106" s="3" t="s">
        <v>166</v>
      </c>
      <c r="E106" s="3" t="s">
        <v>167</v>
      </c>
      <c r="F106" s="3" t="s">
        <v>170</v>
      </c>
      <c r="G106" s="3" t="s">
        <v>171</v>
      </c>
      <c r="H106" t="s">
        <v>1082</v>
      </c>
    </row>
    <row r="107" spans="1:8" x14ac:dyDescent="0.25">
      <c r="A107" s="1">
        <f t="shared" si="1"/>
        <v>105</v>
      </c>
      <c r="B107" s="2">
        <v>23</v>
      </c>
      <c r="C107" s="3" t="s">
        <v>1</v>
      </c>
      <c r="D107" s="3" t="s">
        <v>166</v>
      </c>
      <c r="E107" s="3" t="s">
        <v>167</v>
      </c>
      <c r="F107" s="3" t="s">
        <v>172</v>
      </c>
      <c r="G107" s="3" t="s">
        <v>173</v>
      </c>
      <c r="H107" t="s">
        <v>1082</v>
      </c>
    </row>
    <row r="108" spans="1:8" x14ac:dyDescent="0.25">
      <c r="A108" s="1">
        <f t="shared" si="1"/>
        <v>106</v>
      </c>
      <c r="B108" s="2">
        <v>23</v>
      </c>
      <c r="C108" s="3" t="s">
        <v>1</v>
      </c>
      <c r="D108" s="3" t="s">
        <v>166</v>
      </c>
      <c r="E108" s="3" t="s">
        <v>167</v>
      </c>
      <c r="F108" s="3" t="s">
        <v>174</v>
      </c>
      <c r="G108" s="3" t="s">
        <v>175</v>
      </c>
      <c r="H108" t="s">
        <v>1082</v>
      </c>
    </row>
    <row r="109" spans="1:8" x14ac:dyDescent="0.25">
      <c r="A109" s="1">
        <f t="shared" si="1"/>
        <v>107</v>
      </c>
      <c r="B109" s="2">
        <v>23</v>
      </c>
      <c r="C109" s="3" t="s">
        <v>1</v>
      </c>
      <c r="D109" s="3" t="s">
        <v>166</v>
      </c>
      <c r="E109" s="3" t="s">
        <v>167</v>
      </c>
      <c r="F109" s="3" t="s">
        <v>176</v>
      </c>
      <c r="G109" s="3" t="s">
        <v>177</v>
      </c>
      <c r="H109" t="s">
        <v>1082</v>
      </c>
    </row>
    <row r="110" spans="1:8" x14ac:dyDescent="0.25">
      <c r="A110" s="1">
        <f t="shared" si="1"/>
        <v>108</v>
      </c>
      <c r="B110" s="2">
        <v>24</v>
      </c>
      <c r="C110" s="3" t="s">
        <v>1</v>
      </c>
      <c r="D110" s="3" t="s">
        <v>166</v>
      </c>
      <c r="E110" s="3" t="s">
        <v>178</v>
      </c>
      <c r="F110" s="3" t="s">
        <v>179</v>
      </c>
      <c r="G110" s="3" t="s">
        <v>180</v>
      </c>
      <c r="H110" t="s">
        <v>1082</v>
      </c>
    </row>
    <row r="111" spans="1:8" x14ac:dyDescent="0.25">
      <c r="A111" s="1">
        <f t="shared" si="1"/>
        <v>109</v>
      </c>
      <c r="B111" s="2">
        <v>24</v>
      </c>
      <c r="C111" s="3" t="s">
        <v>1</v>
      </c>
      <c r="D111" s="3" t="s">
        <v>166</v>
      </c>
      <c r="E111" s="3" t="s">
        <v>178</v>
      </c>
      <c r="F111" s="3" t="s">
        <v>181</v>
      </c>
      <c r="G111" s="3" t="s">
        <v>182</v>
      </c>
      <c r="H111" t="s">
        <v>1082</v>
      </c>
    </row>
    <row r="112" spans="1:8" x14ac:dyDescent="0.25">
      <c r="A112" s="1">
        <f t="shared" si="1"/>
        <v>110</v>
      </c>
      <c r="B112" s="2">
        <v>25</v>
      </c>
      <c r="C112" s="3" t="s">
        <v>1</v>
      </c>
      <c r="D112" s="3" t="s">
        <v>166</v>
      </c>
      <c r="E112" s="3" t="s">
        <v>183</v>
      </c>
      <c r="F112" s="3" t="s">
        <v>184</v>
      </c>
      <c r="G112" s="3" t="s">
        <v>185</v>
      </c>
      <c r="H112" t="s">
        <v>1082</v>
      </c>
    </row>
    <row r="113" spans="1:8" x14ac:dyDescent="0.25">
      <c r="A113" s="1">
        <f t="shared" si="1"/>
        <v>111</v>
      </c>
      <c r="B113" s="2">
        <v>25</v>
      </c>
      <c r="C113" s="3" t="s">
        <v>1</v>
      </c>
      <c r="D113" s="3" t="s">
        <v>166</v>
      </c>
      <c r="E113" s="3" t="s">
        <v>183</v>
      </c>
      <c r="F113" s="3" t="s">
        <v>186</v>
      </c>
      <c r="G113" s="3" t="s">
        <v>185</v>
      </c>
      <c r="H113" t="s">
        <v>1082</v>
      </c>
    </row>
    <row r="114" spans="1:8" x14ac:dyDescent="0.25">
      <c r="A114" s="1">
        <f t="shared" si="1"/>
        <v>112</v>
      </c>
      <c r="B114" s="2">
        <v>25</v>
      </c>
      <c r="C114" s="3" t="s">
        <v>1</v>
      </c>
      <c r="D114" s="3" t="s">
        <v>166</v>
      </c>
      <c r="E114" s="3" t="s">
        <v>183</v>
      </c>
      <c r="F114" s="3" t="s">
        <v>187</v>
      </c>
      <c r="G114" s="3" t="s">
        <v>188</v>
      </c>
      <c r="H114" t="s">
        <v>1082</v>
      </c>
    </row>
    <row r="115" spans="1:8" x14ac:dyDescent="0.25">
      <c r="A115" s="1">
        <f t="shared" si="1"/>
        <v>113</v>
      </c>
      <c r="B115" s="2">
        <v>26</v>
      </c>
      <c r="C115" s="3" t="s">
        <v>1</v>
      </c>
      <c r="D115" s="3" t="s">
        <v>166</v>
      </c>
      <c r="E115" s="3" t="s">
        <v>189</v>
      </c>
      <c r="F115" s="3" t="s">
        <v>190</v>
      </c>
      <c r="G115" s="3" t="s">
        <v>191</v>
      </c>
      <c r="H115" t="s">
        <v>1082</v>
      </c>
    </row>
    <row r="116" spans="1:8" x14ac:dyDescent="0.25">
      <c r="A116" s="1">
        <f t="shared" si="1"/>
        <v>114</v>
      </c>
      <c r="B116" s="2">
        <v>26</v>
      </c>
      <c r="C116" s="3" t="s">
        <v>1</v>
      </c>
      <c r="D116" s="3" t="s">
        <v>166</v>
      </c>
      <c r="E116" s="3" t="s">
        <v>189</v>
      </c>
      <c r="F116" s="3" t="s">
        <v>192</v>
      </c>
      <c r="G116" s="3" t="s">
        <v>191</v>
      </c>
      <c r="H116" t="s">
        <v>1082</v>
      </c>
    </row>
    <row r="117" spans="1:8" x14ac:dyDescent="0.25">
      <c r="A117" s="1">
        <f t="shared" si="1"/>
        <v>115</v>
      </c>
      <c r="B117" s="2">
        <v>26</v>
      </c>
      <c r="C117" s="3" t="s">
        <v>1</v>
      </c>
      <c r="D117" s="3" t="s">
        <v>166</v>
      </c>
      <c r="E117" s="3" t="s">
        <v>189</v>
      </c>
      <c r="F117" s="3" t="s">
        <v>193</v>
      </c>
      <c r="G117" s="3" t="s">
        <v>191</v>
      </c>
      <c r="H117" t="s">
        <v>1082</v>
      </c>
    </row>
    <row r="118" spans="1:8" x14ac:dyDescent="0.25">
      <c r="A118" s="1">
        <f t="shared" si="1"/>
        <v>116</v>
      </c>
      <c r="B118" s="2">
        <v>26</v>
      </c>
      <c r="C118" s="3" t="s">
        <v>1</v>
      </c>
      <c r="D118" s="3" t="s">
        <v>166</v>
      </c>
      <c r="E118" s="3" t="s">
        <v>189</v>
      </c>
      <c r="F118" s="3" t="s">
        <v>194</v>
      </c>
      <c r="G118" s="3" t="s">
        <v>195</v>
      </c>
      <c r="H118" t="s">
        <v>1082</v>
      </c>
    </row>
    <row r="119" spans="1:8" x14ac:dyDescent="0.25">
      <c r="A119" s="1">
        <f t="shared" si="1"/>
        <v>117</v>
      </c>
      <c r="B119" s="2">
        <v>26</v>
      </c>
      <c r="C119" s="3" t="s">
        <v>1</v>
      </c>
      <c r="D119" s="3" t="s">
        <v>166</v>
      </c>
      <c r="E119" s="3" t="s">
        <v>189</v>
      </c>
      <c r="F119" s="3" t="s">
        <v>196</v>
      </c>
      <c r="G119" s="3" t="s">
        <v>197</v>
      </c>
      <c r="H119" t="s">
        <v>1082</v>
      </c>
    </row>
    <row r="120" spans="1:8" x14ac:dyDescent="0.25">
      <c r="A120" s="1">
        <f t="shared" si="1"/>
        <v>118</v>
      </c>
      <c r="B120" s="2">
        <v>27</v>
      </c>
      <c r="C120" s="3" t="s">
        <v>1</v>
      </c>
      <c r="D120" s="3" t="s">
        <v>166</v>
      </c>
      <c r="E120" s="3" t="s">
        <v>189</v>
      </c>
      <c r="F120" s="3" t="s">
        <v>198</v>
      </c>
      <c r="G120" s="3" t="s">
        <v>199</v>
      </c>
      <c r="H120" t="s">
        <v>1082</v>
      </c>
    </row>
    <row r="121" spans="1:8" x14ac:dyDescent="0.25">
      <c r="A121" s="1">
        <f t="shared" si="1"/>
        <v>119</v>
      </c>
      <c r="B121" s="2">
        <v>28</v>
      </c>
      <c r="C121" s="3" t="s">
        <v>1</v>
      </c>
      <c r="D121" s="3" t="s">
        <v>166</v>
      </c>
      <c r="E121" s="3" t="s">
        <v>200</v>
      </c>
      <c r="F121" s="3" t="s">
        <v>201</v>
      </c>
      <c r="G121" s="3" t="s">
        <v>202</v>
      </c>
      <c r="H121" t="s">
        <v>1082</v>
      </c>
    </row>
    <row r="122" spans="1:8" x14ac:dyDescent="0.25">
      <c r="A122" s="1">
        <f t="shared" si="1"/>
        <v>120</v>
      </c>
      <c r="B122" s="2">
        <v>28</v>
      </c>
      <c r="C122" s="3" t="s">
        <v>1</v>
      </c>
      <c r="D122" s="3" t="s">
        <v>166</v>
      </c>
      <c r="E122" s="3" t="s">
        <v>200</v>
      </c>
      <c r="F122" s="3" t="s">
        <v>203</v>
      </c>
      <c r="G122" s="3" t="s">
        <v>204</v>
      </c>
      <c r="H122" t="s">
        <v>1082</v>
      </c>
    </row>
    <row r="123" spans="1:8" x14ac:dyDescent="0.25">
      <c r="A123" s="1">
        <f t="shared" si="1"/>
        <v>121</v>
      </c>
      <c r="B123" s="2">
        <v>28</v>
      </c>
      <c r="C123" s="3" t="s">
        <v>1</v>
      </c>
      <c r="D123" s="3" t="s">
        <v>166</v>
      </c>
      <c r="E123" s="3" t="s">
        <v>200</v>
      </c>
      <c r="F123" s="3" t="s">
        <v>51</v>
      </c>
      <c r="G123" s="3" t="s">
        <v>205</v>
      </c>
      <c r="H123" t="s">
        <v>1082</v>
      </c>
    </row>
    <row r="124" spans="1:8" x14ac:dyDescent="0.25">
      <c r="A124" s="1">
        <f t="shared" si="1"/>
        <v>122</v>
      </c>
      <c r="B124" s="2">
        <v>28</v>
      </c>
      <c r="C124" s="3" t="s">
        <v>1</v>
      </c>
      <c r="D124" s="3" t="s">
        <v>166</v>
      </c>
      <c r="E124" s="3" t="s">
        <v>200</v>
      </c>
      <c r="F124" s="3" t="s">
        <v>206</v>
      </c>
      <c r="G124" s="3" t="s">
        <v>207</v>
      </c>
      <c r="H124" t="s">
        <v>1082</v>
      </c>
    </row>
    <row r="125" spans="1:8" x14ac:dyDescent="0.25">
      <c r="A125" s="1">
        <f t="shared" si="1"/>
        <v>123</v>
      </c>
      <c r="B125" s="2">
        <v>28</v>
      </c>
      <c r="C125" s="3" t="s">
        <v>1</v>
      </c>
      <c r="D125" s="3" t="s">
        <v>166</v>
      </c>
      <c r="E125" s="3" t="s">
        <v>200</v>
      </c>
      <c r="F125" s="3" t="s">
        <v>208</v>
      </c>
      <c r="G125" s="3" t="s">
        <v>209</v>
      </c>
      <c r="H125" t="s">
        <v>1082</v>
      </c>
    </row>
    <row r="126" spans="1:8" x14ac:dyDescent="0.25">
      <c r="A126" s="1">
        <f t="shared" si="1"/>
        <v>124</v>
      </c>
      <c r="B126" s="2">
        <v>29</v>
      </c>
      <c r="C126" s="3" t="s">
        <v>1</v>
      </c>
      <c r="D126" s="3" t="s">
        <v>166</v>
      </c>
      <c r="E126" s="3" t="s">
        <v>210</v>
      </c>
      <c r="F126" s="3" t="s">
        <v>211</v>
      </c>
      <c r="G126" s="3" t="s">
        <v>212</v>
      </c>
      <c r="H126" t="s">
        <v>1082</v>
      </c>
    </row>
    <row r="127" spans="1:8" x14ac:dyDescent="0.25">
      <c r="A127" s="1">
        <f t="shared" si="1"/>
        <v>125</v>
      </c>
      <c r="B127" s="2">
        <v>29</v>
      </c>
      <c r="C127" s="3" t="s">
        <v>1</v>
      </c>
      <c r="D127" s="3" t="s">
        <v>166</v>
      </c>
      <c r="E127" s="3" t="s">
        <v>210</v>
      </c>
      <c r="F127" s="3" t="s">
        <v>213</v>
      </c>
      <c r="G127" s="3" t="s">
        <v>214</v>
      </c>
      <c r="H127" t="s">
        <v>1082</v>
      </c>
    </row>
    <row r="128" spans="1:8" x14ac:dyDescent="0.25">
      <c r="A128" s="1">
        <f t="shared" si="1"/>
        <v>126</v>
      </c>
      <c r="B128" s="2">
        <v>30</v>
      </c>
      <c r="C128" s="3" t="s">
        <v>1</v>
      </c>
      <c r="D128" s="3" t="s">
        <v>166</v>
      </c>
      <c r="E128" s="3" t="s">
        <v>210</v>
      </c>
      <c r="F128" s="3" t="s">
        <v>215</v>
      </c>
      <c r="G128" s="3" t="s">
        <v>216</v>
      </c>
      <c r="H128" t="s">
        <v>1082</v>
      </c>
    </row>
    <row r="129" spans="1:8" x14ac:dyDescent="0.25">
      <c r="A129" s="1">
        <f t="shared" si="1"/>
        <v>127</v>
      </c>
      <c r="B129" s="2">
        <v>30</v>
      </c>
      <c r="C129" s="3" t="s">
        <v>1</v>
      </c>
      <c r="D129" s="3" t="s">
        <v>166</v>
      </c>
      <c r="E129" s="3" t="s">
        <v>210</v>
      </c>
      <c r="F129" s="3" t="s">
        <v>217</v>
      </c>
      <c r="G129" s="3" t="s">
        <v>216</v>
      </c>
      <c r="H129" t="s">
        <v>1082</v>
      </c>
    </row>
    <row r="130" spans="1:8" x14ac:dyDescent="0.25">
      <c r="A130" s="1">
        <f t="shared" si="1"/>
        <v>128</v>
      </c>
      <c r="B130" s="2">
        <v>31</v>
      </c>
      <c r="C130" s="3" t="s">
        <v>1</v>
      </c>
      <c r="D130" s="3" t="s">
        <v>166</v>
      </c>
      <c r="E130" s="3" t="s">
        <v>218</v>
      </c>
      <c r="F130" s="3" t="s">
        <v>219</v>
      </c>
      <c r="G130" s="3" t="s">
        <v>220</v>
      </c>
      <c r="H130" t="s">
        <v>1082</v>
      </c>
    </row>
    <row r="131" spans="1:8" x14ac:dyDescent="0.25">
      <c r="A131" s="1">
        <f t="shared" si="1"/>
        <v>129</v>
      </c>
      <c r="B131" s="2">
        <v>31</v>
      </c>
      <c r="C131" s="3" t="s">
        <v>1</v>
      </c>
      <c r="D131" s="3" t="s">
        <v>166</v>
      </c>
      <c r="E131" s="3" t="s">
        <v>218</v>
      </c>
      <c r="F131" s="3" t="s">
        <v>221</v>
      </c>
      <c r="G131" s="3" t="s">
        <v>222</v>
      </c>
      <c r="H131" t="s">
        <v>1082</v>
      </c>
    </row>
    <row r="132" spans="1:8" x14ac:dyDescent="0.25">
      <c r="A132" s="1">
        <f t="shared" ref="A132:A195" si="2">A131+1</f>
        <v>130</v>
      </c>
      <c r="B132" s="2">
        <v>32</v>
      </c>
      <c r="C132" s="3" t="s">
        <v>1</v>
      </c>
      <c r="D132" s="3" t="s">
        <v>166</v>
      </c>
      <c r="E132" s="3" t="s">
        <v>223</v>
      </c>
      <c r="F132" s="3" t="s">
        <v>224</v>
      </c>
      <c r="G132" s="3" t="s">
        <v>225</v>
      </c>
      <c r="H132" t="s">
        <v>1082</v>
      </c>
    </row>
    <row r="133" spans="1:8" x14ac:dyDescent="0.25">
      <c r="A133" s="1">
        <f t="shared" si="2"/>
        <v>131</v>
      </c>
      <c r="B133" s="2">
        <v>32</v>
      </c>
      <c r="C133" s="3" t="s">
        <v>1</v>
      </c>
      <c r="D133" s="3" t="s">
        <v>166</v>
      </c>
      <c r="E133" s="3" t="s">
        <v>223</v>
      </c>
      <c r="F133" s="3" t="s">
        <v>226</v>
      </c>
      <c r="G133" s="3" t="s">
        <v>227</v>
      </c>
      <c r="H133" t="s">
        <v>1082</v>
      </c>
    </row>
    <row r="134" spans="1:8" x14ac:dyDescent="0.25">
      <c r="A134" s="1">
        <f t="shared" si="2"/>
        <v>132</v>
      </c>
      <c r="B134" s="2">
        <v>32</v>
      </c>
      <c r="C134" s="3" t="s">
        <v>1</v>
      </c>
      <c r="D134" s="3" t="s">
        <v>166</v>
      </c>
      <c r="E134" s="3" t="s">
        <v>223</v>
      </c>
      <c r="F134" s="3" t="s">
        <v>228</v>
      </c>
      <c r="G134" s="3" t="s">
        <v>229</v>
      </c>
      <c r="H134" t="s">
        <v>1082</v>
      </c>
    </row>
    <row r="135" spans="1:8" x14ac:dyDescent="0.25">
      <c r="A135" s="1">
        <f t="shared" si="2"/>
        <v>133</v>
      </c>
      <c r="B135" s="2">
        <v>32</v>
      </c>
      <c r="C135" s="3" t="s">
        <v>1</v>
      </c>
      <c r="D135" s="3" t="s">
        <v>166</v>
      </c>
      <c r="E135" s="3" t="s">
        <v>223</v>
      </c>
      <c r="F135" s="3" t="s">
        <v>230</v>
      </c>
      <c r="G135" s="3" t="s">
        <v>231</v>
      </c>
      <c r="H135" t="s">
        <v>1082</v>
      </c>
    </row>
    <row r="136" spans="1:8" x14ac:dyDescent="0.25">
      <c r="A136" s="1">
        <f t="shared" si="2"/>
        <v>134</v>
      </c>
      <c r="B136" s="2">
        <v>33</v>
      </c>
      <c r="C136" s="3" t="s">
        <v>1</v>
      </c>
      <c r="D136" s="3" t="s">
        <v>166</v>
      </c>
      <c r="E136" s="3" t="s">
        <v>232</v>
      </c>
      <c r="F136" s="3" t="s">
        <v>233</v>
      </c>
      <c r="G136" s="3" t="s">
        <v>234</v>
      </c>
      <c r="H136" t="s">
        <v>1082</v>
      </c>
    </row>
    <row r="137" spans="1:8" x14ac:dyDescent="0.25">
      <c r="A137" s="1">
        <f t="shared" si="2"/>
        <v>135</v>
      </c>
      <c r="B137" s="2">
        <v>33</v>
      </c>
      <c r="C137" s="3" t="s">
        <v>1</v>
      </c>
      <c r="D137" s="3" t="s">
        <v>166</v>
      </c>
      <c r="E137" s="3" t="s">
        <v>232</v>
      </c>
      <c r="F137" s="3" t="s">
        <v>235</v>
      </c>
      <c r="G137" s="3" t="s">
        <v>234</v>
      </c>
      <c r="H137" t="s">
        <v>1082</v>
      </c>
    </row>
    <row r="138" spans="1:8" x14ac:dyDescent="0.25">
      <c r="A138" s="1">
        <f t="shared" si="2"/>
        <v>136</v>
      </c>
      <c r="B138" s="2">
        <v>33</v>
      </c>
      <c r="C138" s="3" t="s">
        <v>1</v>
      </c>
      <c r="D138" s="3" t="s">
        <v>166</v>
      </c>
      <c r="E138" s="3" t="s">
        <v>232</v>
      </c>
      <c r="F138" s="3" t="s">
        <v>236</v>
      </c>
      <c r="G138" s="3" t="s">
        <v>237</v>
      </c>
      <c r="H138" t="s">
        <v>1082</v>
      </c>
    </row>
    <row r="139" spans="1:8" x14ac:dyDescent="0.25">
      <c r="A139" s="1">
        <f t="shared" si="2"/>
        <v>137</v>
      </c>
      <c r="B139" s="2">
        <v>33</v>
      </c>
      <c r="C139" s="3" t="s">
        <v>1</v>
      </c>
      <c r="D139" s="3" t="s">
        <v>166</v>
      </c>
      <c r="E139" s="3" t="s">
        <v>232</v>
      </c>
      <c r="F139" s="3" t="s">
        <v>238</v>
      </c>
      <c r="G139" s="3" t="s">
        <v>239</v>
      </c>
      <c r="H139" t="s">
        <v>1082</v>
      </c>
    </row>
    <row r="140" spans="1:8" x14ac:dyDescent="0.25">
      <c r="A140" s="1">
        <f t="shared" si="2"/>
        <v>138</v>
      </c>
      <c r="B140" s="2">
        <v>34</v>
      </c>
      <c r="C140" s="3" t="s">
        <v>1</v>
      </c>
      <c r="D140" s="3" t="s">
        <v>166</v>
      </c>
      <c r="E140" s="3" t="s">
        <v>240</v>
      </c>
      <c r="F140" s="3" t="s">
        <v>241</v>
      </c>
      <c r="G140" s="3" t="s">
        <v>242</v>
      </c>
      <c r="H140" t="s">
        <v>1082</v>
      </c>
    </row>
    <row r="141" spans="1:8" x14ac:dyDescent="0.25">
      <c r="A141" s="1">
        <f t="shared" si="2"/>
        <v>139</v>
      </c>
      <c r="B141" s="2">
        <v>35</v>
      </c>
      <c r="C141" s="3" t="s">
        <v>1</v>
      </c>
      <c r="D141" s="3" t="s">
        <v>166</v>
      </c>
      <c r="E141" s="3" t="s">
        <v>243</v>
      </c>
      <c r="F141" s="3" t="s">
        <v>244</v>
      </c>
      <c r="G141" s="3" t="s">
        <v>245</v>
      </c>
      <c r="H141" t="s">
        <v>1082</v>
      </c>
    </row>
    <row r="142" spans="1:8" x14ac:dyDescent="0.25">
      <c r="A142" s="1">
        <f t="shared" si="2"/>
        <v>140</v>
      </c>
      <c r="B142" s="2">
        <v>35</v>
      </c>
      <c r="C142" s="3" t="s">
        <v>1</v>
      </c>
      <c r="D142" s="3" t="s">
        <v>166</v>
      </c>
      <c r="E142" s="3" t="s">
        <v>243</v>
      </c>
      <c r="F142" s="3" t="s">
        <v>246</v>
      </c>
      <c r="G142" s="3" t="s">
        <v>247</v>
      </c>
      <c r="H142" t="s">
        <v>1082</v>
      </c>
    </row>
    <row r="143" spans="1:8" x14ac:dyDescent="0.25">
      <c r="A143" s="1">
        <f t="shared" si="2"/>
        <v>141</v>
      </c>
      <c r="B143" s="2">
        <v>35</v>
      </c>
      <c r="C143" s="3" t="s">
        <v>1</v>
      </c>
      <c r="D143" s="3" t="s">
        <v>166</v>
      </c>
      <c r="E143" s="3" t="s">
        <v>243</v>
      </c>
      <c r="F143" s="3" t="s">
        <v>248</v>
      </c>
      <c r="G143" s="3" t="s">
        <v>249</v>
      </c>
      <c r="H143" t="s">
        <v>1082</v>
      </c>
    </row>
    <row r="144" spans="1:8" x14ac:dyDescent="0.25">
      <c r="A144" s="1">
        <f t="shared" si="2"/>
        <v>142</v>
      </c>
      <c r="B144" s="2">
        <v>36</v>
      </c>
      <c r="C144" s="3" t="s">
        <v>1</v>
      </c>
      <c r="D144" s="3" t="s">
        <v>166</v>
      </c>
      <c r="E144" s="3" t="s">
        <v>250</v>
      </c>
      <c r="F144" s="3" t="s">
        <v>251</v>
      </c>
      <c r="G144" s="3" t="s">
        <v>252</v>
      </c>
      <c r="H144" t="s">
        <v>1082</v>
      </c>
    </row>
    <row r="145" spans="1:8" x14ac:dyDescent="0.25">
      <c r="A145" s="1">
        <f t="shared" si="2"/>
        <v>143</v>
      </c>
      <c r="B145" s="2">
        <v>37</v>
      </c>
      <c r="C145" s="3" t="s">
        <v>1</v>
      </c>
      <c r="D145" s="3" t="s">
        <v>166</v>
      </c>
      <c r="E145" s="3" t="s">
        <v>253</v>
      </c>
      <c r="F145" s="3" t="s">
        <v>254</v>
      </c>
      <c r="G145" s="3" t="s">
        <v>255</v>
      </c>
      <c r="H145" t="s">
        <v>1082</v>
      </c>
    </row>
    <row r="146" spans="1:8" x14ac:dyDescent="0.25">
      <c r="A146" s="1">
        <f t="shared" si="2"/>
        <v>144</v>
      </c>
      <c r="B146" s="2">
        <v>37</v>
      </c>
      <c r="C146" s="3" t="s">
        <v>1</v>
      </c>
      <c r="D146" s="3" t="s">
        <v>166</v>
      </c>
      <c r="E146" s="3" t="s">
        <v>253</v>
      </c>
      <c r="F146" s="3" t="s">
        <v>256</v>
      </c>
      <c r="G146" s="3" t="s">
        <v>257</v>
      </c>
      <c r="H146" t="s">
        <v>1082</v>
      </c>
    </row>
    <row r="147" spans="1:8" x14ac:dyDescent="0.25">
      <c r="A147" s="1">
        <f t="shared" si="2"/>
        <v>145</v>
      </c>
      <c r="B147" s="2">
        <v>38</v>
      </c>
      <c r="C147" s="3" t="s">
        <v>1</v>
      </c>
      <c r="D147" s="3" t="s">
        <v>166</v>
      </c>
      <c r="E147" s="3" t="s">
        <v>258</v>
      </c>
      <c r="F147" s="3" t="s">
        <v>259</v>
      </c>
      <c r="G147" s="3" t="s">
        <v>260</v>
      </c>
      <c r="H147" t="s">
        <v>1082</v>
      </c>
    </row>
    <row r="148" spans="1:8" x14ac:dyDescent="0.25">
      <c r="A148" s="1">
        <f t="shared" si="2"/>
        <v>146</v>
      </c>
      <c r="B148" s="2">
        <v>39</v>
      </c>
      <c r="C148" s="3" t="s">
        <v>1</v>
      </c>
      <c r="D148" s="3" t="s">
        <v>166</v>
      </c>
      <c r="E148" s="3" t="s">
        <v>261</v>
      </c>
      <c r="F148" s="3" t="s">
        <v>262</v>
      </c>
      <c r="G148" s="3" t="s">
        <v>263</v>
      </c>
      <c r="H148" t="s">
        <v>1082</v>
      </c>
    </row>
    <row r="149" spans="1:8" x14ac:dyDescent="0.25">
      <c r="A149" s="1">
        <f t="shared" si="2"/>
        <v>147</v>
      </c>
      <c r="B149" s="2">
        <v>40</v>
      </c>
      <c r="C149" s="3" t="s">
        <v>1</v>
      </c>
      <c r="D149" s="3" t="s">
        <v>166</v>
      </c>
      <c r="E149" s="3" t="s">
        <v>261</v>
      </c>
      <c r="F149" s="3" t="s">
        <v>264</v>
      </c>
      <c r="G149" s="3" t="s">
        <v>265</v>
      </c>
      <c r="H149" t="s">
        <v>1082</v>
      </c>
    </row>
    <row r="150" spans="1:8" x14ac:dyDescent="0.25">
      <c r="A150" s="1">
        <f t="shared" si="2"/>
        <v>148</v>
      </c>
      <c r="B150" s="2">
        <v>41</v>
      </c>
      <c r="C150" s="3" t="s">
        <v>1</v>
      </c>
      <c r="D150" s="3" t="s">
        <v>166</v>
      </c>
      <c r="E150" s="3" t="s">
        <v>266</v>
      </c>
      <c r="F150" s="3" t="s">
        <v>267</v>
      </c>
      <c r="G150" s="3" t="s">
        <v>268</v>
      </c>
      <c r="H150" t="s">
        <v>1082</v>
      </c>
    </row>
    <row r="151" spans="1:8" x14ac:dyDescent="0.25">
      <c r="A151" s="1">
        <f t="shared" si="2"/>
        <v>149</v>
      </c>
      <c r="B151" s="2">
        <v>41</v>
      </c>
      <c r="C151" s="3" t="s">
        <v>1</v>
      </c>
      <c r="D151" s="3" t="s">
        <v>166</v>
      </c>
      <c r="E151" s="3" t="s">
        <v>266</v>
      </c>
      <c r="F151" s="3" t="s">
        <v>269</v>
      </c>
      <c r="G151" s="3" t="s">
        <v>270</v>
      </c>
      <c r="H151" t="s">
        <v>1082</v>
      </c>
    </row>
    <row r="152" spans="1:8" x14ac:dyDescent="0.25">
      <c r="A152" s="1">
        <f t="shared" si="2"/>
        <v>150</v>
      </c>
      <c r="B152" s="2">
        <v>42</v>
      </c>
      <c r="C152" s="3" t="s">
        <v>1</v>
      </c>
      <c r="D152" s="3" t="s">
        <v>166</v>
      </c>
      <c r="E152" s="3" t="s">
        <v>271</v>
      </c>
      <c r="F152" s="3" t="s">
        <v>272</v>
      </c>
      <c r="G152" s="3" t="s">
        <v>273</v>
      </c>
      <c r="H152" t="s">
        <v>1082</v>
      </c>
    </row>
    <row r="153" spans="1:8" x14ac:dyDescent="0.25">
      <c r="A153" s="1">
        <f t="shared" si="2"/>
        <v>151</v>
      </c>
      <c r="B153" s="2">
        <v>42</v>
      </c>
      <c r="C153" s="3" t="s">
        <v>1</v>
      </c>
      <c r="D153" s="3" t="s">
        <v>166</v>
      </c>
      <c r="E153" s="3" t="s">
        <v>271</v>
      </c>
      <c r="F153" s="3" t="s">
        <v>206</v>
      </c>
      <c r="G153" s="3" t="s">
        <v>274</v>
      </c>
      <c r="H153" t="s">
        <v>1082</v>
      </c>
    </row>
    <row r="154" spans="1:8" x14ac:dyDescent="0.25">
      <c r="A154" s="1">
        <f t="shared" si="2"/>
        <v>152</v>
      </c>
      <c r="B154" s="2">
        <v>43</v>
      </c>
      <c r="C154" s="3" t="s">
        <v>1</v>
      </c>
      <c r="D154" s="3" t="s">
        <v>166</v>
      </c>
      <c r="E154" s="3" t="s">
        <v>275</v>
      </c>
      <c r="F154" s="3" t="s">
        <v>276</v>
      </c>
      <c r="G154" s="3" t="s">
        <v>277</v>
      </c>
      <c r="H154" t="s">
        <v>1082</v>
      </c>
    </row>
    <row r="155" spans="1:8" x14ac:dyDescent="0.25">
      <c r="A155" s="1">
        <f t="shared" si="2"/>
        <v>153</v>
      </c>
      <c r="B155" s="2">
        <v>43</v>
      </c>
      <c r="C155" s="3" t="s">
        <v>1</v>
      </c>
      <c r="D155" s="3" t="s">
        <v>166</v>
      </c>
      <c r="E155" s="3" t="s">
        <v>275</v>
      </c>
      <c r="F155" s="3" t="s">
        <v>278</v>
      </c>
      <c r="G155" s="3" t="s">
        <v>279</v>
      </c>
      <c r="H155" t="s">
        <v>1082</v>
      </c>
    </row>
    <row r="156" spans="1:8" x14ac:dyDescent="0.25">
      <c r="A156" s="1">
        <f t="shared" si="2"/>
        <v>154</v>
      </c>
      <c r="B156" s="2">
        <v>43</v>
      </c>
      <c r="C156" s="3" t="s">
        <v>1</v>
      </c>
      <c r="D156" s="3" t="s">
        <v>166</v>
      </c>
      <c r="E156" s="3" t="s">
        <v>275</v>
      </c>
      <c r="F156" s="3" t="s">
        <v>280</v>
      </c>
      <c r="G156" s="3" t="s">
        <v>281</v>
      </c>
      <c r="H156" t="s">
        <v>1082</v>
      </c>
    </row>
    <row r="157" spans="1:8" x14ac:dyDescent="0.25">
      <c r="A157" s="1">
        <f t="shared" si="2"/>
        <v>155</v>
      </c>
      <c r="B157" s="2">
        <v>44</v>
      </c>
      <c r="C157" s="3" t="s">
        <v>1</v>
      </c>
      <c r="D157" s="3" t="s">
        <v>166</v>
      </c>
      <c r="E157" s="3" t="s">
        <v>282</v>
      </c>
      <c r="F157" s="3" t="s">
        <v>283</v>
      </c>
      <c r="G157" s="3" t="s">
        <v>284</v>
      </c>
      <c r="H157" t="s">
        <v>1082</v>
      </c>
    </row>
    <row r="158" spans="1:8" x14ac:dyDescent="0.25">
      <c r="A158" s="1">
        <f t="shared" si="2"/>
        <v>156</v>
      </c>
      <c r="B158" s="2">
        <v>44</v>
      </c>
      <c r="C158" s="3" t="s">
        <v>1</v>
      </c>
      <c r="D158" s="3" t="s">
        <v>166</v>
      </c>
      <c r="E158" s="3" t="s">
        <v>282</v>
      </c>
      <c r="F158" s="3" t="s">
        <v>285</v>
      </c>
      <c r="G158" s="3" t="s">
        <v>286</v>
      </c>
      <c r="H158" t="s">
        <v>1082</v>
      </c>
    </row>
    <row r="159" spans="1:8" x14ac:dyDescent="0.25">
      <c r="A159" s="1">
        <f t="shared" si="2"/>
        <v>157</v>
      </c>
      <c r="B159" s="2">
        <v>44</v>
      </c>
      <c r="C159" s="3" t="s">
        <v>1</v>
      </c>
      <c r="D159" s="3" t="s">
        <v>166</v>
      </c>
      <c r="E159" s="3" t="s">
        <v>282</v>
      </c>
      <c r="F159" s="3" t="s">
        <v>287</v>
      </c>
      <c r="G159" s="3" t="s">
        <v>288</v>
      </c>
      <c r="H159" t="s">
        <v>1082</v>
      </c>
    </row>
    <row r="160" spans="1:8" x14ac:dyDescent="0.25">
      <c r="A160" s="1">
        <f t="shared" si="2"/>
        <v>158</v>
      </c>
      <c r="B160" s="2">
        <v>45</v>
      </c>
      <c r="C160" s="3" t="s">
        <v>1</v>
      </c>
      <c r="D160" s="3" t="s">
        <v>166</v>
      </c>
      <c r="E160" s="3" t="s">
        <v>289</v>
      </c>
      <c r="F160" s="3" t="s">
        <v>290</v>
      </c>
      <c r="G160" s="3" t="s">
        <v>291</v>
      </c>
      <c r="H160" t="s">
        <v>1082</v>
      </c>
    </row>
    <row r="161" spans="1:8" x14ac:dyDescent="0.25">
      <c r="A161" s="1">
        <f t="shared" si="2"/>
        <v>159</v>
      </c>
      <c r="B161" s="2">
        <v>45</v>
      </c>
      <c r="C161" s="3" t="s">
        <v>1</v>
      </c>
      <c r="D161" s="3" t="s">
        <v>166</v>
      </c>
      <c r="E161" s="3" t="s">
        <v>289</v>
      </c>
      <c r="F161" s="3" t="s">
        <v>52</v>
      </c>
      <c r="G161" s="3" t="s">
        <v>292</v>
      </c>
      <c r="H161" t="s">
        <v>1082</v>
      </c>
    </row>
    <row r="162" spans="1:8" x14ac:dyDescent="0.25">
      <c r="A162" s="1">
        <f t="shared" si="2"/>
        <v>160</v>
      </c>
      <c r="B162" s="2">
        <v>45</v>
      </c>
      <c r="C162" s="3" t="s">
        <v>1</v>
      </c>
      <c r="D162" s="3" t="s">
        <v>166</v>
      </c>
      <c r="E162" s="3" t="s">
        <v>289</v>
      </c>
      <c r="F162" s="3" t="s">
        <v>293</v>
      </c>
      <c r="G162" s="3" t="s">
        <v>294</v>
      </c>
      <c r="H162" t="s">
        <v>1082</v>
      </c>
    </row>
    <row r="163" spans="1:8" x14ac:dyDescent="0.25">
      <c r="A163" s="1">
        <f t="shared" si="2"/>
        <v>161</v>
      </c>
      <c r="B163" s="2">
        <v>45</v>
      </c>
      <c r="C163" s="3" t="s">
        <v>1</v>
      </c>
      <c r="D163" s="3" t="s">
        <v>166</v>
      </c>
      <c r="E163" s="3" t="s">
        <v>289</v>
      </c>
      <c r="F163" s="3" t="s">
        <v>295</v>
      </c>
      <c r="G163" s="3" t="s">
        <v>294</v>
      </c>
      <c r="H163" t="s">
        <v>1082</v>
      </c>
    </row>
    <row r="164" spans="1:8" x14ac:dyDescent="0.25">
      <c r="A164" s="1">
        <f t="shared" si="2"/>
        <v>162</v>
      </c>
      <c r="B164" s="2">
        <v>46</v>
      </c>
      <c r="C164" s="3" t="s">
        <v>1</v>
      </c>
      <c r="D164" s="3" t="s">
        <v>166</v>
      </c>
      <c r="E164" s="3" t="s">
        <v>289</v>
      </c>
      <c r="F164" s="3" t="s">
        <v>296</v>
      </c>
      <c r="G164" s="3" t="s">
        <v>297</v>
      </c>
      <c r="H164" t="s">
        <v>1082</v>
      </c>
    </row>
    <row r="165" spans="1:8" x14ac:dyDescent="0.25">
      <c r="A165" s="1">
        <f t="shared" si="2"/>
        <v>163</v>
      </c>
      <c r="B165" s="2">
        <v>46</v>
      </c>
      <c r="C165" s="3" t="s">
        <v>1</v>
      </c>
      <c r="D165" s="3" t="s">
        <v>166</v>
      </c>
      <c r="E165" s="3" t="s">
        <v>298</v>
      </c>
      <c r="F165" s="3" t="s">
        <v>201</v>
      </c>
      <c r="G165" s="3" t="s">
        <v>299</v>
      </c>
      <c r="H165" t="s">
        <v>1082</v>
      </c>
    </row>
    <row r="166" spans="1:8" x14ac:dyDescent="0.25">
      <c r="A166" s="1">
        <f t="shared" si="2"/>
        <v>164</v>
      </c>
      <c r="B166" s="2">
        <v>46</v>
      </c>
      <c r="C166" s="3" t="s">
        <v>1</v>
      </c>
      <c r="D166" s="3" t="s">
        <v>166</v>
      </c>
      <c r="E166" s="3" t="s">
        <v>298</v>
      </c>
      <c r="F166" s="3" t="s">
        <v>300</v>
      </c>
      <c r="G166" s="3" t="s">
        <v>301</v>
      </c>
      <c r="H166" t="s">
        <v>1082</v>
      </c>
    </row>
    <row r="167" spans="1:8" x14ac:dyDescent="0.25">
      <c r="A167" s="1">
        <f t="shared" si="2"/>
        <v>165</v>
      </c>
      <c r="B167" s="2">
        <v>47</v>
      </c>
      <c r="C167" s="3" t="s">
        <v>1</v>
      </c>
      <c r="D167" s="3" t="s">
        <v>302</v>
      </c>
      <c r="E167" s="3" t="s">
        <v>303</v>
      </c>
      <c r="F167" s="3" t="s">
        <v>304</v>
      </c>
      <c r="G167" s="3" t="s">
        <v>305</v>
      </c>
      <c r="H167" t="s">
        <v>1082</v>
      </c>
    </row>
    <row r="168" spans="1:8" x14ac:dyDescent="0.25">
      <c r="A168" s="1">
        <f t="shared" si="2"/>
        <v>166</v>
      </c>
      <c r="B168" s="2">
        <v>47</v>
      </c>
      <c r="C168" s="3" t="s">
        <v>1</v>
      </c>
      <c r="D168" s="3" t="s">
        <v>302</v>
      </c>
      <c r="E168" s="3" t="s">
        <v>303</v>
      </c>
      <c r="F168" s="3" t="s">
        <v>306</v>
      </c>
      <c r="G168" s="3" t="s">
        <v>307</v>
      </c>
      <c r="H168" t="s">
        <v>1082</v>
      </c>
    </row>
    <row r="169" spans="1:8" x14ac:dyDescent="0.25">
      <c r="A169" s="1">
        <f t="shared" si="2"/>
        <v>167</v>
      </c>
      <c r="B169" s="2">
        <v>47</v>
      </c>
      <c r="C169" s="3" t="s">
        <v>1</v>
      </c>
      <c r="D169" s="3" t="s">
        <v>302</v>
      </c>
      <c r="E169" s="3" t="s">
        <v>303</v>
      </c>
      <c r="F169" s="3" t="s">
        <v>308</v>
      </c>
      <c r="G169" s="3" t="s">
        <v>309</v>
      </c>
      <c r="H169" t="s">
        <v>1082</v>
      </c>
    </row>
    <row r="170" spans="1:8" x14ac:dyDescent="0.25">
      <c r="A170" s="1">
        <f t="shared" si="2"/>
        <v>168</v>
      </c>
      <c r="B170" s="2">
        <v>47</v>
      </c>
      <c r="C170" s="3" t="s">
        <v>1</v>
      </c>
      <c r="D170" s="3" t="s">
        <v>302</v>
      </c>
      <c r="E170" s="3" t="s">
        <v>303</v>
      </c>
      <c r="F170" s="3" t="s">
        <v>310</v>
      </c>
      <c r="G170" s="3" t="s">
        <v>311</v>
      </c>
      <c r="H170" t="s">
        <v>1082</v>
      </c>
    </row>
    <row r="171" spans="1:8" x14ac:dyDescent="0.25">
      <c r="A171" s="1">
        <f t="shared" si="2"/>
        <v>169</v>
      </c>
      <c r="B171" s="2">
        <v>47</v>
      </c>
      <c r="C171" s="3" t="s">
        <v>1</v>
      </c>
      <c r="D171" s="3" t="s">
        <v>302</v>
      </c>
      <c r="E171" s="3" t="s">
        <v>303</v>
      </c>
      <c r="F171" s="3" t="s">
        <v>312</v>
      </c>
      <c r="G171" s="3" t="s">
        <v>313</v>
      </c>
      <c r="H171" t="s">
        <v>1082</v>
      </c>
    </row>
    <row r="172" spans="1:8" x14ac:dyDescent="0.25">
      <c r="A172" s="1">
        <f t="shared" si="2"/>
        <v>170</v>
      </c>
      <c r="B172" s="2">
        <v>47</v>
      </c>
      <c r="C172" s="3" t="s">
        <v>1</v>
      </c>
      <c r="D172" s="3" t="s">
        <v>302</v>
      </c>
      <c r="E172" s="3" t="s">
        <v>303</v>
      </c>
      <c r="F172" s="3" t="s">
        <v>314</v>
      </c>
      <c r="G172" s="3" t="s">
        <v>315</v>
      </c>
      <c r="H172" t="s">
        <v>1082</v>
      </c>
    </row>
    <row r="173" spans="1:8" x14ac:dyDescent="0.25">
      <c r="A173" s="1">
        <f t="shared" si="2"/>
        <v>171</v>
      </c>
      <c r="B173" s="2">
        <v>48</v>
      </c>
      <c r="C173" s="3" t="s">
        <v>1</v>
      </c>
      <c r="D173" s="3" t="s">
        <v>302</v>
      </c>
      <c r="E173" s="3" t="s">
        <v>316</v>
      </c>
      <c r="F173" s="3" t="s">
        <v>317</v>
      </c>
      <c r="G173" s="3" t="s">
        <v>318</v>
      </c>
      <c r="H173" t="s">
        <v>1082</v>
      </c>
    </row>
    <row r="174" spans="1:8" x14ac:dyDescent="0.25">
      <c r="A174" s="1">
        <f t="shared" si="2"/>
        <v>172</v>
      </c>
      <c r="B174" s="2">
        <v>48</v>
      </c>
      <c r="C174" s="3" t="s">
        <v>1</v>
      </c>
      <c r="D174" s="3" t="s">
        <v>302</v>
      </c>
      <c r="E174" s="3" t="s">
        <v>316</v>
      </c>
      <c r="F174" s="3" t="s">
        <v>319</v>
      </c>
      <c r="G174" s="3" t="s">
        <v>320</v>
      </c>
      <c r="H174" t="s">
        <v>1082</v>
      </c>
    </row>
    <row r="175" spans="1:8" x14ac:dyDescent="0.25">
      <c r="A175" s="1">
        <f t="shared" si="2"/>
        <v>173</v>
      </c>
      <c r="B175" s="2">
        <v>48</v>
      </c>
      <c r="C175" s="3" t="s">
        <v>1</v>
      </c>
      <c r="D175" s="3" t="s">
        <v>302</v>
      </c>
      <c r="E175" s="3" t="s">
        <v>316</v>
      </c>
      <c r="F175" s="3" t="s">
        <v>321</v>
      </c>
      <c r="G175" s="3" t="s">
        <v>322</v>
      </c>
      <c r="H175" t="s">
        <v>1082</v>
      </c>
    </row>
    <row r="176" spans="1:8" x14ac:dyDescent="0.25">
      <c r="A176" s="1">
        <f t="shared" si="2"/>
        <v>174</v>
      </c>
      <c r="B176" s="2">
        <v>48</v>
      </c>
      <c r="C176" s="3" t="s">
        <v>1</v>
      </c>
      <c r="D176" s="3" t="s">
        <v>302</v>
      </c>
      <c r="E176" s="3" t="s">
        <v>316</v>
      </c>
      <c r="F176" s="3" t="s">
        <v>323</v>
      </c>
      <c r="G176" s="3" t="s">
        <v>324</v>
      </c>
      <c r="H176" t="s">
        <v>1082</v>
      </c>
    </row>
    <row r="177" spans="1:8" x14ac:dyDescent="0.25">
      <c r="A177" s="1">
        <f t="shared" si="2"/>
        <v>175</v>
      </c>
      <c r="B177" s="2">
        <v>48</v>
      </c>
      <c r="C177" s="3" t="s">
        <v>1</v>
      </c>
      <c r="D177" s="3" t="s">
        <v>302</v>
      </c>
      <c r="E177" s="3" t="s">
        <v>316</v>
      </c>
      <c r="F177" s="3" t="s">
        <v>325</v>
      </c>
      <c r="G177" s="3" t="s">
        <v>326</v>
      </c>
      <c r="H177" t="s">
        <v>1082</v>
      </c>
    </row>
    <row r="178" spans="1:8" x14ac:dyDescent="0.25">
      <c r="A178" s="1">
        <f t="shared" si="2"/>
        <v>176</v>
      </c>
      <c r="B178" s="2">
        <v>48</v>
      </c>
      <c r="C178" s="3" t="s">
        <v>1</v>
      </c>
      <c r="D178" s="3" t="s">
        <v>302</v>
      </c>
      <c r="E178" s="3" t="s">
        <v>316</v>
      </c>
      <c r="F178" s="3" t="s">
        <v>327</v>
      </c>
      <c r="G178" s="3" t="s">
        <v>328</v>
      </c>
      <c r="H178" t="s">
        <v>1082</v>
      </c>
    </row>
    <row r="179" spans="1:8" x14ac:dyDescent="0.25">
      <c r="A179" s="1">
        <f t="shared" si="2"/>
        <v>177</v>
      </c>
      <c r="B179" s="2">
        <v>49</v>
      </c>
      <c r="C179" s="3" t="s">
        <v>1</v>
      </c>
      <c r="D179" s="3" t="s">
        <v>302</v>
      </c>
      <c r="E179" s="3" t="s">
        <v>329</v>
      </c>
      <c r="F179" s="3" t="s">
        <v>330</v>
      </c>
      <c r="G179" s="3" t="s">
        <v>331</v>
      </c>
      <c r="H179" t="s">
        <v>1082</v>
      </c>
    </row>
    <row r="180" spans="1:8" x14ac:dyDescent="0.25">
      <c r="A180" s="1">
        <f t="shared" si="2"/>
        <v>178</v>
      </c>
      <c r="B180" s="2">
        <v>49</v>
      </c>
      <c r="C180" s="3" t="s">
        <v>1</v>
      </c>
      <c r="D180" s="3" t="s">
        <v>302</v>
      </c>
      <c r="E180" s="3" t="s">
        <v>329</v>
      </c>
      <c r="F180" s="3" t="s">
        <v>306</v>
      </c>
      <c r="G180" s="3" t="s">
        <v>332</v>
      </c>
      <c r="H180" t="s">
        <v>1082</v>
      </c>
    </row>
    <row r="181" spans="1:8" x14ac:dyDescent="0.25">
      <c r="A181" s="1">
        <f t="shared" si="2"/>
        <v>179</v>
      </c>
      <c r="B181" s="2">
        <v>49</v>
      </c>
      <c r="C181" s="3" t="s">
        <v>1</v>
      </c>
      <c r="D181" s="3" t="s">
        <v>302</v>
      </c>
      <c r="E181" s="3" t="s">
        <v>329</v>
      </c>
      <c r="F181" s="3" t="s">
        <v>333</v>
      </c>
      <c r="G181" s="3" t="s">
        <v>334</v>
      </c>
      <c r="H181" t="s">
        <v>1082</v>
      </c>
    </row>
    <row r="182" spans="1:8" x14ac:dyDescent="0.25">
      <c r="A182" s="1">
        <f t="shared" si="2"/>
        <v>180</v>
      </c>
      <c r="B182" s="2">
        <v>49</v>
      </c>
      <c r="C182" s="3" t="s">
        <v>1</v>
      </c>
      <c r="D182" s="3" t="s">
        <v>302</v>
      </c>
      <c r="E182" s="3" t="s">
        <v>329</v>
      </c>
      <c r="F182" s="3" t="s">
        <v>335</v>
      </c>
      <c r="G182" s="3" t="s">
        <v>336</v>
      </c>
      <c r="H182" t="s">
        <v>1082</v>
      </c>
    </row>
    <row r="183" spans="1:8" x14ac:dyDescent="0.25">
      <c r="A183" s="1">
        <f t="shared" si="2"/>
        <v>181</v>
      </c>
      <c r="B183" s="2">
        <v>50</v>
      </c>
      <c r="C183" s="3" t="s">
        <v>1</v>
      </c>
      <c r="D183" s="3" t="s">
        <v>302</v>
      </c>
      <c r="E183" s="3" t="s">
        <v>337</v>
      </c>
      <c r="F183" s="3" t="s">
        <v>338</v>
      </c>
      <c r="G183" s="3" t="s">
        <v>339</v>
      </c>
      <c r="H183" t="s">
        <v>1082</v>
      </c>
    </row>
    <row r="184" spans="1:8" x14ac:dyDescent="0.25">
      <c r="A184" s="1">
        <f t="shared" si="2"/>
        <v>182</v>
      </c>
      <c r="B184" s="2">
        <v>50</v>
      </c>
      <c r="C184" s="3" t="s">
        <v>1</v>
      </c>
      <c r="D184" s="3" t="s">
        <v>302</v>
      </c>
      <c r="E184" s="3" t="s">
        <v>337</v>
      </c>
      <c r="F184" s="3" t="s">
        <v>340</v>
      </c>
      <c r="G184" s="3" t="s">
        <v>341</v>
      </c>
      <c r="H184" t="s">
        <v>1082</v>
      </c>
    </row>
    <row r="185" spans="1:8" x14ac:dyDescent="0.25">
      <c r="A185" s="1">
        <f t="shared" si="2"/>
        <v>183</v>
      </c>
      <c r="B185" s="2">
        <v>50</v>
      </c>
      <c r="C185" s="3" t="s">
        <v>1</v>
      </c>
      <c r="D185" s="3" t="s">
        <v>302</v>
      </c>
      <c r="E185" s="3" t="s">
        <v>337</v>
      </c>
      <c r="F185" s="3" t="s">
        <v>342</v>
      </c>
      <c r="G185" s="3" t="s">
        <v>343</v>
      </c>
      <c r="H185" t="s">
        <v>1082</v>
      </c>
    </row>
    <row r="186" spans="1:8" x14ac:dyDescent="0.25">
      <c r="A186" s="1">
        <f t="shared" si="2"/>
        <v>184</v>
      </c>
      <c r="B186" s="2">
        <v>51</v>
      </c>
      <c r="C186" s="3" t="s">
        <v>1</v>
      </c>
      <c r="D186" s="3" t="s">
        <v>302</v>
      </c>
      <c r="E186" s="3" t="s">
        <v>344</v>
      </c>
      <c r="F186" s="3" t="s">
        <v>319</v>
      </c>
      <c r="G186" s="3" t="s">
        <v>345</v>
      </c>
      <c r="H186" t="s">
        <v>1082</v>
      </c>
    </row>
    <row r="187" spans="1:8" x14ac:dyDescent="0.25">
      <c r="A187" s="1">
        <f t="shared" si="2"/>
        <v>185</v>
      </c>
      <c r="B187" s="2">
        <v>51</v>
      </c>
      <c r="C187" s="3" t="s">
        <v>1</v>
      </c>
      <c r="D187" s="3" t="s">
        <v>302</v>
      </c>
      <c r="E187" s="3" t="s">
        <v>344</v>
      </c>
      <c r="F187" s="3" t="s">
        <v>346</v>
      </c>
      <c r="G187" s="3" t="s">
        <v>347</v>
      </c>
      <c r="H187" t="s">
        <v>1082</v>
      </c>
    </row>
    <row r="188" spans="1:8" x14ac:dyDescent="0.25">
      <c r="A188" s="1">
        <f t="shared" si="2"/>
        <v>186</v>
      </c>
      <c r="B188" s="2">
        <v>51</v>
      </c>
      <c r="C188" s="3" t="s">
        <v>1</v>
      </c>
      <c r="D188" s="3" t="s">
        <v>302</v>
      </c>
      <c r="E188" s="3" t="s">
        <v>344</v>
      </c>
      <c r="F188" s="3" t="s">
        <v>327</v>
      </c>
      <c r="G188" s="3" t="s">
        <v>348</v>
      </c>
      <c r="H188" t="s">
        <v>1082</v>
      </c>
    </row>
    <row r="189" spans="1:8" x14ac:dyDescent="0.25">
      <c r="A189" s="1">
        <f t="shared" si="2"/>
        <v>187</v>
      </c>
      <c r="B189" s="2">
        <v>51</v>
      </c>
      <c r="C189" s="3" t="s">
        <v>1</v>
      </c>
      <c r="D189" s="3" t="s">
        <v>302</v>
      </c>
      <c r="E189" s="3" t="s">
        <v>344</v>
      </c>
      <c r="F189" s="3" t="s">
        <v>349</v>
      </c>
      <c r="G189" s="3" t="s">
        <v>350</v>
      </c>
      <c r="H189" t="s">
        <v>1082</v>
      </c>
    </row>
    <row r="190" spans="1:8" x14ac:dyDescent="0.25">
      <c r="A190" s="1">
        <f t="shared" si="2"/>
        <v>188</v>
      </c>
      <c r="B190" s="2">
        <v>51</v>
      </c>
      <c r="C190" s="3" t="s">
        <v>1</v>
      </c>
      <c r="D190" s="3" t="s">
        <v>302</v>
      </c>
      <c r="E190" s="3" t="s">
        <v>344</v>
      </c>
      <c r="F190" s="3" t="s">
        <v>351</v>
      </c>
      <c r="G190" s="3" t="s">
        <v>352</v>
      </c>
      <c r="H190" t="s">
        <v>1082</v>
      </c>
    </row>
    <row r="191" spans="1:8" x14ac:dyDescent="0.25">
      <c r="A191" s="1">
        <f t="shared" si="2"/>
        <v>189</v>
      </c>
      <c r="B191" s="2">
        <v>52</v>
      </c>
      <c r="C191" s="3" t="s">
        <v>1</v>
      </c>
      <c r="D191" s="3" t="s">
        <v>302</v>
      </c>
      <c r="E191" s="3" t="s">
        <v>346</v>
      </c>
      <c r="F191" s="3" t="s">
        <v>353</v>
      </c>
      <c r="G191" s="3" t="s">
        <v>354</v>
      </c>
      <c r="H191" t="s">
        <v>1082</v>
      </c>
    </row>
    <row r="192" spans="1:8" x14ac:dyDescent="0.25">
      <c r="A192" s="1">
        <f t="shared" si="2"/>
        <v>190</v>
      </c>
      <c r="B192" s="2">
        <v>52</v>
      </c>
      <c r="C192" s="3" t="s">
        <v>1</v>
      </c>
      <c r="D192" s="3" t="s">
        <v>302</v>
      </c>
      <c r="E192" s="3" t="s">
        <v>346</v>
      </c>
      <c r="F192" s="3" t="s">
        <v>355</v>
      </c>
      <c r="G192" s="3" t="s">
        <v>356</v>
      </c>
      <c r="H192" t="s">
        <v>1082</v>
      </c>
    </row>
    <row r="193" spans="1:8" x14ac:dyDescent="0.25">
      <c r="A193" s="1">
        <f t="shared" si="2"/>
        <v>191</v>
      </c>
      <c r="B193" s="2">
        <v>52</v>
      </c>
      <c r="C193" s="3" t="s">
        <v>1</v>
      </c>
      <c r="D193" s="3" t="s">
        <v>302</v>
      </c>
      <c r="E193" s="3" t="s">
        <v>346</v>
      </c>
      <c r="F193" s="3" t="s">
        <v>357</v>
      </c>
      <c r="G193" s="3" t="s">
        <v>358</v>
      </c>
      <c r="H193" t="s">
        <v>1082</v>
      </c>
    </row>
    <row r="194" spans="1:8" x14ac:dyDescent="0.25">
      <c r="A194" s="1">
        <f t="shared" si="2"/>
        <v>192</v>
      </c>
      <c r="B194" s="2">
        <v>52</v>
      </c>
      <c r="C194" s="3" t="s">
        <v>1</v>
      </c>
      <c r="D194" s="3" t="s">
        <v>302</v>
      </c>
      <c r="E194" s="3" t="s">
        <v>346</v>
      </c>
      <c r="F194" s="3" t="s">
        <v>359</v>
      </c>
      <c r="G194" s="3" t="s">
        <v>360</v>
      </c>
      <c r="H194" t="s">
        <v>1082</v>
      </c>
    </row>
    <row r="195" spans="1:8" x14ac:dyDescent="0.25">
      <c r="A195" s="1">
        <f t="shared" si="2"/>
        <v>193</v>
      </c>
      <c r="B195" s="2">
        <v>52</v>
      </c>
      <c r="C195" s="3" t="s">
        <v>1</v>
      </c>
      <c r="D195" s="3" t="s">
        <v>302</v>
      </c>
      <c r="E195" s="3" t="s">
        <v>346</v>
      </c>
      <c r="F195" s="3" t="s">
        <v>361</v>
      </c>
      <c r="G195" s="3" t="s">
        <v>362</v>
      </c>
      <c r="H195" t="s">
        <v>1082</v>
      </c>
    </row>
    <row r="196" spans="1:8" x14ac:dyDescent="0.25">
      <c r="A196" s="1">
        <f t="shared" ref="A196:A259" si="3">A195+1</f>
        <v>194</v>
      </c>
      <c r="B196" s="2">
        <v>52</v>
      </c>
      <c r="C196" s="3" t="s">
        <v>1</v>
      </c>
      <c r="D196" s="3" t="s">
        <v>302</v>
      </c>
      <c r="E196" s="3" t="s">
        <v>346</v>
      </c>
      <c r="F196" s="3" t="s">
        <v>363</v>
      </c>
      <c r="G196" s="3" t="s">
        <v>364</v>
      </c>
      <c r="H196" t="s">
        <v>1082</v>
      </c>
    </row>
    <row r="197" spans="1:8" x14ac:dyDescent="0.25">
      <c r="A197" s="1">
        <f t="shared" si="3"/>
        <v>195</v>
      </c>
      <c r="B197" s="2">
        <v>52</v>
      </c>
      <c r="C197" s="3" t="s">
        <v>1</v>
      </c>
      <c r="D197" s="3" t="s">
        <v>302</v>
      </c>
      <c r="E197" s="3" t="s">
        <v>346</v>
      </c>
      <c r="F197" s="3" t="s">
        <v>365</v>
      </c>
      <c r="G197" s="3" t="s">
        <v>366</v>
      </c>
      <c r="H197" t="s">
        <v>1082</v>
      </c>
    </row>
    <row r="198" spans="1:8" x14ac:dyDescent="0.25">
      <c r="A198" s="1">
        <f t="shared" si="3"/>
        <v>196</v>
      </c>
      <c r="B198" s="2">
        <v>53</v>
      </c>
      <c r="C198" s="3" t="s">
        <v>1</v>
      </c>
      <c r="D198" s="3" t="s">
        <v>302</v>
      </c>
      <c r="E198" s="3" t="s">
        <v>367</v>
      </c>
      <c r="F198" s="3" t="s">
        <v>368</v>
      </c>
      <c r="G198" s="3" t="s">
        <v>369</v>
      </c>
      <c r="H198" t="s">
        <v>1082</v>
      </c>
    </row>
    <row r="199" spans="1:8" x14ac:dyDescent="0.25">
      <c r="A199" s="1">
        <f t="shared" si="3"/>
        <v>197</v>
      </c>
      <c r="B199" s="2">
        <v>53</v>
      </c>
      <c r="C199" s="3" t="s">
        <v>1</v>
      </c>
      <c r="D199" s="3" t="s">
        <v>302</v>
      </c>
      <c r="E199" s="3" t="s">
        <v>370</v>
      </c>
      <c r="F199" s="3" t="s">
        <v>371</v>
      </c>
      <c r="G199" s="3" t="s">
        <v>372</v>
      </c>
      <c r="H199" t="s">
        <v>1082</v>
      </c>
    </row>
    <row r="200" spans="1:8" x14ac:dyDescent="0.25">
      <c r="A200" s="1">
        <f t="shared" si="3"/>
        <v>198</v>
      </c>
      <c r="B200" s="2">
        <v>53</v>
      </c>
      <c r="C200" s="3" t="s">
        <v>1</v>
      </c>
      <c r="D200" s="3" t="s">
        <v>302</v>
      </c>
      <c r="E200" s="3" t="s">
        <v>370</v>
      </c>
      <c r="F200" s="3" t="s">
        <v>373</v>
      </c>
      <c r="G200" s="3" t="s">
        <v>374</v>
      </c>
      <c r="H200" t="s">
        <v>1082</v>
      </c>
    </row>
    <row r="201" spans="1:8" x14ac:dyDescent="0.25">
      <c r="A201" s="1">
        <f t="shared" si="3"/>
        <v>199</v>
      </c>
      <c r="B201" s="2">
        <v>53</v>
      </c>
      <c r="C201" s="3" t="s">
        <v>1</v>
      </c>
      <c r="D201" s="3" t="s">
        <v>302</v>
      </c>
      <c r="E201" s="3" t="s">
        <v>370</v>
      </c>
      <c r="F201" s="3" t="s">
        <v>375</v>
      </c>
      <c r="G201" s="3" t="s">
        <v>376</v>
      </c>
      <c r="H201" t="s">
        <v>1082</v>
      </c>
    </row>
    <row r="202" spans="1:8" x14ac:dyDescent="0.25">
      <c r="A202" s="1">
        <f t="shared" si="3"/>
        <v>200</v>
      </c>
      <c r="B202" s="2">
        <v>54</v>
      </c>
      <c r="C202" s="3" t="s">
        <v>1</v>
      </c>
      <c r="D202" s="3" t="s">
        <v>302</v>
      </c>
      <c r="E202" s="3" t="s">
        <v>377</v>
      </c>
      <c r="F202" s="3"/>
      <c r="G202" s="3" t="s">
        <v>378</v>
      </c>
      <c r="H202" t="s">
        <v>1082</v>
      </c>
    </row>
    <row r="203" spans="1:8" x14ac:dyDescent="0.25">
      <c r="A203" s="1">
        <f t="shared" si="3"/>
        <v>201</v>
      </c>
      <c r="B203" s="2">
        <v>54</v>
      </c>
      <c r="C203" s="3" t="s">
        <v>1</v>
      </c>
      <c r="D203" s="3" t="s">
        <v>302</v>
      </c>
      <c r="E203" s="3" t="s">
        <v>377</v>
      </c>
      <c r="F203" s="3" t="s">
        <v>357</v>
      </c>
      <c r="G203" s="3" t="s">
        <v>379</v>
      </c>
      <c r="H203" t="s">
        <v>1082</v>
      </c>
    </row>
    <row r="204" spans="1:8" x14ac:dyDescent="0.25">
      <c r="A204" s="1">
        <f t="shared" si="3"/>
        <v>202</v>
      </c>
      <c r="B204" s="2">
        <v>54</v>
      </c>
      <c r="C204" s="3" t="s">
        <v>1</v>
      </c>
      <c r="D204" s="3" t="s">
        <v>302</v>
      </c>
      <c r="E204" s="3" t="s">
        <v>377</v>
      </c>
      <c r="F204" s="3" t="s">
        <v>380</v>
      </c>
      <c r="G204" s="3" t="s">
        <v>381</v>
      </c>
      <c r="H204" t="s">
        <v>1082</v>
      </c>
    </row>
    <row r="205" spans="1:8" x14ac:dyDescent="0.25">
      <c r="A205" s="1">
        <f t="shared" si="3"/>
        <v>203</v>
      </c>
      <c r="B205" s="2">
        <v>54</v>
      </c>
      <c r="C205" s="3" t="s">
        <v>1</v>
      </c>
      <c r="D205" s="3" t="s">
        <v>302</v>
      </c>
      <c r="E205" s="3" t="s">
        <v>377</v>
      </c>
      <c r="F205" s="3" t="s">
        <v>382</v>
      </c>
      <c r="G205" s="3" t="s">
        <v>383</v>
      </c>
      <c r="H205" t="s">
        <v>1082</v>
      </c>
    </row>
    <row r="206" spans="1:8" x14ac:dyDescent="0.25">
      <c r="A206" s="1">
        <f t="shared" si="3"/>
        <v>204</v>
      </c>
      <c r="B206" s="2">
        <v>55</v>
      </c>
      <c r="C206" s="3" t="s">
        <v>1</v>
      </c>
      <c r="D206" s="3" t="s">
        <v>302</v>
      </c>
      <c r="E206" s="3" t="s">
        <v>384</v>
      </c>
      <c r="F206" s="3" t="s">
        <v>385</v>
      </c>
      <c r="G206" s="3" t="s">
        <v>386</v>
      </c>
      <c r="H206" t="s">
        <v>1082</v>
      </c>
    </row>
    <row r="207" spans="1:8" x14ac:dyDescent="0.25">
      <c r="A207" s="1">
        <f t="shared" si="3"/>
        <v>205</v>
      </c>
      <c r="B207" s="2">
        <v>55</v>
      </c>
      <c r="C207" s="3" t="s">
        <v>1</v>
      </c>
      <c r="D207" s="3" t="s">
        <v>302</v>
      </c>
      <c r="E207" s="3" t="s">
        <v>384</v>
      </c>
      <c r="F207" s="3" t="s">
        <v>387</v>
      </c>
      <c r="G207" s="3" t="s">
        <v>388</v>
      </c>
      <c r="H207" t="s">
        <v>1082</v>
      </c>
    </row>
    <row r="208" spans="1:8" x14ac:dyDescent="0.25">
      <c r="A208" s="1">
        <f t="shared" si="3"/>
        <v>206</v>
      </c>
      <c r="B208" s="2">
        <v>55</v>
      </c>
      <c r="C208" s="3" t="s">
        <v>1</v>
      </c>
      <c r="D208" s="3" t="s">
        <v>302</v>
      </c>
      <c r="E208" s="3" t="s">
        <v>384</v>
      </c>
      <c r="F208" s="3" t="s">
        <v>389</v>
      </c>
      <c r="G208" s="3" t="s">
        <v>390</v>
      </c>
      <c r="H208" t="s">
        <v>1082</v>
      </c>
    </row>
    <row r="209" spans="1:8" x14ac:dyDescent="0.25">
      <c r="A209" s="1">
        <f t="shared" si="3"/>
        <v>207</v>
      </c>
      <c r="B209" s="2">
        <v>55</v>
      </c>
      <c r="C209" s="3" t="s">
        <v>1</v>
      </c>
      <c r="D209" s="3" t="s">
        <v>302</v>
      </c>
      <c r="E209" s="3" t="s">
        <v>384</v>
      </c>
      <c r="F209" s="3" t="s">
        <v>391</v>
      </c>
      <c r="G209" s="3" t="s">
        <v>392</v>
      </c>
      <c r="H209" t="s">
        <v>1082</v>
      </c>
    </row>
    <row r="210" spans="1:8" x14ac:dyDescent="0.25">
      <c r="A210" s="1">
        <f t="shared" si="3"/>
        <v>208</v>
      </c>
      <c r="B210" s="2">
        <v>55</v>
      </c>
      <c r="C210" s="3" t="s">
        <v>1</v>
      </c>
      <c r="D210" s="3" t="s">
        <v>302</v>
      </c>
      <c r="E210" s="3" t="s">
        <v>384</v>
      </c>
      <c r="F210" s="3" t="s">
        <v>393</v>
      </c>
      <c r="G210" s="3" t="s">
        <v>394</v>
      </c>
      <c r="H210" t="s">
        <v>1082</v>
      </c>
    </row>
    <row r="211" spans="1:8" x14ac:dyDescent="0.25">
      <c r="A211" s="1">
        <f t="shared" si="3"/>
        <v>209</v>
      </c>
      <c r="B211" s="2">
        <v>55</v>
      </c>
      <c r="C211" s="3" t="s">
        <v>1</v>
      </c>
      <c r="D211" s="3" t="s">
        <v>302</v>
      </c>
      <c r="E211" s="3" t="s">
        <v>384</v>
      </c>
      <c r="F211" s="3" t="s">
        <v>395</v>
      </c>
      <c r="G211" s="3" t="s">
        <v>396</v>
      </c>
      <c r="H211" t="s">
        <v>1082</v>
      </c>
    </row>
    <row r="212" spans="1:8" x14ac:dyDescent="0.25">
      <c r="A212" s="1">
        <f t="shared" si="3"/>
        <v>210</v>
      </c>
      <c r="B212" s="2">
        <v>56</v>
      </c>
      <c r="C212" s="3" t="s">
        <v>1</v>
      </c>
      <c r="D212" s="3" t="s">
        <v>302</v>
      </c>
      <c r="E212" s="3" t="s">
        <v>397</v>
      </c>
      <c r="F212" s="3" t="s">
        <v>398</v>
      </c>
      <c r="G212" s="3" t="s">
        <v>399</v>
      </c>
      <c r="H212" t="s">
        <v>1082</v>
      </c>
    </row>
    <row r="213" spans="1:8" x14ac:dyDescent="0.25">
      <c r="A213" s="1">
        <f t="shared" si="3"/>
        <v>211</v>
      </c>
      <c r="B213" s="2">
        <v>56</v>
      </c>
      <c r="C213" s="3" t="s">
        <v>1</v>
      </c>
      <c r="D213" s="3" t="s">
        <v>302</v>
      </c>
      <c r="E213" s="3" t="s">
        <v>397</v>
      </c>
      <c r="F213" s="3" t="s">
        <v>400</v>
      </c>
      <c r="G213" s="3" t="s">
        <v>401</v>
      </c>
      <c r="H213" t="s">
        <v>1082</v>
      </c>
    </row>
    <row r="214" spans="1:8" x14ac:dyDescent="0.25">
      <c r="A214" s="1">
        <f t="shared" si="3"/>
        <v>212</v>
      </c>
      <c r="B214" s="2">
        <v>56</v>
      </c>
      <c r="C214" s="3" t="s">
        <v>1</v>
      </c>
      <c r="D214" s="3" t="s">
        <v>302</v>
      </c>
      <c r="E214" s="3" t="s">
        <v>402</v>
      </c>
      <c r="F214" s="3" t="s">
        <v>403</v>
      </c>
      <c r="G214" s="3" t="s">
        <v>404</v>
      </c>
      <c r="H214" t="s">
        <v>1082</v>
      </c>
    </row>
    <row r="215" spans="1:8" x14ac:dyDescent="0.25">
      <c r="A215" s="1">
        <f t="shared" si="3"/>
        <v>213</v>
      </c>
      <c r="B215" s="2">
        <v>56</v>
      </c>
      <c r="C215" s="3" t="s">
        <v>1</v>
      </c>
      <c r="D215" s="3" t="s">
        <v>302</v>
      </c>
      <c r="E215" s="3" t="s">
        <v>402</v>
      </c>
      <c r="F215" s="3" t="s">
        <v>405</v>
      </c>
      <c r="G215" s="3" t="s">
        <v>406</v>
      </c>
      <c r="H215" t="s">
        <v>1082</v>
      </c>
    </row>
    <row r="216" spans="1:8" x14ac:dyDescent="0.25">
      <c r="A216" s="1">
        <f t="shared" si="3"/>
        <v>214</v>
      </c>
      <c r="B216" s="2">
        <v>57</v>
      </c>
      <c r="C216" s="3" t="s">
        <v>1</v>
      </c>
      <c r="D216" s="3" t="s">
        <v>302</v>
      </c>
      <c r="E216" s="3" t="s">
        <v>407</v>
      </c>
      <c r="F216" s="3" t="s">
        <v>408</v>
      </c>
      <c r="G216" s="3" t="s">
        <v>409</v>
      </c>
      <c r="H216" t="s">
        <v>1082</v>
      </c>
    </row>
    <row r="217" spans="1:8" x14ac:dyDescent="0.25">
      <c r="A217" s="1">
        <f t="shared" si="3"/>
        <v>215</v>
      </c>
      <c r="B217" s="2">
        <v>57</v>
      </c>
      <c r="C217" s="3" t="s">
        <v>1</v>
      </c>
      <c r="D217" s="3" t="s">
        <v>302</v>
      </c>
      <c r="E217" s="3" t="s">
        <v>407</v>
      </c>
      <c r="F217" s="3" t="s">
        <v>410</v>
      </c>
      <c r="G217" s="3" t="s">
        <v>411</v>
      </c>
      <c r="H217" t="s">
        <v>1082</v>
      </c>
    </row>
    <row r="218" spans="1:8" x14ac:dyDescent="0.25">
      <c r="A218" s="1">
        <f t="shared" si="3"/>
        <v>216</v>
      </c>
      <c r="B218" s="2">
        <v>57</v>
      </c>
      <c r="C218" s="3" t="s">
        <v>1</v>
      </c>
      <c r="D218" s="3" t="s">
        <v>302</v>
      </c>
      <c r="E218" s="3" t="s">
        <v>407</v>
      </c>
      <c r="F218" s="3" t="s">
        <v>412</v>
      </c>
      <c r="G218" s="3" t="s">
        <v>413</v>
      </c>
      <c r="H218" t="s">
        <v>1082</v>
      </c>
    </row>
    <row r="219" spans="1:8" x14ac:dyDescent="0.25">
      <c r="A219" s="1">
        <f t="shared" si="3"/>
        <v>217</v>
      </c>
      <c r="B219" s="2">
        <v>58</v>
      </c>
      <c r="C219" s="3" t="s">
        <v>1</v>
      </c>
      <c r="D219" s="3" t="s">
        <v>414</v>
      </c>
      <c r="E219" s="3" t="s">
        <v>415</v>
      </c>
      <c r="F219" s="3" t="s">
        <v>416</v>
      </c>
      <c r="G219" s="3" t="s">
        <v>417</v>
      </c>
      <c r="H219" t="s">
        <v>1082</v>
      </c>
    </row>
    <row r="220" spans="1:8" x14ac:dyDescent="0.25">
      <c r="A220" s="1">
        <f t="shared" si="3"/>
        <v>218</v>
      </c>
      <c r="B220" s="2">
        <v>58</v>
      </c>
      <c r="C220" s="3" t="s">
        <v>1</v>
      </c>
      <c r="D220" s="3" t="s">
        <v>414</v>
      </c>
      <c r="E220" s="3" t="s">
        <v>415</v>
      </c>
      <c r="F220" s="3" t="s">
        <v>418</v>
      </c>
      <c r="G220" s="3" t="s">
        <v>419</v>
      </c>
      <c r="H220" t="s">
        <v>1082</v>
      </c>
    </row>
    <row r="221" spans="1:8" x14ac:dyDescent="0.25">
      <c r="A221" s="1">
        <f t="shared" si="3"/>
        <v>219</v>
      </c>
      <c r="B221" s="2">
        <v>58</v>
      </c>
      <c r="C221" s="3" t="s">
        <v>1</v>
      </c>
      <c r="D221" s="3" t="s">
        <v>414</v>
      </c>
      <c r="E221" s="3" t="s">
        <v>415</v>
      </c>
      <c r="F221" s="3" t="s">
        <v>420</v>
      </c>
      <c r="G221" s="3" t="s">
        <v>421</v>
      </c>
      <c r="H221" t="s">
        <v>1082</v>
      </c>
    </row>
    <row r="222" spans="1:8" x14ac:dyDescent="0.25">
      <c r="A222" s="1">
        <f t="shared" si="3"/>
        <v>220</v>
      </c>
      <c r="B222" s="2">
        <v>58</v>
      </c>
      <c r="C222" s="3" t="s">
        <v>1</v>
      </c>
      <c r="D222" s="3" t="s">
        <v>414</v>
      </c>
      <c r="E222" s="3" t="s">
        <v>415</v>
      </c>
      <c r="F222" s="3" t="s">
        <v>422</v>
      </c>
      <c r="G222" s="3" t="s">
        <v>423</v>
      </c>
      <c r="H222" t="s">
        <v>1082</v>
      </c>
    </row>
    <row r="223" spans="1:8" x14ac:dyDescent="0.25">
      <c r="A223" s="1">
        <f t="shared" si="3"/>
        <v>221</v>
      </c>
      <c r="B223" s="2">
        <v>58</v>
      </c>
      <c r="C223" s="3" t="s">
        <v>1</v>
      </c>
      <c r="D223" s="3" t="s">
        <v>414</v>
      </c>
      <c r="E223" s="3" t="s">
        <v>415</v>
      </c>
      <c r="F223" s="3" t="s">
        <v>424</v>
      </c>
      <c r="G223" s="3" t="s">
        <v>425</v>
      </c>
      <c r="H223" t="s">
        <v>1082</v>
      </c>
    </row>
    <row r="224" spans="1:8" x14ac:dyDescent="0.25">
      <c r="A224" s="1">
        <f t="shared" si="3"/>
        <v>222</v>
      </c>
      <c r="B224" s="2">
        <v>59</v>
      </c>
      <c r="C224" s="3" t="s">
        <v>1</v>
      </c>
      <c r="D224" s="3" t="s">
        <v>414</v>
      </c>
      <c r="E224" s="3" t="s">
        <v>426</v>
      </c>
      <c r="F224" s="3" t="s">
        <v>427</v>
      </c>
      <c r="G224" s="3" t="s">
        <v>428</v>
      </c>
      <c r="H224" t="s">
        <v>1082</v>
      </c>
    </row>
    <row r="225" spans="1:8" x14ac:dyDescent="0.25">
      <c r="A225" s="1">
        <f t="shared" si="3"/>
        <v>223</v>
      </c>
      <c r="B225" s="2">
        <v>59</v>
      </c>
      <c r="C225" s="3" t="s">
        <v>1</v>
      </c>
      <c r="D225" s="3" t="s">
        <v>414</v>
      </c>
      <c r="E225" s="3" t="s">
        <v>426</v>
      </c>
      <c r="F225" s="3" t="s">
        <v>429</v>
      </c>
      <c r="G225" s="3" t="s">
        <v>430</v>
      </c>
      <c r="H225" t="s">
        <v>1082</v>
      </c>
    </row>
    <row r="226" spans="1:8" x14ac:dyDescent="0.25">
      <c r="A226" s="1">
        <f t="shared" si="3"/>
        <v>224</v>
      </c>
      <c r="B226" s="2">
        <v>59</v>
      </c>
      <c r="C226" s="3" t="s">
        <v>1</v>
      </c>
      <c r="D226" s="3" t="s">
        <v>414</v>
      </c>
      <c r="E226" s="3" t="s">
        <v>426</v>
      </c>
      <c r="F226" s="3" t="s">
        <v>424</v>
      </c>
      <c r="G226" s="3" t="s">
        <v>425</v>
      </c>
      <c r="H226" t="s">
        <v>1082</v>
      </c>
    </row>
    <row r="227" spans="1:8" x14ac:dyDescent="0.25">
      <c r="A227" s="1">
        <f t="shared" si="3"/>
        <v>225</v>
      </c>
      <c r="B227" s="2">
        <v>59</v>
      </c>
      <c r="C227" s="3" t="s">
        <v>1</v>
      </c>
      <c r="D227" s="3" t="s">
        <v>414</v>
      </c>
      <c r="E227" s="3" t="s">
        <v>426</v>
      </c>
      <c r="F227" s="3" t="s">
        <v>431</v>
      </c>
      <c r="G227" s="3" t="s">
        <v>432</v>
      </c>
      <c r="H227" t="s">
        <v>1082</v>
      </c>
    </row>
    <row r="228" spans="1:8" x14ac:dyDescent="0.25">
      <c r="A228" s="1">
        <f t="shared" si="3"/>
        <v>226</v>
      </c>
      <c r="B228" s="2">
        <v>60</v>
      </c>
      <c r="C228" s="3" t="s">
        <v>1</v>
      </c>
      <c r="D228" s="3" t="s">
        <v>414</v>
      </c>
      <c r="E228" s="3" t="s">
        <v>159</v>
      </c>
      <c r="F228" s="3" t="s">
        <v>433</v>
      </c>
      <c r="G228" s="3" t="s">
        <v>434</v>
      </c>
      <c r="H228" t="s">
        <v>1082</v>
      </c>
    </row>
    <row r="229" spans="1:8" x14ac:dyDescent="0.25">
      <c r="A229" s="1">
        <f t="shared" si="3"/>
        <v>227</v>
      </c>
      <c r="B229" s="2">
        <v>60</v>
      </c>
      <c r="C229" s="3" t="s">
        <v>1</v>
      </c>
      <c r="D229" s="3" t="s">
        <v>414</v>
      </c>
      <c r="E229" s="3" t="s">
        <v>159</v>
      </c>
      <c r="F229" s="3" t="s">
        <v>435</v>
      </c>
      <c r="G229" s="3" t="s">
        <v>436</v>
      </c>
      <c r="H229" t="s">
        <v>1082</v>
      </c>
    </row>
    <row r="230" spans="1:8" x14ac:dyDescent="0.25">
      <c r="A230" s="1">
        <f t="shared" si="3"/>
        <v>228</v>
      </c>
      <c r="B230" s="2">
        <v>60</v>
      </c>
      <c r="C230" s="3" t="s">
        <v>1</v>
      </c>
      <c r="D230" s="3" t="s">
        <v>414</v>
      </c>
      <c r="E230" s="3" t="s">
        <v>159</v>
      </c>
      <c r="F230" s="3" t="s">
        <v>437</v>
      </c>
      <c r="G230" s="3" t="s">
        <v>438</v>
      </c>
      <c r="H230" t="s">
        <v>1082</v>
      </c>
    </row>
    <row r="231" spans="1:8" x14ac:dyDescent="0.25">
      <c r="A231" s="1">
        <f t="shared" si="3"/>
        <v>229</v>
      </c>
      <c r="B231" s="2">
        <v>60</v>
      </c>
      <c r="C231" s="3" t="s">
        <v>1</v>
      </c>
      <c r="D231" s="3" t="s">
        <v>414</v>
      </c>
      <c r="E231" s="3" t="s">
        <v>439</v>
      </c>
      <c r="F231" s="3" t="s">
        <v>440</v>
      </c>
      <c r="G231" s="3" t="s">
        <v>441</v>
      </c>
      <c r="H231" t="s">
        <v>1082</v>
      </c>
    </row>
    <row r="232" spans="1:8" x14ac:dyDescent="0.25">
      <c r="A232" s="1">
        <f t="shared" si="3"/>
        <v>230</v>
      </c>
      <c r="B232" s="2">
        <v>61</v>
      </c>
      <c r="C232" s="3" t="s">
        <v>1</v>
      </c>
      <c r="D232" s="3" t="s">
        <v>442</v>
      </c>
      <c r="E232" s="3" t="s">
        <v>443</v>
      </c>
      <c r="F232" s="3" t="s">
        <v>444</v>
      </c>
      <c r="G232" s="3" t="s">
        <v>445</v>
      </c>
      <c r="H232" t="s">
        <v>1082</v>
      </c>
    </row>
    <row r="233" spans="1:8" x14ac:dyDescent="0.25">
      <c r="A233" s="1">
        <f t="shared" si="3"/>
        <v>231</v>
      </c>
      <c r="B233" s="2">
        <v>61</v>
      </c>
      <c r="C233" s="3" t="s">
        <v>1</v>
      </c>
      <c r="D233" s="3" t="s">
        <v>442</v>
      </c>
      <c r="E233" s="3" t="s">
        <v>443</v>
      </c>
      <c r="F233" s="3" t="s">
        <v>446</v>
      </c>
      <c r="G233" s="3" t="s">
        <v>447</v>
      </c>
      <c r="H233" t="s">
        <v>1082</v>
      </c>
    </row>
    <row r="234" spans="1:8" x14ac:dyDescent="0.25">
      <c r="A234" s="1">
        <f t="shared" si="3"/>
        <v>232</v>
      </c>
      <c r="B234" s="2">
        <v>61</v>
      </c>
      <c r="C234" s="3" t="s">
        <v>1</v>
      </c>
      <c r="D234" s="3" t="s">
        <v>442</v>
      </c>
      <c r="E234" s="3" t="s">
        <v>443</v>
      </c>
      <c r="F234" s="3" t="s">
        <v>448</v>
      </c>
      <c r="G234" s="3" t="s">
        <v>449</v>
      </c>
      <c r="H234" t="s">
        <v>1082</v>
      </c>
    </row>
    <row r="235" spans="1:8" x14ac:dyDescent="0.25">
      <c r="A235" s="1">
        <f t="shared" si="3"/>
        <v>233</v>
      </c>
      <c r="B235" s="2">
        <v>61</v>
      </c>
      <c r="C235" s="3" t="s">
        <v>1</v>
      </c>
      <c r="D235" s="3" t="s">
        <v>442</v>
      </c>
      <c r="E235" s="3" t="s">
        <v>450</v>
      </c>
      <c r="F235" s="3" t="s">
        <v>451</v>
      </c>
      <c r="G235" s="3" t="s">
        <v>452</v>
      </c>
      <c r="H235" t="s">
        <v>1082</v>
      </c>
    </row>
    <row r="236" spans="1:8" x14ac:dyDescent="0.25">
      <c r="A236" s="1">
        <f t="shared" si="3"/>
        <v>234</v>
      </c>
      <c r="B236" s="2">
        <v>61</v>
      </c>
      <c r="C236" s="3" t="s">
        <v>1</v>
      </c>
      <c r="D236" s="3" t="s">
        <v>442</v>
      </c>
      <c r="E236" s="3" t="s">
        <v>450</v>
      </c>
      <c r="F236" s="3" t="s">
        <v>453</v>
      </c>
      <c r="G236" s="3" t="s">
        <v>454</v>
      </c>
      <c r="H236" t="s">
        <v>1082</v>
      </c>
    </row>
    <row r="237" spans="1:8" x14ac:dyDescent="0.25">
      <c r="A237" s="1">
        <f t="shared" si="3"/>
        <v>235</v>
      </c>
      <c r="B237" s="2">
        <v>62</v>
      </c>
      <c r="C237" s="3" t="s">
        <v>1</v>
      </c>
      <c r="D237" s="3" t="s">
        <v>442</v>
      </c>
      <c r="E237" s="3" t="s">
        <v>455</v>
      </c>
      <c r="F237" s="3" t="s">
        <v>456</v>
      </c>
      <c r="G237" s="3" t="s">
        <v>457</v>
      </c>
      <c r="H237" t="s">
        <v>1082</v>
      </c>
    </row>
    <row r="238" spans="1:8" x14ac:dyDescent="0.25">
      <c r="A238" s="1">
        <f t="shared" si="3"/>
        <v>236</v>
      </c>
      <c r="B238" s="2">
        <v>63</v>
      </c>
      <c r="C238" s="3" t="s">
        <v>1</v>
      </c>
      <c r="D238" s="3" t="s">
        <v>442</v>
      </c>
      <c r="E238" s="3" t="s">
        <v>458</v>
      </c>
      <c r="F238" s="3" t="s">
        <v>459</v>
      </c>
      <c r="G238" s="3" t="s">
        <v>460</v>
      </c>
      <c r="H238" t="s">
        <v>1082</v>
      </c>
    </row>
    <row r="239" spans="1:8" x14ac:dyDescent="0.25">
      <c r="A239" s="1">
        <f t="shared" si="3"/>
        <v>237</v>
      </c>
      <c r="B239" s="2">
        <v>63</v>
      </c>
      <c r="C239" s="3" t="s">
        <v>1</v>
      </c>
      <c r="D239" s="3" t="s">
        <v>442</v>
      </c>
      <c r="E239" s="3" t="s">
        <v>461</v>
      </c>
      <c r="F239" s="3" t="s">
        <v>462</v>
      </c>
      <c r="G239" s="3" t="s">
        <v>463</v>
      </c>
      <c r="H239" t="s">
        <v>1082</v>
      </c>
    </row>
    <row r="240" spans="1:8" x14ac:dyDescent="0.25">
      <c r="A240" s="1">
        <f t="shared" si="3"/>
        <v>238</v>
      </c>
      <c r="B240" s="2">
        <v>63</v>
      </c>
      <c r="C240" s="3" t="s">
        <v>1</v>
      </c>
      <c r="D240" s="3" t="s">
        <v>442</v>
      </c>
      <c r="E240" s="3" t="s">
        <v>461</v>
      </c>
      <c r="F240" s="3" t="s">
        <v>464</v>
      </c>
      <c r="G240" s="3" t="s">
        <v>463</v>
      </c>
      <c r="H240" t="s">
        <v>1082</v>
      </c>
    </row>
    <row r="241" spans="1:8" x14ac:dyDescent="0.25">
      <c r="A241" s="1">
        <f t="shared" si="3"/>
        <v>239</v>
      </c>
      <c r="B241" s="2">
        <v>64</v>
      </c>
      <c r="C241" s="3" t="s">
        <v>1</v>
      </c>
      <c r="D241" s="3" t="s">
        <v>442</v>
      </c>
      <c r="E241" s="3" t="s">
        <v>465</v>
      </c>
      <c r="F241" s="3" t="s">
        <v>466</v>
      </c>
      <c r="G241" s="3" t="s">
        <v>467</v>
      </c>
      <c r="H241" t="s">
        <v>1082</v>
      </c>
    </row>
    <row r="242" spans="1:8" x14ac:dyDescent="0.25">
      <c r="A242" s="1">
        <f t="shared" si="3"/>
        <v>240</v>
      </c>
      <c r="B242" s="2">
        <v>64</v>
      </c>
      <c r="C242" s="3" t="s">
        <v>1</v>
      </c>
      <c r="D242" s="3" t="s">
        <v>442</v>
      </c>
      <c r="E242" s="3" t="s">
        <v>465</v>
      </c>
      <c r="F242" s="3" t="s">
        <v>468</v>
      </c>
      <c r="G242" s="3" t="s">
        <v>469</v>
      </c>
      <c r="H242" t="s">
        <v>1082</v>
      </c>
    </row>
    <row r="243" spans="1:8" x14ac:dyDescent="0.25">
      <c r="A243" s="1">
        <f t="shared" si="3"/>
        <v>241</v>
      </c>
      <c r="B243" s="2">
        <v>64</v>
      </c>
      <c r="C243" s="3" t="s">
        <v>1</v>
      </c>
      <c r="D243" s="3" t="s">
        <v>442</v>
      </c>
      <c r="E243" s="3" t="s">
        <v>465</v>
      </c>
      <c r="F243" s="3" t="s">
        <v>470</v>
      </c>
      <c r="G243" s="3" t="s">
        <v>471</v>
      </c>
      <c r="H243" t="s">
        <v>1082</v>
      </c>
    </row>
    <row r="244" spans="1:8" x14ac:dyDescent="0.25">
      <c r="A244" s="1">
        <f t="shared" si="3"/>
        <v>242</v>
      </c>
      <c r="B244" s="2">
        <v>64</v>
      </c>
      <c r="C244" s="3" t="s">
        <v>1</v>
      </c>
      <c r="D244" s="3" t="s">
        <v>442</v>
      </c>
      <c r="E244" s="3" t="s">
        <v>465</v>
      </c>
      <c r="F244" s="3" t="s">
        <v>472</v>
      </c>
      <c r="G244" s="3" t="s">
        <v>473</v>
      </c>
      <c r="H244" t="s">
        <v>1082</v>
      </c>
    </row>
    <row r="245" spans="1:8" x14ac:dyDescent="0.25">
      <c r="A245" s="1">
        <f t="shared" si="3"/>
        <v>243</v>
      </c>
      <c r="B245" s="2">
        <v>65</v>
      </c>
      <c r="C245" s="3" t="s">
        <v>1</v>
      </c>
      <c r="D245" s="3" t="s">
        <v>442</v>
      </c>
      <c r="E245" s="3" t="s">
        <v>474</v>
      </c>
      <c r="F245" s="3" t="s">
        <v>475</v>
      </c>
      <c r="G245" s="3" t="s">
        <v>476</v>
      </c>
      <c r="H245" t="s">
        <v>1082</v>
      </c>
    </row>
    <row r="246" spans="1:8" x14ac:dyDescent="0.25">
      <c r="A246" s="1">
        <f t="shared" si="3"/>
        <v>244</v>
      </c>
      <c r="B246" s="2">
        <v>65</v>
      </c>
      <c r="C246" s="3" t="s">
        <v>1</v>
      </c>
      <c r="D246" s="3" t="s">
        <v>442</v>
      </c>
      <c r="E246" s="3" t="s">
        <v>474</v>
      </c>
      <c r="F246" s="3" t="s">
        <v>450</v>
      </c>
      <c r="G246" s="3" t="s">
        <v>477</v>
      </c>
      <c r="H246" t="s">
        <v>1082</v>
      </c>
    </row>
    <row r="247" spans="1:8" x14ac:dyDescent="0.25">
      <c r="A247" s="1">
        <f t="shared" si="3"/>
        <v>245</v>
      </c>
      <c r="B247" s="2">
        <v>65</v>
      </c>
      <c r="C247" s="3" t="s">
        <v>1</v>
      </c>
      <c r="D247" s="3" t="s">
        <v>442</v>
      </c>
      <c r="E247" s="3" t="s">
        <v>474</v>
      </c>
      <c r="F247" s="3" t="s">
        <v>478</v>
      </c>
      <c r="G247" s="3" t="s">
        <v>479</v>
      </c>
      <c r="H247" t="s">
        <v>1082</v>
      </c>
    </row>
    <row r="248" spans="1:8" x14ac:dyDescent="0.25">
      <c r="A248" s="1">
        <f t="shared" si="3"/>
        <v>246</v>
      </c>
      <c r="B248" s="2">
        <v>65</v>
      </c>
      <c r="C248" s="3" t="s">
        <v>1</v>
      </c>
      <c r="D248" s="3" t="s">
        <v>442</v>
      </c>
      <c r="E248" s="3" t="s">
        <v>474</v>
      </c>
      <c r="F248" s="3" t="s">
        <v>480</v>
      </c>
      <c r="G248" s="3" t="s">
        <v>481</v>
      </c>
      <c r="H248" t="s">
        <v>1082</v>
      </c>
    </row>
    <row r="249" spans="1:8" x14ac:dyDescent="0.25">
      <c r="A249" s="1">
        <f t="shared" si="3"/>
        <v>247</v>
      </c>
      <c r="B249" s="2">
        <v>65</v>
      </c>
      <c r="C249" s="3" t="s">
        <v>1</v>
      </c>
      <c r="D249" s="3" t="s">
        <v>442</v>
      </c>
      <c r="E249" s="3" t="s">
        <v>482</v>
      </c>
      <c r="F249" s="3" t="s">
        <v>483</v>
      </c>
      <c r="G249" s="3" t="s">
        <v>484</v>
      </c>
      <c r="H249" t="s">
        <v>1082</v>
      </c>
    </row>
    <row r="250" spans="1:8" x14ac:dyDescent="0.25">
      <c r="A250" s="1">
        <f t="shared" si="3"/>
        <v>248</v>
      </c>
      <c r="B250" s="2">
        <v>65</v>
      </c>
      <c r="C250" s="3" t="s">
        <v>1</v>
      </c>
      <c r="D250" s="3" t="s">
        <v>442</v>
      </c>
      <c r="E250" s="3" t="s">
        <v>482</v>
      </c>
      <c r="F250" s="3" t="s">
        <v>485</v>
      </c>
      <c r="G250" s="3" t="s">
        <v>486</v>
      </c>
      <c r="H250" t="s">
        <v>1082</v>
      </c>
    </row>
    <row r="251" spans="1:8" x14ac:dyDescent="0.25">
      <c r="A251" s="1">
        <f t="shared" si="3"/>
        <v>249</v>
      </c>
      <c r="B251" s="2">
        <v>65</v>
      </c>
      <c r="C251" s="3" t="s">
        <v>1</v>
      </c>
      <c r="D251" s="3" t="s">
        <v>442</v>
      </c>
      <c r="E251" s="3" t="s">
        <v>482</v>
      </c>
      <c r="F251" s="3" t="s">
        <v>487</v>
      </c>
      <c r="G251" s="3" t="s">
        <v>488</v>
      </c>
      <c r="H251" t="s">
        <v>1082</v>
      </c>
    </row>
    <row r="252" spans="1:8" x14ac:dyDescent="0.25">
      <c r="A252" s="1">
        <f t="shared" si="3"/>
        <v>250</v>
      </c>
      <c r="B252" s="2">
        <v>65</v>
      </c>
      <c r="C252" s="3" t="s">
        <v>1</v>
      </c>
      <c r="D252" s="3" t="s">
        <v>442</v>
      </c>
      <c r="E252" s="3" t="s">
        <v>482</v>
      </c>
      <c r="F252" s="3" t="s">
        <v>489</v>
      </c>
      <c r="G252" s="3" t="s">
        <v>6</v>
      </c>
      <c r="H252" t="s">
        <v>1082</v>
      </c>
    </row>
    <row r="253" spans="1:8" x14ac:dyDescent="0.25">
      <c r="A253" s="1">
        <f t="shared" si="3"/>
        <v>251</v>
      </c>
      <c r="B253" s="2">
        <v>66</v>
      </c>
      <c r="C253" s="3" t="s">
        <v>1</v>
      </c>
      <c r="D253" s="3" t="s">
        <v>442</v>
      </c>
      <c r="E253" s="3" t="s">
        <v>490</v>
      </c>
      <c r="F253" s="3" t="s">
        <v>491</v>
      </c>
      <c r="G253" s="3" t="s">
        <v>25</v>
      </c>
      <c r="H253" t="s">
        <v>1082</v>
      </c>
    </row>
    <row r="254" spans="1:8" x14ac:dyDescent="0.25">
      <c r="A254" s="1">
        <f t="shared" si="3"/>
        <v>252</v>
      </c>
      <c r="B254" s="2">
        <v>66</v>
      </c>
      <c r="C254" s="3" t="s">
        <v>1</v>
      </c>
      <c r="D254" s="3" t="s">
        <v>442</v>
      </c>
      <c r="E254" s="3" t="s">
        <v>490</v>
      </c>
      <c r="F254" s="3" t="s">
        <v>492</v>
      </c>
      <c r="G254" s="3" t="s">
        <v>25</v>
      </c>
      <c r="H254" t="s">
        <v>1082</v>
      </c>
    </row>
    <row r="255" spans="1:8" x14ac:dyDescent="0.25">
      <c r="A255" s="1">
        <f t="shared" si="3"/>
        <v>253</v>
      </c>
      <c r="B255" s="2">
        <v>66</v>
      </c>
      <c r="C255" s="3" t="s">
        <v>1</v>
      </c>
      <c r="D255" s="3" t="s">
        <v>442</v>
      </c>
      <c r="E255" s="3" t="s">
        <v>490</v>
      </c>
      <c r="F255" s="3" t="s">
        <v>493</v>
      </c>
      <c r="G255" s="3" t="s">
        <v>494</v>
      </c>
      <c r="H255" t="s">
        <v>1082</v>
      </c>
    </row>
    <row r="256" spans="1:8" x14ac:dyDescent="0.25">
      <c r="A256" s="1">
        <f t="shared" si="3"/>
        <v>254</v>
      </c>
      <c r="B256" s="2">
        <v>67</v>
      </c>
      <c r="C256" s="3" t="s">
        <v>1</v>
      </c>
      <c r="D256" s="3" t="s">
        <v>495</v>
      </c>
      <c r="E256" s="3" t="s">
        <v>496</v>
      </c>
      <c r="F256" s="3" t="s">
        <v>319</v>
      </c>
      <c r="G256" s="3" t="s">
        <v>497</v>
      </c>
      <c r="H256" t="s">
        <v>1082</v>
      </c>
    </row>
    <row r="257" spans="1:8" x14ac:dyDescent="0.25">
      <c r="A257" s="1">
        <f t="shared" si="3"/>
        <v>255</v>
      </c>
      <c r="B257" s="2">
        <v>67</v>
      </c>
      <c r="C257" s="3" t="s">
        <v>1</v>
      </c>
      <c r="D257" s="3" t="s">
        <v>495</v>
      </c>
      <c r="E257" s="3" t="s">
        <v>496</v>
      </c>
      <c r="F257" s="3" t="s">
        <v>498</v>
      </c>
      <c r="G257" s="3" t="s">
        <v>499</v>
      </c>
      <c r="H257" t="s">
        <v>1082</v>
      </c>
    </row>
    <row r="258" spans="1:8" x14ac:dyDescent="0.25">
      <c r="A258" s="1">
        <f t="shared" si="3"/>
        <v>256</v>
      </c>
      <c r="B258" s="2">
        <v>67</v>
      </c>
      <c r="C258" s="3" t="s">
        <v>1</v>
      </c>
      <c r="D258" s="3" t="s">
        <v>495</v>
      </c>
      <c r="E258" s="3" t="s">
        <v>496</v>
      </c>
      <c r="F258" s="3" t="s">
        <v>500</v>
      </c>
      <c r="G258" s="3" t="s">
        <v>501</v>
      </c>
      <c r="H258" t="s">
        <v>1082</v>
      </c>
    </row>
    <row r="259" spans="1:8" x14ac:dyDescent="0.25">
      <c r="A259" s="1">
        <f t="shared" si="3"/>
        <v>257</v>
      </c>
      <c r="B259" s="2">
        <v>67</v>
      </c>
      <c r="C259" s="3" t="s">
        <v>1</v>
      </c>
      <c r="D259" s="3" t="s">
        <v>495</v>
      </c>
      <c r="E259" s="3" t="s">
        <v>496</v>
      </c>
      <c r="F259" s="3" t="s">
        <v>502</v>
      </c>
      <c r="G259" s="3" t="s">
        <v>503</v>
      </c>
      <c r="H259" t="s">
        <v>1082</v>
      </c>
    </row>
    <row r="260" spans="1:8" x14ac:dyDescent="0.25">
      <c r="A260" s="1">
        <f t="shared" ref="A260:A323" si="4">A259+1</f>
        <v>258</v>
      </c>
      <c r="B260" s="2">
        <v>67</v>
      </c>
      <c r="C260" s="3" t="s">
        <v>1</v>
      </c>
      <c r="D260" s="3" t="s">
        <v>495</v>
      </c>
      <c r="E260" s="3" t="s">
        <v>496</v>
      </c>
      <c r="F260" s="3" t="s">
        <v>504</v>
      </c>
      <c r="G260" s="3" t="s">
        <v>505</v>
      </c>
      <c r="H260" t="s">
        <v>1082</v>
      </c>
    </row>
    <row r="261" spans="1:8" x14ac:dyDescent="0.25">
      <c r="A261" s="1">
        <f t="shared" si="4"/>
        <v>259</v>
      </c>
      <c r="B261" s="2">
        <v>68</v>
      </c>
      <c r="C261" s="3" t="s">
        <v>1</v>
      </c>
      <c r="D261" s="3" t="s">
        <v>495</v>
      </c>
      <c r="E261" s="3" t="s">
        <v>506</v>
      </c>
      <c r="F261" s="3" t="s">
        <v>507</v>
      </c>
      <c r="G261" s="3" t="s">
        <v>508</v>
      </c>
      <c r="H261" t="s">
        <v>1082</v>
      </c>
    </row>
    <row r="262" spans="1:8" x14ac:dyDescent="0.25">
      <c r="A262" s="1">
        <f t="shared" si="4"/>
        <v>260</v>
      </c>
      <c r="B262" s="2">
        <v>68</v>
      </c>
      <c r="C262" s="3" t="s">
        <v>1</v>
      </c>
      <c r="D262" s="3" t="s">
        <v>495</v>
      </c>
      <c r="E262" s="3" t="s">
        <v>506</v>
      </c>
      <c r="F262" s="3" t="s">
        <v>319</v>
      </c>
      <c r="G262" s="3" t="s">
        <v>503</v>
      </c>
      <c r="H262" t="s">
        <v>1082</v>
      </c>
    </row>
    <row r="263" spans="1:8" x14ac:dyDescent="0.25">
      <c r="A263" s="1">
        <f t="shared" si="4"/>
        <v>261</v>
      </c>
      <c r="B263" s="2">
        <v>69</v>
      </c>
      <c r="C263" s="3" t="s">
        <v>1</v>
      </c>
      <c r="D263" s="3" t="s">
        <v>495</v>
      </c>
      <c r="E263" s="3" t="s">
        <v>509</v>
      </c>
      <c r="F263" s="3" t="s">
        <v>510</v>
      </c>
      <c r="G263" s="3" t="s">
        <v>511</v>
      </c>
      <c r="H263" t="s">
        <v>1082</v>
      </c>
    </row>
    <row r="264" spans="1:8" x14ac:dyDescent="0.25">
      <c r="A264" s="1">
        <f t="shared" si="4"/>
        <v>262</v>
      </c>
      <c r="B264" s="2">
        <v>69</v>
      </c>
      <c r="C264" s="3" t="s">
        <v>1</v>
      </c>
      <c r="D264" s="3" t="s">
        <v>495</v>
      </c>
      <c r="E264" s="3" t="s">
        <v>509</v>
      </c>
      <c r="F264" s="3" t="s">
        <v>512</v>
      </c>
      <c r="G264" s="3" t="s">
        <v>508</v>
      </c>
      <c r="H264" t="s">
        <v>1082</v>
      </c>
    </row>
    <row r="265" spans="1:8" x14ac:dyDescent="0.25">
      <c r="A265" s="1">
        <f t="shared" si="4"/>
        <v>263</v>
      </c>
      <c r="B265" s="2">
        <v>69</v>
      </c>
      <c r="C265" s="3" t="s">
        <v>1</v>
      </c>
      <c r="D265" s="3" t="s">
        <v>495</v>
      </c>
      <c r="E265" s="3" t="s">
        <v>509</v>
      </c>
      <c r="F265" s="3" t="s">
        <v>513</v>
      </c>
      <c r="G265" s="3" t="s">
        <v>514</v>
      </c>
      <c r="H265" t="s">
        <v>1082</v>
      </c>
    </row>
    <row r="266" spans="1:8" x14ac:dyDescent="0.25">
      <c r="A266" s="1">
        <f t="shared" si="4"/>
        <v>264</v>
      </c>
      <c r="B266" s="2">
        <v>70</v>
      </c>
      <c r="C266" s="3" t="s">
        <v>1</v>
      </c>
      <c r="D266" s="3" t="s">
        <v>495</v>
      </c>
      <c r="E266" s="3" t="s">
        <v>515</v>
      </c>
      <c r="F266" s="3" t="s">
        <v>516</v>
      </c>
      <c r="G266" s="3" t="s">
        <v>517</v>
      </c>
      <c r="H266" t="s">
        <v>1082</v>
      </c>
    </row>
    <row r="267" spans="1:8" x14ac:dyDescent="0.25">
      <c r="A267" s="1">
        <f t="shared" si="4"/>
        <v>265</v>
      </c>
      <c r="B267" s="2">
        <v>70</v>
      </c>
      <c r="C267" s="3" t="s">
        <v>1</v>
      </c>
      <c r="D267" s="3" t="s">
        <v>495</v>
      </c>
      <c r="E267" s="3" t="s">
        <v>515</v>
      </c>
      <c r="F267" s="3" t="s">
        <v>518</v>
      </c>
      <c r="G267" s="3" t="s">
        <v>519</v>
      </c>
      <c r="H267" t="s">
        <v>1082</v>
      </c>
    </row>
    <row r="268" spans="1:8" x14ac:dyDescent="0.25">
      <c r="A268" s="1">
        <f t="shared" si="4"/>
        <v>266</v>
      </c>
      <c r="B268" s="2">
        <v>70</v>
      </c>
      <c r="C268" s="3" t="s">
        <v>1</v>
      </c>
      <c r="D268" s="3" t="s">
        <v>495</v>
      </c>
      <c r="E268" s="3" t="s">
        <v>515</v>
      </c>
      <c r="F268" s="3" t="s">
        <v>416</v>
      </c>
      <c r="G268" s="3" t="s">
        <v>520</v>
      </c>
      <c r="H268" t="s">
        <v>1082</v>
      </c>
    </row>
    <row r="269" spans="1:8" x14ac:dyDescent="0.25">
      <c r="A269" s="1">
        <f t="shared" si="4"/>
        <v>267</v>
      </c>
      <c r="B269" s="2">
        <v>70</v>
      </c>
      <c r="C269" s="3" t="s">
        <v>1</v>
      </c>
      <c r="D269" s="3" t="s">
        <v>495</v>
      </c>
      <c r="E269" s="3" t="s">
        <v>515</v>
      </c>
      <c r="F269" s="3" t="s">
        <v>498</v>
      </c>
      <c r="G269" s="3" t="s">
        <v>521</v>
      </c>
      <c r="H269" t="s">
        <v>1082</v>
      </c>
    </row>
    <row r="270" spans="1:8" x14ac:dyDescent="0.25">
      <c r="A270" s="1">
        <f t="shared" si="4"/>
        <v>268</v>
      </c>
      <c r="B270" s="2">
        <v>70</v>
      </c>
      <c r="C270" s="3" t="s">
        <v>1</v>
      </c>
      <c r="D270" s="3" t="s">
        <v>495</v>
      </c>
      <c r="E270" s="3" t="s">
        <v>515</v>
      </c>
      <c r="F270" s="3" t="s">
        <v>522</v>
      </c>
      <c r="G270" s="3" t="s">
        <v>523</v>
      </c>
      <c r="H270" t="s">
        <v>1082</v>
      </c>
    </row>
    <row r="271" spans="1:8" x14ac:dyDescent="0.25">
      <c r="A271" s="1">
        <f t="shared" si="4"/>
        <v>269</v>
      </c>
      <c r="B271" s="2">
        <v>70</v>
      </c>
      <c r="C271" s="3" t="s">
        <v>1</v>
      </c>
      <c r="D271" s="3" t="s">
        <v>495</v>
      </c>
      <c r="E271" s="3" t="s">
        <v>515</v>
      </c>
      <c r="F271" s="3" t="s">
        <v>524</v>
      </c>
      <c r="G271" s="3" t="s">
        <v>525</v>
      </c>
      <c r="H271" t="s">
        <v>1082</v>
      </c>
    </row>
    <row r="272" spans="1:8" x14ac:dyDescent="0.25">
      <c r="A272" s="1">
        <f t="shared" si="4"/>
        <v>270</v>
      </c>
      <c r="B272" s="2">
        <v>71</v>
      </c>
      <c r="C272" s="3" t="s">
        <v>1</v>
      </c>
      <c r="D272" s="3" t="s">
        <v>495</v>
      </c>
      <c r="E272" s="3" t="s">
        <v>526</v>
      </c>
      <c r="F272" s="3" t="s">
        <v>527</v>
      </c>
      <c r="G272" s="3" t="s">
        <v>528</v>
      </c>
      <c r="H272" t="s">
        <v>1082</v>
      </c>
    </row>
    <row r="273" spans="1:8" x14ac:dyDescent="0.25">
      <c r="A273" s="1">
        <f t="shared" si="4"/>
        <v>271</v>
      </c>
      <c r="B273" s="2">
        <v>71</v>
      </c>
      <c r="C273" s="3" t="s">
        <v>1</v>
      </c>
      <c r="D273" s="3" t="s">
        <v>495</v>
      </c>
      <c r="E273" s="3" t="s">
        <v>529</v>
      </c>
      <c r="F273" s="3" t="s">
        <v>530</v>
      </c>
      <c r="G273" s="3" t="s">
        <v>531</v>
      </c>
      <c r="H273" t="s">
        <v>1082</v>
      </c>
    </row>
    <row r="274" spans="1:8" x14ac:dyDescent="0.25">
      <c r="A274" s="1">
        <f t="shared" si="4"/>
        <v>272</v>
      </c>
      <c r="B274" s="2">
        <v>71</v>
      </c>
      <c r="C274" s="3" t="s">
        <v>1</v>
      </c>
      <c r="D274" s="3" t="s">
        <v>495</v>
      </c>
      <c r="E274" s="3" t="s">
        <v>529</v>
      </c>
      <c r="F274" s="3" t="s">
        <v>532</v>
      </c>
      <c r="G274" s="3" t="s">
        <v>531</v>
      </c>
      <c r="H274" t="s">
        <v>1082</v>
      </c>
    </row>
    <row r="275" spans="1:8" x14ac:dyDescent="0.25">
      <c r="A275" s="1">
        <f t="shared" si="4"/>
        <v>273</v>
      </c>
      <c r="B275" s="2">
        <v>71</v>
      </c>
      <c r="C275" s="3" t="s">
        <v>1</v>
      </c>
      <c r="D275" s="3" t="s">
        <v>495</v>
      </c>
      <c r="E275" s="3" t="s">
        <v>533</v>
      </c>
      <c r="F275" s="3" t="s">
        <v>534</v>
      </c>
      <c r="G275" s="3" t="s">
        <v>535</v>
      </c>
      <c r="H275" t="s">
        <v>1082</v>
      </c>
    </row>
    <row r="276" spans="1:8" x14ac:dyDescent="0.25">
      <c r="A276" s="1">
        <f t="shared" si="4"/>
        <v>274</v>
      </c>
      <c r="B276" s="2">
        <v>71</v>
      </c>
      <c r="C276" s="3" t="s">
        <v>1</v>
      </c>
      <c r="D276" s="3" t="s">
        <v>495</v>
      </c>
      <c r="E276" s="3" t="s">
        <v>533</v>
      </c>
      <c r="F276" s="3" t="s">
        <v>536</v>
      </c>
      <c r="G276" s="3" t="s">
        <v>537</v>
      </c>
      <c r="H276" t="s">
        <v>1082</v>
      </c>
    </row>
    <row r="277" spans="1:8" x14ac:dyDescent="0.25">
      <c r="A277" s="1">
        <f t="shared" si="4"/>
        <v>275</v>
      </c>
      <c r="B277" s="2">
        <v>72</v>
      </c>
      <c r="C277" s="3" t="s">
        <v>1</v>
      </c>
      <c r="D277" s="3" t="s">
        <v>495</v>
      </c>
      <c r="E277" s="3" t="s">
        <v>57</v>
      </c>
      <c r="F277" s="3" t="s">
        <v>538</v>
      </c>
      <c r="G277" s="3" t="s">
        <v>539</v>
      </c>
      <c r="H277" t="s">
        <v>1082</v>
      </c>
    </row>
    <row r="278" spans="1:8" x14ac:dyDescent="0.25">
      <c r="A278" s="1">
        <f t="shared" si="4"/>
        <v>276</v>
      </c>
      <c r="B278" s="2">
        <v>73</v>
      </c>
      <c r="C278" s="3" t="s">
        <v>1</v>
      </c>
      <c r="D278" s="3" t="s">
        <v>495</v>
      </c>
      <c r="E278" s="3" t="s">
        <v>540</v>
      </c>
      <c r="F278" s="3" t="s">
        <v>541</v>
      </c>
      <c r="G278" s="3" t="s">
        <v>542</v>
      </c>
      <c r="H278" t="s">
        <v>1082</v>
      </c>
    </row>
    <row r="279" spans="1:8" x14ac:dyDescent="0.25">
      <c r="A279" s="1">
        <f t="shared" si="4"/>
        <v>277</v>
      </c>
      <c r="B279" s="2">
        <v>73</v>
      </c>
      <c r="C279" s="3" t="s">
        <v>1</v>
      </c>
      <c r="D279" s="3" t="s">
        <v>495</v>
      </c>
      <c r="E279" s="3" t="s">
        <v>540</v>
      </c>
      <c r="F279" s="3" t="s">
        <v>543</v>
      </c>
      <c r="G279" s="3" t="s">
        <v>544</v>
      </c>
      <c r="H279" t="s">
        <v>1082</v>
      </c>
    </row>
    <row r="280" spans="1:8" x14ac:dyDescent="0.25">
      <c r="A280" s="1">
        <f t="shared" si="4"/>
        <v>278</v>
      </c>
      <c r="B280" s="2">
        <v>74</v>
      </c>
      <c r="C280" s="3" t="s">
        <v>1</v>
      </c>
      <c r="D280" s="3" t="s">
        <v>495</v>
      </c>
      <c r="E280" s="3" t="s">
        <v>545</v>
      </c>
      <c r="F280" s="3" t="s">
        <v>546</v>
      </c>
      <c r="G280" s="3" t="s">
        <v>547</v>
      </c>
      <c r="H280" t="s">
        <v>1082</v>
      </c>
    </row>
    <row r="281" spans="1:8" x14ac:dyDescent="0.25">
      <c r="A281" s="1">
        <f t="shared" si="4"/>
        <v>279</v>
      </c>
      <c r="B281" s="2">
        <v>74</v>
      </c>
      <c r="C281" s="3" t="s">
        <v>1</v>
      </c>
      <c r="D281" s="3" t="s">
        <v>495</v>
      </c>
      <c r="E281" s="3" t="s">
        <v>545</v>
      </c>
      <c r="F281" s="3" t="s">
        <v>548</v>
      </c>
      <c r="G281" s="3" t="s">
        <v>549</v>
      </c>
      <c r="H281" t="s">
        <v>1082</v>
      </c>
    </row>
    <row r="282" spans="1:8" x14ac:dyDescent="0.25">
      <c r="A282" s="1">
        <f t="shared" si="4"/>
        <v>280</v>
      </c>
      <c r="B282" s="2">
        <v>74</v>
      </c>
      <c r="C282" s="3" t="s">
        <v>1</v>
      </c>
      <c r="D282" s="3" t="s">
        <v>495</v>
      </c>
      <c r="E282" s="3" t="s">
        <v>545</v>
      </c>
      <c r="F282" s="3" t="s">
        <v>550</v>
      </c>
      <c r="G282" s="3" t="s">
        <v>551</v>
      </c>
      <c r="H282" t="s">
        <v>1082</v>
      </c>
    </row>
    <row r="283" spans="1:8" x14ac:dyDescent="0.25">
      <c r="A283" s="1">
        <f t="shared" si="4"/>
        <v>281</v>
      </c>
      <c r="B283" s="2">
        <v>75</v>
      </c>
      <c r="C283" s="3" t="s">
        <v>1</v>
      </c>
      <c r="D283" s="3" t="s">
        <v>495</v>
      </c>
      <c r="E283" s="3" t="s">
        <v>552</v>
      </c>
      <c r="F283" s="3" t="s">
        <v>553</v>
      </c>
      <c r="G283" s="3" t="s">
        <v>554</v>
      </c>
      <c r="H283" t="s">
        <v>1082</v>
      </c>
    </row>
    <row r="284" spans="1:8" x14ac:dyDescent="0.25">
      <c r="A284" s="1">
        <f t="shared" si="4"/>
        <v>282</v>
      </c>
      <c r="B284" s="2">
        <v>75</v>
      </c>
      <c r="C284" s="3" t="s">
        <v>1</v>
      </c>
      <c r="D284" s="3" t="s">
        <v>495</v>
      </c>
      <c r="E284" s="3" t="s">
        <v>552</v>
      </c>
      <c r="F284" s="3" t="s">
        <v>555</v>
      </c>
      <c r="G284" s="3" t="s">
        <v>556</v>
      </c>
      <c r="H284" t="s">
        <v>1082</v>
      </c>
    </row>
    <row r="285" spans="1:8" x14ac:dyDescent="0.25">
      <c r="A285" s="1">
        <f t="shared" si="4"/>
        <v>283</v>
      </c>
      <c r="B285" s="2">
        <v>75</v>
      </c>
      <c r="C285" s="3" t="s">
        <v>1</v>
      </c>
      <c r="D285" s="3" t="s">
        <v>495</v>
      </c>
      <c r="E285" s="3" t="s">
        <v>552</v>
      </c>
      <c r="F285" s="3" t="s">
        <v>557</v>
      </c>
      <c r="G285" s="3" t="s">
        <v>556</v>
      </c>
      <c r="H285" t="s">
        <v>1082</v>
      </c>
    </row>
    <row r="286" spans="1:8" x14ac:dyDescent="0.25">
      <c r="A286" s="1">
        <f t="shared" si="4"/>
        <v>284</v>
      </c>
      <c r="B286" s="2">
        <v>75</v>
      </c>
      <c r="C286" s="3" t="s">
        <v>1</v>
      </c>
      <c r="D286" s="3" t="s">
        <v>495</v>
      </c>
      <c r="E286" s="3" t="s">
        <v>552</v>
      </c>
      <c r="F286" s="3" t="s">
        <v>558</v>
      </c>
      <c r="G286" s="3" t="s">
        <v>559</v>
      </c>
      <c r="H286" t="s">
        <v>1082</v>
      </c>
    </row>
    <row r="287" spans="1:8" x14ac:dyDescent="0.25">
      <c r="A287" s="1">
        <f t="shared" si="4"/>
        <v>285</v>
      </c>
      <c r="B287" s="2">
        <v>75</v>
      </c>
      <c r="C287" s="3" t="s">
        <v>1</v>
      </c>
      <c r="D287" s="3" t="s">
        <v>495</v>
      </c>
      <c r="E287" s="3" t="s">
        <v>552</v>
      </c>
      <c r="F287" s="3" t="s">
        <v>560</v>
      </c>
      <c r="G287" s="3" t="s">
        <v>559</v>
      </c>
      <c r="H287" t="s">
        <v>1082</v>
      </c>
    </row>
    <row r="288" spans="1:8" x14ac:dyDescent="0.25">
      <c r="A288" s="1">
        <f t="shared" si="4"/>
        <v>286</v>
      </c>
      <c r="B288" s="2">
        <v>75</v>
      </c>
      <c r="C288" s="3" t="s">
        <v>1</v>
      </c>
      <c r="D288" s="3" t="s">
        <v>495</v>
      </c>
      <c r="E288" s="3" t="s">
        <v>552</v>
      </c>
      <c r="F288" s="3" t="s">
        <v>561</v>
      </c>
      <c r="G288" s="3" t="s">
        <v>517</v>
      </c>
      <c r="H288" t="s">
        <v>1082</v>
      </c>
    </row>
    <row r="289" spans="1:8" x14ac:dyDescent="0.25">
      <c r="A289" s="1">
        <f t="shared" si="4"/>
        <v>287</v>
      </c>
      <c r="B289" s="2">
        <v>76</v>
      </c>
      <c r="C289" s="3" t="s">
        <v>1</v>
      </c>
      <c r="D289" s="3" t="s">
        <v>495</v>
      </c>
      <c r="E289" s="3" t="s">
        <v>562</v>
      </c>
      <c r="F289" s="3" t="s">
        <v>563</v>
      </c>
      <c r="G289" s="3" t="s">
        <v>564</v>
      </c>
      <c r="H289" t="s">
        <v>1082</v>
      </c>
    </row>
    <row r="290" spans="1:8" x14ac:dyDescent="0.25">
      <c r="A290" s="1">
        <f t="shared" si="4"/>
        <v>288</v>
      </c>
      <c r="B290" s="2">
        <v>76</v>
      </c>
      <c r="C290" s="3" t="s">
        <v>1</v>
      </c>
      <c r="D290" s="3" t="s">
        <v>495</v>
      </c>
      <c r="E290" s="3" t="s">
        <v>562</v>
      </c>
      <c r="F290" s="3" t="s">
        <v>565</v>
      </c>
      <c r="G290" s="3" t="s">
        <v>566</v>
      </c>
      <c r="H290" t="s">
        <v>1082</v>
      </c>
    </row>
    <row r="291" spans="1:8" x14ac:dyDescent="0.25">
      <c r="A291" s="1">
        <f t="shared" si="4"/>
        <v>289</v>
      </c>
      <c r="B291" s="2">
        <v>76</v>
      </c>
      <c r="C291" s="3" t="s">
        <v>1</v>
      </c>
      <c r="D291" s="3" t="s">
        <v>495</v>
      </c>
      <c r="E291" s="3" t="s">
        <v>567</v>
      </c>
      <c r="F291" s="3" t="s">
        <v>568</v>
      </c>
      <c r="G291" s="3" t="s">
        <v>411</v>
      </c>
      <c r="H291" t="s">
        <v>1082</v>
      </c>
    </row>
    <row r="292" spans="1:8" x14ac:dyDescent="0.25">
      <c r="A292" s="1">
        <f t="shared" si="4"/>
        <v>290</v>
      </c>
      <c r="B292" s="2">
        <v>76</v>
      </c>
      <c r="C292" s="3" t="s">
        <v>1</v>
      </c>
      <c r="D292" s="3" t="s">
        <v>495</v>
      </c>
      <c r="E292" s="3" t="s">
        <v>567</v>
      </c>
      <c r="F292" s="3" t="s">
        <v>569</v>
      </c>
      <c r="G292" s="3" t="s">
        <v>570</v>
      </c>
      <c r="H292" t="s">
        <v>1082</v>
      </c>
    </row>
    <row r="293" spans="1:8" x14ac:dyDescent="0.25">
      <c r="A293" s="1">
        <f t="shared" si="4"/>
        <v>291</v>
      </c>
      <c r="B293" s="2">
        <v>76</v>
      </c>
      <c r="C293" s="3" t="s">
        <v>1</v>
      </c>
      <c r="D293" s="3" t="s">
        <v>495</v>
      </c>
      <c r="E293" s="3" t="s">
        <v>571</v>
      </c>
      <c r="F293" s="3" t="s">
        <v>572</v>
      </c>
      <c r="G293" s="3" t="s">
        <v>573</v>
      </c>
      <c r="H293" t="s">
        <v>1082</v>
      </c>
    </row>
    <row r="294" spans="1:8" x14ac:dyDescent="0.25">
      <c r="A294" s="1">
        <f t="shared" si="4"/>
        <v>292</v>
      </c>
      <c r="B294" s="2">
        <v>77</v>
      </c>
      <c r="C294" s="3" t="s">
        <v>1</v>
      </c>
      <c r="D294" s="3" t="s">
        <v>495</v>
      </c>
      <c r="E294" s="3" t="s">
        <v>574</v>
      </c>
      <c r="F294" s="3" t="s">
        <v>1091</v>
      </c>
      <c r="G294" s="3" t="s">
        <v>575</v>
      </c>
      <c r="H294" t="s">
        <v>1082</v>
      </c>
    </row>
    <row r="295" spans="1:8" x14ac:dyDescent="0.25">
      <c r="A295" s="1">
        <f t="shared" si="4"/>
        <v>293</v>
      </c>
      <c r="B295" s="2">
        <v>78</v>
      </c>
      <c r="C295" s="3" t="s">
        <v>1</v>
      </c>
      <c r="D295" s="3" t="s">
        <v>495</v>
      </c>
      <c r="E295" s="3" t="s">
        <v>574</v>
      </c>
      <c r="F295" s="3" t="s">
        <v>1092</v>
      </c>
      <c r="G295" s="3" t="s">
        <v>575</v>
      </c>
      <c r="H295" t="s">
        <v>1082</v>
      </c>
    </row>
    <row r="296" spans="1:8" x14ac:dyDescent="0.25">
      <c r="A296" s="1">
        <f t="shared" si="4"/>
        <v>294</v>
      </c>
      <c r="B296" s="2">
        <v>79</v>
      </c>
      <c r="C296" s="3" t="s">
        <v>1</v>
      </c>
      <c r="D296" s="3" t="s">
        <v>495</v>
      </c>
      <c r="E296" s="3" t="s">
        <v>574</v>
      </c>
      <c r="F296" s="3" t="s">
        <v>1093</v>
      </c>
      <c r="G296" s="3" t="s">
        <v>575</v>
      </c>
      <c r="H296" t="s">
        <v>1082</v>
      </c>
    </row>
    <row r="297" spans="1:8" x14ac:dyDescent="0.25">
      <c r="A297" s="1">
        <f t="shared" si="4"/>
        <v>295</v>
      </c>
      <c r="B297" s="2">
        <v>80</v>
      </c>
      <c r="C297" s="3" t="s">
        <v>1</v>
      </c>
      <c r="D297" s="3" t="s">
        <v>495</v>
      </c>
      <c r="E297" s="3" t="s">
        <v>574</v>
      </c>
      <c r="F297" s="3" t="s">
        <v>1094</v>
      </c>
      <c r="G297" s="3" t="s">
        <v>575</v>
      </c>
      <c r="H297" t="s">
        <v>1082</v>
      </c>
    </row>
    <row r="298" spans="1:8" x14ac:dyDescent="0.25">
      <c r="A298" s="1">
        <f t="shared" si="4"/>
        <v>296</v>
      </c>
      <c r="B298" s="2">
        <v>81</v>
      </c>
      <c r="C298" s="3" t="s">
        <v>1</v>
      </c>
      <c r="D298" s="3" t="s">
        <v>495</v>
      </c>
      <c r="E298" s="3" t="s">
        <v>574</v>
      </c>
      <c r="F298" s="3" t="s">
        <v>1095</v>
      </c>
      <c r="G298" s="3" t="s">
        <v>575</v>
      </c>
      <c r="H298" t="s">
        <v>1082</v>
      </c>
    </row>
    <row r="299" spans="1:8" x14ac:dyDescent="0.25">
      <c r="A299" s="1">
        <f t="shared" si="4"/>
        <v>297</v>
      </c>
      <c r="B299" s="2">
        <v>82</v>
      </c>
      <c r="C299" s="3" t="s">
        <v>1</v>
      </c>
      <c r="D299" s="3" t="s">
        <v>495</v>
      </c>
      <c r="E299" s="3" t="s">
        <v>574</v>
      </c>
      <c r="F299" s="3" t="s">
        <v>1096</v>
      </c>
      <c r="G299" s="3" t="s">
        <v>575</v>
      </c>
      <c r="H299" t="s">
        <v>1082</v>
      </c>
    </row>
    <row r="300" spans="1:8" x14ac:dyDescent="0.25">
      <c r="A300" s="1">
        <f t="shared" si="4"/>
        <v>298</v>
      </c>
      <c r="B300" s="2">
        <v>83</v>
      </c>
      <c r="C300" s="3" t="s">
        <v>1</v>
      </c>
      <c r="D300" s="3" t="s">
        <v>495</v>
      </c>
      <c r="E300" s="3" t="s">
        <v>574</v>
      </c>
      <c r="F300" s="3" t="s">
        <v>1097</v>
      </c>
      <c r="G300" s="3" t="s">
        <v>575</v>
      </c>
      <c r="H300" t="s">
        <v>1082</v>
      </c>
    </row>
    <row r="301" spans="1:8" x14ac:dyDescent="0.25">
      <c r="A301" s="1">
        <f t="shared" si="4"/>
        <v>299</v>
      </c>
      <c r="B301" s="2">
        <v>77</v>
      </c>
      <c r="C301" s="3" t="s">
        <v>1</v>
      </c>
      <c r="D301" s="3" t="s">
        <v>495</v>
      </c>
      <c r="E301" s="3" t="s">
        <v>576</v>
      </c>
      <c r="F301" s="3" t="s">
        <v>572</v>
      </c>
      <c r="G301" s="3" t="s">
        <v>577</v>
      </c>
      <c r="H301" t="s">
        <v>1082</v>
      </c>
    </row>
    <row r="302" spans="1:8" x14ac:dyDescent="0.25">
      <c r="A302" s="1">
        <f t="shared" si="4"/>
        <v>300</v>
      </c>
      <c r="B302" s="2">
        <v>77</v>
      </c>
      <c r="C302" s="3" t="s">
        <v>1</v>
      </c>
      <c r="D302" s="3" t="s">
        <v>495</v>
      </c>
      <c r="E302" s="3" t="s">
        <v>578</v>
      </c>
      <c r="F302" s="3" t="s">
        <v>579</v>
      </c>
      <c r="G302" s="3" t="s">
        <v>577</v>
      </c>
      <c r="H302" t="s">
        <v>1082</v>
      </c>
    </row>
    <row r="303" spans="1:8" x14ac:dyDescent="0.25">
      <c r="A303" s="1">
        <f t="shared" si="4"/>
        <v>301</v>
      </c>
      <c r="B303" s="2">
        <v>78</v>
      </c>
      <c r="C303" s="3" t="s">
        <v>1</v>
      </c>
      <c r="D303" s="3" t="s">
        <v>580</v>
      </c>
      <c r="E303" s="3" t="s">
        <v>581</v>
      </c>
      <c r="F303" s="3" t="s">
        <v>582</v>
      </c>
      <c r="G303" s="3" t="s">
        <v>583</v>
      </c>
      <c r="H303" t="s">
        <v>1082</v>
      </c>
    </row>
    <row r="304" spans="1:8" x14ac:dyDescent="0.25">
      <c r="A304" s="1">
        <f t="shared" si="4"/>
        <v>302</v>
      </c>
      <c r="B304" s="2">
        <v>78</v>
      </c>
      <c r="C304" s="3" t="s">
        <v>1</v>
      </c>
      <c r="D304" s="3" t="s">
        <v>580</v>
      </c>
      <c r="E304" s="3" t="s">
        <v>581</v>
      </c>
      <c r="F304" s="3" t="s">
        <v>584</v>
      </c>
      <c r="G304" s="3" t="s">
        <v>585</v>
      </c>
      <c r="H304" t="s">
        <v>1082</v>
      </c>
    </row>
    <row r="305" spans="1:8" x14ac:dyDescent="0.25">
      <c r="A305" s="1">
        <f t="shared" si="4"/>
        <v>303</v>
      </c>
      <c r="B305" s="2">
        <v>78</v>
      </c>
      <c r="C305" s="3" t="s">
        <v>1</v>
      </c>
      <c r="D305" s="3" t="s">
        <v>580</v>
      </c>
      <c r="E305" s="3" t="s">
        <v>581</v>
      </c>
      <c r="F305" s="3" t="s">
        <v>586</v>
      </c>
      <c r="G305" s="3" t="s">
        <v>587</v>
      </c>
      <c r="H305" t="s">
        <v>1082</v>
      </c>
    </row>
    <row r="306" spans="1:8" x14ac:dyDescent="0.25">
      <c r="A306" s="1">
        <f t="shared" si="4"/>
        <v>304</v>
      </c>
      <c r="B306" s="2">
        <v>79</v>
      </c>
      <c r="C306" s="3" t="s">
        <v>1</v>
      </c>
      <c r="D306" s="3" t="s">
        <v>580</v>
      </c>
      <c r="E306" s="3" t="s">
        <v>588</v>
      </c>
      <c r="F306" s="3" t="s">
        <v>589</v>
      </c>
      <c r="G306" s="3" t="s">
        <v>590</v>
      </c>
      <c r="H306" t="s">
        <v>1082</v>
      </c>
    </row>
    <row r="307" spans="1:8" x14ac:dyDescent="0.25">
      <c r="A307" s="1">
        <f t="shared" si="4"/>
        <v>305</v>
      </c>
      <c r="B307" s="2">
        <v>79</v>
      </c>
      <c r="C307" s="3" t="s">
        <v>1</v>
      </c>
      <c r="D307" s="3" t="s">
        <v>580</v>
      </c>
      <c r="E307" s="3" t="s">
        <v>588</v>
      </c>
      <c r="F307" s="3" t="s">
        <v>591</v>
      </c>
      <c r="G307" s="3" t="s">
        <v>592</v>
      </c>
      <c r="H307" t="s">
        <v>1082</v>
      </c>
    </row>
    <row r="308" spans="1:8" x14ac:dyDescent="0.25">
      <c r="A308" s="1">
        <f t="shared" si="4"/>
        <v>306</v>
      </c>
      <c r="B308" s="2">
        <v>79</v>
      </c>
      <c r="C308" s="3" t="s">
        <v>1</v>
      </c>
      <c r="D308" s="3" t="s">
        <v>580</v>
      </c>
      <c r="E308" s="3" t="s">
        <v>588</v>
      </c>
      <c r="F308" s="3" t="s">
        <v>593</v>
      </c>
      <c r="G308" s="3" t="s">
        <v>594</v>
      </c>
      <c r="H308" t="s">
        <v>1082</v>
      </c>
    </row>
    <row r="309" spans="1:8" x14ac:dyDescent="0.25">
      <c r="A309" s="1">
        <f t="shared" si="4"/>
        <v>307</v>
      </c>
      <c r="B309" s="2">
        <v>79</v>
      </c>
      <c r="C309" s="3" t="s">
        <v>1</v>
      </c>
      <c r="D309" s="3" t="s">
        <v>580</v>
      </c>
      <c r="E309" s="3" t="s">
        <v>588</v>
      </c>
      <c r="F309" s="3" t="s">
        <v>595</v>
      </c>
      <c r="G309" s="3" t="s">
        <v>596</v>
      </c>
      <c r="H309" t="s">
        <v>1082</v>
      </c>
    </row>
    <row r="310" spans="1:8" x14ac:dyDescent="0.25">
      <c r="A310" s="1">
        <f t="shared" si="4"/>
        <v>308</v>
      </c>
      <c r="B310" s="2">
        <v>79</v>
      </c>
      <c r="C310" s="3" t="s">
        <v>1</v>
      </c>
      <c r="D310" s="3" t="s">
        <v>580</v>
      </c>
      <c r="E310" s="3" t="s">
        <v>588</v>
      </c>
      <c r="F310" s="3" t="s">
        <v>597</v>
      </c>
      <c r="G310" s="3" t="s">
        <v>598</v>
      </c>
      <c r="H310" t="s">
        <v>1082</v>
      </c>
    </row>
    <row r="311" spans="1:8" x14ac:dyDescent="0.25">
      <c r="A311" s="1">
        <f t="shared" si="4"/>
        <v>309</v>
      </c>
      <c r="B311" s="2">
        <v>80</v>
      </c>
      <c r="C311" s="3" t="s">
        <v>1</v>
      </c>
      <c r="D311" s="3" t="s">
        <v>580</v>
      </c>
      <c r="E311" s="3" t="s">
        <v>599</v>
      </c>
      <c r="F311" s="3" t="s">
        <v>600</v>
      </c>
      <c r="G311" s="3" t="s">
        <v>601</v>
      </c>
      <c r="H311" t="s">
        <v>1082</v>
      </c>
    </row>
    <row r="312" spans="1:8" x14ac:dyDescent="0.25">
      <c r="A312" s="1">
        <f t="shared" si="4"/>
        <v>310</v>
      </c>
      <c r="B312" s="2">
        <v>80</v>
      </c>
      <c r="C312" s="3" t="s">
        <v>1</v>
      </c>
      <c r="D312" s="3" t="s">
        <v>580</v>
      </c>
      <c r="E312" s="3" t="s">
        <v>599</v>
      </c>
      <c r="F312" s="3" t="s">
        <v>602</v>
      </c>
      <c r="G312" s="3" t="s">
        <v>603</v>
      </c>
      <c r="H312" t="s">
        <v>1082</v>
      </c>
    </row>
    <row r="313" spans="1:8" x14ac:dyDescent="0.25">
      <c r="A313" s="1">
        <f t="shared" si="4"/>
        <v>311</v>
      </c>
      <c r="B313" s="2">
        <v>81</v>
      </c>
      <c r="C313" s="3" t="s">
        <v>1</v>
      </c>
      <c r="D313" s="3" t="s">
        <v>580</v>
      </c>
      <c r="E313" s="3" t="s">
        <v>604</v>
      </c>
      <c r="F313" s="3" t="s">
        <v>416</v>
      </c>
      <c r="G313" s="3" t="s">
        <v>605</v>
      </c>
      <c r="H313" t="s">
        <v>1082</v>
      </c>
    </row>
    <row r="314" spans="1:8" x14ac:dyDescent="0.25">
      <c r="A314" s="1">
        <f t="shared" si="4"/>
        <v>312</v>
      </c>
      <c r="B314" s="2">
        <v>81</v>
      </c>
      <c r="C314" s="3" t="s">
        <v>1</v>
      </c>
      <c r="D314" s="3" t="s">
        <v>580</v>
      </c>
      <c r="E314" s="3" t="s">
        <v>604</v>
      </c>
      <c r="F314" s="3" t="s">
        <v>606</v>
      </c>
      <c r="G314" s="3" t="s">
        <v>607</v>
      </c>
      <c r="H314" t="s">
        <v>1082</v>
      </c>
    </row>
    <row r="315" spans="1:8" x14ac:dyDescent="0.25">
      <c r="A315" s="1">
        <f t="shared" si="4"/>
        <v>313</v>
      </c>
      <c r="B315" s="2">
        <v>81</v>
      </c>
      <c r="C315" s="3" t="s">
        <v>1</v>
      </c>
      <c r="D315" s="3" t="s">
        <v>580</v>
      </c>
      <c r="E315" s="3" t="s">
        <v>604</v>
      </c>
      <c r="F315" s="3" t="s">
        <v>608</v>
      </c>
      <c r="G315" s="3" t="s">
        <v>609</v>
      </c>
      <c r="H315" t="s">
        <v>1082</v>
      </c>
    </row>
    <row r="316" spans="1:8" x14ac:dyDescent="0.25">
      <c r="A316" s="1">
        <f t="shared" si="4"/>
        <v>314</v>
      </c>
      <c r="B316" s="2">
        <v>82</v>
      </c>
      <c r="C316" s="3" t="s">
        <v>1</v>
      </c>
      <c r="D316" s="3" t="s">
        <v>580</v>
      </c>
      <c r="E316" s="3" t="s">
        <v>610</v>
      </c>
      <c r="F316" s="3" t="s">
        <v>611</v>
      </c>
      <c r="G316" s="3" t="s">
        <v>612</v>
      </c>
      <c r="H316" t="s">
        <v>1082</v>
      </c>
    </row>
    <row r="317" spans="1:8" x14ac:dyDescent="0.25">
      <c r="A317" s="1">
        <f t="shared" si="4"/>
        <v>315</v>
      </c>
      <c r="B317" s="2">
        <v>82</v>
      </c>
      <c r="C317" s="3" t="s">
        <v>1</v>
      </c>
      <c r="D317" s="3" t="s">
        <v>580</v>
      </c>
      <c r="E317" s="3" t="s">
        <v>610</v>
      </c>
      <c r="F317" s="3" t="s">
        <v>613</v>
      </c>
      <c r="G317" s="3" t="s">
        <v>614</v>
      </c>
      <c r="H317" t="s">
        <v>1082</v>
      </c>
    </row>
    <row r="318" spans="1:8" x14ac:dyDescent="0.25">
      <c r="A318" s="1">
        <f t="shared" si="4"/>
        <v>316</v>
      </c>
      <c r="B318" s="2">
        <v>83</v>
      </c>
      <c r="C318" s="3" t="s">
        <v>1</v>
      </c>
      <c r="D318" s="3" t="s">
        <v>580</v>
      </c>
      <c r="E318" s="3" t="s">
        <v>615</v>
      </c>
      <c r="F318" s="3"/>
      <c r="G318" s="3" t="s">
        <v>616</v>
      </c>
      <c r="H318" t="s">
        <v>1082</v>
      </c>
    </row>
    <row r="319" spans="1:8" x14ac:dyDescent="0.25">
      <c r="A319" s="1">
        <f t="shared" si="4"/>
        <v>317</v>
      </c>
      <c r="B319" s="2">
        <v>83</v>
      </c>
      <c r="C319" s="3" t="s">
        <v>1</v>
      </c>
      <c r="D319" s="3" t="s">
        <v>580</v>
      </c>
      <c r="E319" s="3" t="s">
        <v>615</v>
      </c>
      <c r="F319" s="3"/>
      <c r="G319" s="3" t="s">
        <v>617</v>
      </c>
      <c r="H319" t="s">
        <v>1082</v>
      </c>
    </row>
    <row r="320" spans="1:8" x14ac:dyDescent="0.25">
      <c r="A320" s="1">
        <f t="shared" si="4"/>
        <v>318</v>
      </c>
      <c r="B320" s="2">
        <v>84</v>
      </c>
      <c r="C320" s="3" t="s">
        <v>1</v>
      </c>
      <c r="D320" s="3" t="s">
        <v>580</v>
      </c>
      <c r="E320" s="3" t="s">
        <v>615</v>
      </c>
      <c r="F320" s="3" t="s">
        <v>618</v>
      </c>
      <c r="G320" s="3" t="s">
        <v>619</v>
      </c>
      <c r="H320" t="s">
        <v>1082</v>
      </c>
    </row>
    <row r="321" spans="1:8" x14ac:dyDescent="0.25">
      <c r="A321" s="1">
        <f t="shared" si="4"/>
        <v>319</v>
      </c>
      <c r="B321" s="2">
        <v>85</v>
      </c>
      <c r="C321" s="3" t="s">
        <v>1</v>
      </c>
      <c r="D321" s="3" t="s">
        <v>580</v>
      </c>
      <c r="E321" s="3" t="s">
        <v>615</v>
      </c>
      <c r="F321" s="3" t="s">
        <v>620</v>
      </c>
      <c r="G321" s="3" t="s">
        <v>621</v>
      </c>
      <c r="H321" t="s">
        <v>1082</v>
      </c>
    </row>
    <row r="322" spans="1:8" x14ac:dyDescent="0.25">
      <c r="A322" s="1">
        <f t="shared" si="4"/>
        <v>320</v>
      </c>
      <c r="B322" s="2">
        <v>85</v>
      </c>
      <c r="C322" s="3" t="s">
        <v>1</v>
      </c>
      <c r="D322" s="3" t="s">
        <v>580</v>
      </c>
      <c r="E322" s="3" t="s">
        <v>615</v>
      </c>
      <c r="F322" s="3" t="s">
        <v>622</v>
      </c>
      <c r="G322" s="3" t="s">
        <v>623</v>
      </c>
      <c r="H322" t="s">
        <v>1082</v>
      </c>
    </row>
    <row r="323" spans="1:8" x14ac:dyDescent="0.25">
      <c r="A323" s="1">
        <f t="shared" si="4"/>
        <v>321</v>
      </c>
      <c r="B323" s="2">
        <v>85</v>
      </c>
      <c r="C323" s="3" t="s">
        <v>1</v>
      </c>
      <c r="D323" s="3" t="s">
        <v>580</v>
      </c>
      <c r="E323" s="3" t="s">
        <v>615</v>
      </c>
      <c r="F323" s="3" t="s">
        <v>624</v>
      </c>
      <c r="G323" s="3" t="s">
        <v>625</v>
      </c>
      <c r="H323" t="s">
        <v>1082</v>
      </c>
    </row>
    <row r="324" spans="1:8" x14ac:dyDescent="0.25">
      <c r="A324" s="1">
        <f t="shared" ref="A324:A387" si="5">A323+1</f>
        <v>322</v>
      </c>
      <c r="B324" s="2">
        <v>86</v>
      </c>
      <c r="C324" s="3" t="s">
        <v>1</v>
      </c>
      <c r="D324" s="3" t="s">
        <v>580</v>
      </c>
      <c r="E324" s="3" t="s">
        <v>615</v>
      </c>
      <c r="F324" s="3" t="s">
        <v>626</v>
      </c>
      <c r="G324" s="3" t="s">
        <v>627</v>
      </c>
      <c r="H324" t="s">
        <v>1082</v>
      </c>
    </row>
    <row r="325" spans="1:8" x14ac:dyDescent="0.25">
      <c r="A325" s="1">
        <f t="shared" si="5"/>
        <v>323</v>
      </c>
      <c r="B325" s="2">
        <v>86</v>
      </c>
      <c r="C325" s="3" t="s">
        <v>1</v>
      </c>
      <c r="D325" s="3" t="s">
        <v>580</v>
      </c>
      <c r="E325" s="3" t="s">
        <v>628</v>
      </c>
      <c r="F325" s="3" t="s">
        <v>629</v>
      </c>
      <c r="G325" s="3" t="s">
        <v>630</v>
      </c>
      <c r="H325" t="s">
        <v>1082</v>
      </c>
    </row>
    <row r="326" spans="1:8" x14ac:dyDescent="0.25">
      <c r="A326" s="1">
        <f t="shared" si="5"/>
        <v>324</v>
      </c>
      <c r="B326" s="2">
        <v>86</v>
      </c>
      <c r="C326" s="3" t="s">
        <v>1</v>
      </c>
      <c r="D326" s="3" t="s">
        <v>580</v>
      </c>
      <c r="E326" s="3" t="s">
        <v>628</v>
      </c>
      <c r="F326" s="3" t="s">
        <v>416</v>
      </c>
      <c r="G326" s="3" t="s">
        <v>619</v>
      </c>
      <c r="H326" t="s">
        <v>1082</v>
      </c>
    </row>
    <row r="327" spans="1:8" x14ac:dyDescent="0.25">
      <c r="A327" s="1">
        <f t="shared" si="5"/>
        <v>325</v>
      </c>
      <c r="B327" s="2">
        <v>87</v>
      </c>
      <c r="C327" s="3" t="s">
        <v>1</v>
      </c>
      <c r="D327" s="3" t="s">
        <v>580</v>
      </c>
      <c r="E327" s="3" t="s">
        <v>631</v>
      </c>
      <c r="F327" s="3" t="s">
        <v>632</v>
      </c>
      <c r="G327" s="3" t="s">
        <v>633</v>
      </c>
      <c r="H327" t="s">
        <v>1082</v>
      </c>
    </row>
    <row r="328" spans="1:8" x14ac:dyDescent="0.25">
      <c r="A328" s="1">
        <f t="shared" si="5"/>
        <v>326</v>
      </c>
      <c r="B328" s="2">
        <v>87</v>
      </c>
      <c r="C328" s="3" t="s">
        <v>1</v>
      </c>
      <c r="D328" s="3" t="s">
        <v>580</v>
      </c>
      <c r="E328" s="3" t="s">
        <v>631</v>
      </c>
      <c r="F328" s="3" t="s">
        <v>52</v>
      </c>
      <c r="G328" s="3" t="s">
        <v>634</v>
      </c>
      <c r="H328" t="s">
        <v>1082</v>
      </c>
    </row>
    <row r="329" spans="1:8" x14ac:dyDescent="0.25">
      <c r="A329" s="1">
        <f t="shared" si="5"/>
        <v>327</v>
      </c>
      <c r="B329" s="2">
        <v>88</v>
      </c>
      <c r="C329" s="3" t="s">
        <v>1</v>
      </c>
      <c r="D329" s="3" t="s">
        <v>580</v>
      </c>
      <c r="E329" s="3" t="s">
        <v>631</v>
      </c>
      <c r="F329" s="3" t="s">
        <v>635</v>
      </c>
      <c r="G329" s="3" t="s">
        <v>636</v>
      </c>
      <c r="H329" t="s">
        <v>1082</v>
      </c>
    </row>
    <row r="330" spans="1:8" x14ac:dyDescent="0.25">
      <c r="A330" s="1">
        <f t="shared" si="5"/>
        <v>328</v>
      </c>
      <c r="B330" s="2">
        <v>88</v>
      </c>
      <c r="C330" s="3" t="s">
        <v>1</v>
      </c>
      <c r="D330" s="3" t="s">
        <v>580</v>
      </c>
      <c r="E330" s="3" t="s">
        <v>631</v>
      </c>
      <c r="F330" s="3" t="s">
        <v>637</v>
      </c>
      <c r="G330" s="3" t="s">
        <v>638</v>
      </c>
      <c r="H330" t="s">
        <v>1082</v>
      </c>
    </row>
    <row r="331" spans="1:8" x14ac:dyDescent="0.25">
      <c r="A331" s="1">
        <f t="shared" si="5"/>
        <v>329</v>
      </c>
      <c r="B331" s="2">
        <v>89</v>
      </c>
      <c r="C331" s="3" t="s">
        <v>1</v>
      </c>
      <c r="D331" s="3" t="s">
        <v>580</v>
      </c>
      <c r="E331" s="3" t="s">
        <v>631</v>
      </c>
      <c r="F331" s="3" t="s">
        <v>639</v>
      </c>
      <c r="G331" s="3" t="s">
        <v>640</v>
      </c>
      <c r="H331" t="s">
        <v>1082</v>
      </c>
    </row>
    <row r="332" spans="1:8" x14ac:dyDescent="0.25">
      <c r="A332" s="1">
        <f t="shared" si="5"/>
        <v>330</v>
      </c>
      <c r="B332" s="2">
        <v>90</v>
      </c>
      <c r="C332" s="3" t="s">
        <v>1</v>
      </c>
      <c r="D332" s="3" t="s">
        <v>641</v>
      </c>
      <c r="E332" s="3" t="s">
        <v>642</v>
      </c>
      <c r="F332" s="3" t="s">
        <v>643</v>
      </c>
      <c r="G332" s="3" t="s">
        <v>644</v>
      </c>
      <c r="H332" t="s">
        <v>1082</v>
      </c>
    </row>
    <row r="333" spans="1:8" x14ac:dyDescent="0.25">
      <c r="A333" s="1">
        <f t="shared" si="5"/>
        <v>331</v>
      </c>
      <c r="B333" s="2">
        <v>90</v>
      </c>
      <c r="C333" s="3" t="s">
        <v>1</v>
      </c>
      <c r="D333" s="3" t="s">
        <v>641</v>
      </c>
      <c r="E333" s="3" t="s">
        <v>642</v>
      </c>
      <c r="F333" s="3" t="s">
        <v>645</v>
      </c>
      <c r="G333" s="3" t="s">
        <v>646</v>
      </c>
      <c r="H333" t="s">
        <v>1082</v>
      </c>
    </row>
    <row r="334" spans="1:8" x14ac:dyDescent="0.25">
      <c r="A334" s="1">
        <f t="shared" si="5"/>
        <v>332</v>
      </c>
      <c r="B334" s="2">
        <v>91</v>
      </c>
      <c r="C334" s="3" t="s">
        <v>1</v>
      </c>
      <c r="D334" s="3" t="s">
        <v>641</v>
      </c>
      <c r="E334" s="3" t="s">
        <v>647</v>
      </c>
      <c r="F334" s="3" t="s">
        <v>648</v>
      </c>
      <c r="G334" s="3" t="s">
        <v>649</v>
      </c>
      <c r="H334" t="s">
        <v>1082</v>
      </c>
    </row>
    <row r="335" spans="1:8" x14ac:dyDescent="0.25">
      <c r="A335" s="1">
        <f t="shared" si="5"/>
        <v>333</v>
      </c>
      <c r="B335" s="2">
        <v>91</v>
      </c>
      <c r="C335" s="3" t="s">
        <v>1</v>
      </c>
      <c r="D335" s="3" t="s">
        <v>641</v>
      </c>
      <c r="E335" s="3" t="s">
        <v>647</v>
      </c>
      <c r="F335" s="3" t="s">
        <v>650</v>
      </c>
      <c r="G335" s="3" t="s">
        <v>651</v>
      </c>
      <c r="H335" t="s">
        <v>1082</v>
      </c>
    </row>
    <row r="336" spans="1:8" x14ac:dyDescent="0.25">
      <c r="A336" s="1">
        <f t="shared" si="5"/>
        <v>334</v>
      </c>
      <c r="B336" s="2">
        <v>92</v>
      </c>
      <c r="C336" s="3" t="s">
        <v>1</v>
      </c>
      <c r="D336" s="3" t="s">
        <v>641</v>
      </c>
      <c r="E336" s="3" t="s">
        <v>647</v>
      </c>
      <c r="F336" s="3" t="s">
        <v>652</v>
      </c>
      <c r="G336" s="3" t="s">
        <v>653</v>
      </c>
      <c r="H336" t="s">
        <v>1082</v>
      </c>
    </row>
    <row r="337" spans="1:8" x14ac:dyDescent="0.25">
      <c r="A337" s="1">
        <f t="shared" si="5"/>
        <v>335</v>
      </c>
      <c r="B337" s="2">
        <v>92</v>
      </c>
      <c r="C337" s="3" t="s">
        <v>1</v>
      </c>
      <c r="D337" s="3" t="s">
        <v>641</v>
      </c>
      <c r="E337" s="3" t="s">
        <v>647</v>
      </c>
      <c r="F337" s="3" t="s">
        <v>654</v>
      </c>
      <c r="G337" s="3" t="s">
        <v>655</v>
      </c>
      <c r="H337" t="s">
        <v>1082</v>
      </c>
    </row>
    <row r="338" spans="1:8" x14ac:dyDescent="0.25">
      <c r="A338" s="1">
        <f t="shared" si="5"/>
        <v>336</v>
      </c>
      <c r="B338" s="2">
        <v>92</v>
      </c>
      <c r="C338" s="3" t="s">
        <v>1</v>
      </c>
      <c r="D338" s="3" t="s">
        <v>641</v>
      </c>
      <c r="E338" s="3" t="s">
        <v>647</v>
      </c>
      <c r="F338" s="3" t="s">
        <v>656</v>
      </c>
      <c r="G338" s="3" t="s">
        <v>657</v>
      </c>
      <c r="H338" t="s">
        <v>1082</v>
      </c>
    </row>
    <row r="339" spans="1:8" x14ac:dyDescent="0.25">
      <c r="A339" s="1">
        <f t="shared" si="5"/>
        <v>337</v>
      </c>
      <c r="B339" s="2">
        <v>93</v>
      </c>
      <c r="C339" s="3" t="s">
        <v>1</v>
      </c>
      <c r="D339" s="3" t="s">
        <v>641</v>
      </c>
      <c r="E339" s="3" t="s">
        <v>647</v>
      </c>
      <c r="F339" s="3" t="s">
        <v>658</v>
      </c>
      <c r="G339" s="3" t="s">
        <v>655</v>
      </c>
      <c r="H339" t="s">
        <v>1082</v>
      </c>
    </row>
    <row r="340" spans="1:8" x14ac:dyDescent="0.25">
      <c r="A340" s="1">
        <f t="shared" si="5"/>
        <v>338</v>
      </c>
      <c r="B340" s="2">
        <v>93</v>
      </c>
      <c r="C340" s="3" t="s">
        <v>1</v>
      </c>
      <c r="D340" s="3" t="s">
        <v>641</v>
      </c>
      <c r="E340" s="3" t="s">
        <v>647</v>
      </c>
      <c r="F340" s="3" t="s">
        <v>659</v>
      </c>
      <c r="G340" s="3" t="s">
        <v>653</v>
      </c>
      <c r="H340" t="s">
        <v>1082</v>
      </c>
    </row>
    <row r="341" spans="1:8" x14ac:dyDescent="0.25">
      <c r="A341" s="1">
        <f t="shared" si="5"/>
        <v>339</v>
      </c>
      <c r="B341" s="2">
        <v>93</v>
      </c>
      <c r="C341" s="3" t="s">
        <v>1</v>
      </c>
      <c r="D341" s="3" t="s">
        <v>641</v>
      </c>
      <c r="E341" s="3" t="s">
        <v>647</v>
      </c>
      <c r="F341" s="3" t="s">
        <v>660</v>
      </c>
      <c r="G341" s="3" t="s">
        <v>661</v>
      </c>
      <c r="H341" t="s">
        <v>1082</v>
      </c>
    </row>
    <row r="342" spans="1:8" x14ac:dyDescent="0.25">
      <c r="A342" s="1">
        <f t="shared" si="5"/>
        <v>340</v>
      </c>
      <c r="B342" s="2">
        <v>93</v>
      </c>
      <c r="C342" s="3" t="s">
        <v>1</v>
      </c>
      <c r="D342" s="3" t="s">
        <v>641</v>
      </c>
      <c r="E342" s="3" t="s">
        <v>647</v>
      </c>
      <c r="F342" s="3" t="s">
        <v>662</v>
      </c>
      <c r="G342" s="3" t="s">
        <v>663</v>
      </c>
      <c r="H342" t="s">
        <v>1082</v>
      </c>
    </row>
    <row r="343" spans="1:8" x14ac:dyDescent="0.25">
      <c r="A343" s="1">
        <f t="shared" si="5"/>
        <v>341</v>
      </c>
      <c r="B343" s="2">
        <v>94</v>
      </c>
      <c r="C343" s="3" t="s">
        <v>1</v>
      </c>
      <c r="D343" s="3" t="s">
        <v>641</v>
      </c>
      <c r="E343" s="3" t="s">
        <v>664</v>
      </c>
      <c r="F343" s="3" t="s">
        <v>665</v>
      </c>
      <c r="G343" s="3" t="s">
        <v>666</v>
      </c>
      <c r="H343" t="s">
        <v>1082</v>
      </c>
    </row>
    <row r="344" spans="1:8" x14ac:dyDescent="0.25">
      <c r="A344" s="1">
        <f t="shared" si="5"/>
        <v>342</v>
      </c>
      <c r="B344" s="2">
        <v>94</v>
      </c>
      <c r="C344" s="3" t="s">
        <v>1</v>
      </c>
      <c r="D344" s="3" t="s">
        <v>641</v>
      </c>
      <c r="E344" s="3" t="s">
        <v>664</v>
      </c>
      <c r="F344" s="3" t="s">
        <v>667</v>
      </c>
      <c r="G344" s="3" t="s">
        <v>668</v>
      </c>
      <c r="H344" t="s">
        <v>1082</v>
      </c>
    </row>
    <row r="345" spans="1:8" x14ac:dyDescent="0.25">
      <c r="A345" s="1">
        <f t="shared" si="5"/>
        <v>343</v>
      </c>
      <c r="B345" s="2">
        <v>94</v>
      </c>
      <c r="C345" s="3" t="s">
        <v>1</v>
      </c>
      <c r="D345" s="3" t="s">
        <v>641</v>
      </c>
      <c r="E345" s="3" t="s">
        <v>664</v>
      </c>
      <c r="F345" s="3" t="s">
        <v>669</v>
      </c>
      <c r="G345" s="3" t="s">
        <v>670</v>
      </c>
      <c r="H345" t="s">
        <v>1082</v>
      </c>
    </row>
    <row r="346" spans="1:8" x14ac:dyDescent="0.25">
      <c r="A346" s="1">
        <f t="shared" si="5"/>
        <v>344</v>
      </c>
      <c r="B346" s="2">
        <v>94</v>
      </c>
      <c r="C346" s="3" t="s">
        <v>1</v>
      </c>
      <c r="D346" s="3" t="s">
        <v>641</v>
      </c>
      <c r="E346" s="3" t="s">
        <v>664</v>
      </c>
      <c r="F346" s="3" t="s">
        <v>671</v>
      </c>
      <c r="G346" s="3" t="s">
        <v>672</v>
      </c>
      <c r="H346" t="s">
        <v>1082</v>
      </c>
    </row>
    <row r="347" spans="1:8" x14ac:dyDescent="0.25">
      <c r="A347" s="1">
        <f t="shared" si="5"/>
        <v>345</v>
      </c>
      <c r="B347" s="2">
        <v>95</v>
      </c>
      <c r="C347" s="3" t="s">
        <v>1</v>
      </c>
      <c r="D347" s="3" t="s">
        <v>641</v>
      </c>
      <c r="E347" s="3" t="s">
        <v>673</v>
      </c>
      <c r="F347" s="3" t="s">
        <v>674</v>
      </c>
      <c r="G347" s="3" t="s">
        <v>675</v>
      </c>
      <c r="H347" t="s">
        <v>1082</v>
      </c>
    </row>
    <row r="348" spans="1:8" x14ac:dyDescent="0.25">
      <c r="A348" s="1">
        <f t="shared" si="5"/>
        <v>346</v>
      </c>
      <c r="B348" s="2">
        <v>95</v>
      </c>
      <c r="C348" s="3" t="s">
        <v>1</v>
      </c>
      <c r="D348" s="3" t="s">
        <v>641</v>
      </c>
      <c r="E348" s="3" t="s">
        <v>673</v>
      </c>
      <c r="F348" s="3" t="s">
        <v>676</v>
      </c>
      <c r="G348" s="3" t="s">
        <v>411</v>
      </c>
      <c r="H348" t="s">
        <v>1082</v>
      </c>
    </row>
    <row r="349" spans="1:8" x14ac:dyDescent="0.25">
      <c r="A349" s="1">
        <f t="shared" si="5"/>
        <v>347</v>
      </c>
      <c r="B349" s="2">
        <v>95</v>
      </c>
      <c r="C349" s="3" t="s">
        <v>1</v>
      </c>
      <c r="D349" s="3" t="s">
        <v>641</v>
      </c>
      <c r="E349" s="3" t="s">
        <v>673</v>
      </c>
      <c r="F349" s="3" t="s">
        <v>677</v>
      </c>
      <c r="G349" s="3" t="s">
        <v>649</v>
      </c>
      <c r="H349" t="s">
        <v>1082</v>
      </c>
    </row>
    <row r="350" spans="1:8" x14ac:dyDescent="0.25">
      <c r="A350" s="1">
        <f t="shared" si="5"/>
        <v>348</v>
      </c>
      <c r="B350" s="2">
        <v>96</v>
      </c>
      <c r="C350" s="3" t="s">
        <v>1</v>
      </c>
      <c r="D350" s="3" t="s">
        <v>641</v>
      </c>
      <c r="E350" s="3" t="s">
        <v>673</v>
      </c>
      <c r="F350" s="3" t="s">
        <v>678</v>
      </c>
      <c r="G350" s="3" t="s">
        <v>679</v>
      </c>
      <c r="H350" t="s">
        <v>1082</v>
      </c>
    </row>
    <row r="351" spans="1:8" x14ac:dyDescent="0.25">
      <c r="A351" s="1">
        <f t="shared" si="5"/>
        <v>349</v>
      </c>
      <c r="B351" s="2">
        <v>96</v>
      </c>
      <c r="C351" s="3" t="s">
        <v>1</v>
      </c>
      <c r="D351" s="3" t="s">
        <v>641</v>
      </c>
      <c r="E351" s="3" t="s">
        <v>673</v>
      </c>
      <c r="F351" s="3" t="s">
        <v>680</v>
      </c>
      <c r="G351" s="3" t="s">
        <v>681</v>
      </c>
      <c r="H351" t="s">
        <v>1082</v>
      </c>
    </row>
    <row r="352" spans="1:8" x14ac:dyDescent="0.25">
      <c r="A352" s="1">
        <f t="shared" si="5"/>
        <v>350</v>
      </c>
      <c r="B352" s="2">
        <v>96</v>
      </c>
      <c r="C352" s="3" t="s">
        <v>1</v>
      </c>
      <c r="D352" s="3" t="s">
        <v>641</v>
      </c>
      <c r="E352" s="3" t="s">
        <v>673</v>
      </c>
      <c r="F352" s="3" t="s">
        <v>682</v>
      </c>
      <c r="G352" s="3" t="s">
        <v>683</v>
      </c>
      <c r="H352" t="s">
        <v>1082</v>
      </c>
    </row>
    <row r="353" spans="1:8" x14ac:dyDescent="0.25">
      <c r="A353" s="1">
        <f t="shared" si="5"/>
        <v>351</v>
      </c>
      <c r="B353" s="2">
        <v>96</v>
      </c>
      <c r="C353" s="3" t="s">
        <v>1</v>
      </c>
      <c r="D353" s="3" t="s">
        <v>641</v>
      </c>
      <c r="E353" s="3" t="s">
        <v>673</v>
      </c>
      <c r="F353" s="3" t="s">
        <v>684</v>
      </c>
      <c r="G353" s="3" t="s">
        <v>672</v>
      </c>
      <c r="H353" t="s">
        <v>1082</v>
      </c>
    </row>
    <row r="354" spans="1:8" x14ac:dyDescent="0.25">
      <c r="A354" s="1">
        <f t="shared" si="5"/>
        <v>352</v>
      </c>
      <c r="B354" s="2">
        <v>97</v>
      </c>
      <c r="C354" s="3" t="s">
        <v>1</v>
      </c>
      <c r="D354" s="3" t="s">
        <v>641</v>
      </c>
      <c r="E354" s="3" t="s">
        <v>673</v>
      </c>
      <c r="F354" s="3" t="s">
        <v>685</v>
      </c>
      <c r="G354" s="3" t="s">
        <v>686</v>
      </c>
      <c r="H354" t="s">
        <v>1082</v>
      </c>
    </row>
    <row r="355" spans="1:8" x14ac:dyDescent="0.25">
      <c r="A355" s="1">
        <f t="shared" si="5"/>
        <v>353</v>
      </c>
      <c r="B355" s="2">
        <v>97</v>
      </c>
      <c r="C355" s="3" t="s">
        <v>1</v>
      </c>
      <c r="D355" s="3" t="s">
        <v>641</v>
      </c>
      <c r="E355" s="3" t="s">
        <v>673</v>
      </c>
      <c r="F355" s="3" t="s">
        <v>687</v>
      </c>
      <c r="G355" s="3" t="s">
        <v>672</v>
      </c>
      <c r="H355" t="s">
        <v>1082</v>
      </c>
    </row>
    <row r="356" spans="1:8" x14ac:dyDescent="0.25">
      <c r="A356" s="1">
        <f t="shared" si="5"/>
        <v>354</v>
      </c>
      <c r="B356" s="2">
        <v>98</v>
      </c>
      <c r="C356" s="3" t="s">
        <v>1</v>
      </c>
      <c r="D356" s="3" t="s">
        <v>641</v>
      </c>
      <c r="E356" s="3" t="s">
        <v>688</v>
      </c>
      <c r="F356" s="3" t="s">
        <v>689</v>
      </c>
      <c r="G356" s="3" t="s">
        <v>690</v>
      </c>
      <c r="H356" t="s">
        <v>1082</v>
      </c>
    </row>
    <row r="357" spans="1:8" x14ac:dyDescent="0.25">
      <c r="A357" s="1">
        <f t="shared" si="5"/>
        <v>355</v>
      </c>
      <c r="B357" s="2">
        <v>98</v>
      </c>
      <c r="C357" s="3" t="s">
        <v>1</v>
      </c>
      <c r="D357" s="3" t="s">
        <v>641</v>
      </c>
      <c r="E357" s="3" t="s">
        <v>688</v>
      </c>
      <c r="F357" s="3" t="s">
        <v>691</v>
      </c>
      <c r="G357" s="3" t="s">
        <v>672</v>
      </c>
      <c r="H357" t="s">
        <v>1082</v>
      </c>
    </row>
    <row r="358" spans="1:8" x14ac:dyDescent="0.25">
      <c r="A358" s="1">
        <f t="shared" si="5"/>
        <v>356</v>
      </c>
      <c r="B358" s="2">
        <v>98</v>
      </c>
      <c r="C358" s="3" t="s">
        <v>1</v>
      </c>
      <c r="D358" s="3" t="s">
        <v>641</v>
      </c>
      <c r="E358" s="3" t="s">
        <v>688</v>
      </c>
      <c r="F358" s="3" t="s">
        <v>692</v>
      </c>
      <c r="G358" s="3" t="s">
        <v>693</v>
      </c>
      <c r="H358" t="s">
        <v>1082</v>
      </c>
    </row>
    <row r="359" spans="1:8" x14ac:dyDescent="0.25">
      <c r="A359" s="1">
        <f t="shared" si="5"/>
        <v>357</v>
      </c>
      <c r="B359" s="2">
        <v>98</v>
      </c>
      <c r="C359" s="3" t="s">
        <v>1</v>
      </c>
      <c r="D359" s="3" t="s">
        <v>641</v>
      </c>
      <c r="E359" s="3" t="s">
        <v>688</v>
      </c>
      <c r="F359" s="3" t="s">
        <v>694</v>
      </c>
      <c r="G359" s="3" t="s">
        <v>695</v>
      </c>
      <c r="H359" t="s">
        <v>1082</v>
      </c>
    </row>
    <row r="360" spans="1:8" x14ac:dyDescent="0.25">
      <c r="A360" s="1">
        <f t="shared" si="5"/>
        <v>358</v>
      </c>
      <c r="B360" s="2">
        <v>98</v>
      </c>
      <c r="C360" s="3" t="s">
        <v>1</v>
      </c>
      <c r="D360" s="3" t="s">
        <v>641</v>
      </c>
      <c r="E360" s="3" t="s">
        <v>688</v>
      </c>
      <c r="F360" s="3" t="s">
        <v>696</v>
      </c>
      <c r="G360" s="3" t="s">
        <v>657</v>
      </c>
      <c r="H360" t="s">
        <v>1082</v>
      </c>
    </row>
    <row r="361" spans="1:8" x14ac:dyDescent="0.25">
      <c r="A361" s="1">
        <f t="shared" si="5"/>
        <v>359</v>
      </c>
      <c r="B361" s="2">
        <v>99</v>
      </c>
      <c r="C361" s="3" t="s">
        <v>1</v>
      </c>
      <c r="D361" s="3" t="s">
        <v>641</v>
      </c>
      <c r="E361" s="3" t="s">
        <v>688</v>
      </c>
      <c r="F361" s="3" t="s">
        <v>697</v>
      </c>
      <c r="G361" s="3" t="s">
        <v>698</v>
      </c>
      <c r="H361" t="s">
        <v>1082</v>
      </c>
    </row>
    <row r="362" spans="1:8" x14ac:dyDescent="0.25">
      <c r="A362" s="1">
        <f t="shared" si="5"/>
        <v>360</v>
      </c>
      <c r="B362" s="2">
        <v>98</v>
      </c>
      <c r="C362" s="3" t="s">
        <v>1</v>
      </c>
      <c r="D362" s="3" t="s">
        <v>641</v>
      </c>
      <c r="E362" s="3" t="s">
        <v>688</v>
      </c>
      <c r="F362" s="3" t="s">
        <v>699</v>
      </c>
      <c r="G362" s="3" t="s">
        <v>700</v>
      </c>
      <c r="H362" t="s">
        <v>1082</v>
      </c>
    </row>
    <row r="363" spans="1:8" x14ac:dyDescent="0.25">
      <c r="A363" s="1">
        <f t="shared" si="5"/>
        <v>361</v>
      </c>
      <c r="B363" s="2">
        <v>99</v>
      </c>
      <c r="C363" s="3" t="s">
        <v>1</v>
      </c>
      <c r="D363" s="3" t="s">
        <v>641</v>
      </c>
      <c r="E363" s="3" t="s">
        <v>701</v>
      </c>
      <c r="F363" s="3" t="s">
        <v>702</v>
      </c>
      <c r="G363" s="3" t="s">
        <v>653</v>
      </c>
      <c r="H363" t="s">
        <v>1082</v>
      </c>
    </row>
    <row r="364" spans="1:8" x14ac:dyDescent="0.25">
      <c r="A364" s="1">
        <f t="shared" si="5"/>
        <v>362</v>
      </c>
      <c r="B364" s="2">
        <v>99</v>
      </c>
      <c r="C364" s="3" t="s">
        <v>1</v>
      </c>
      <c r="D364" s="3" t="s">
        <v>641</v>
      </c>
      <c r="E364" s="3" t="s">
        <v>701</v>
      </c>
      <c r="F364" s="3" t="s">
        <v>703</v>
      </c>
      <c r="G364" s="3" t="s">
        <v>700</v>
      </c>
      <c r="H364" t="s">
        <v>1082</v>
      </c>
    </row>
    <row r="365" spans="1:8" x14ac:dyDescent="0.25">
      <c r="A365" s="1">
        <f t="shared" si="5"/>
        <v>363</v>
      </c>
      <c r="B365" s="2">
        <v>99</v>
      </c>
      <c r="C365" s="3" t="s">
        <v>1</v>
      </c>
      <c r="D365" s="3" t="s">
        <v>641</v>
      </c>
      <c r="E365" s="3" t="s">
        <v>704</v>
      </c>
      <c r="F365" s="3" t="s">
        <v>705</v>
      </c>
      <c r="G365" s="3" t="s">
        <v>706</v>
      </c>
      <c r="H365" t="s">
        <v>1082</v>
      </c>
    </row>
    <row r="366" spans="1:8" x14ac:dyDescent="0.25">
      <c r="A366" s="1">
        <f t="shared" si="5"/>
        <v>364</v>
      </c>
      <c r="B366" s="2">
        <v>99</v>
      </c>
      <c r="C366" s="3" t="s">
        <v>1</v>
      </c>
      <c r="D366" s="3" t="s">
        <v>641</v>
      </c>
      <c r="E366" s="3" t="s">
        <v>704</v>
      </c>
      <c r="F366" s="3" t="s">
        <v>707</v>
      </c>
      <c r="G366" s="3" t="s">
        <v>708</v>
      </c>
      <c r="H366" t="s">
        <v>1082</v>
      </c>
    </row>
    <row r="367" spans="1:8" x14ac:dyDescent="0.25">
      <c r="A367" s="1">
        <f t="shared" si="5"/>
        <v>365</v>
      </c>
      <c r="B367" s="2">
        <v>99</v>
      </c>
      <c r="C367" s="3" t="s">
        <v>1</v>
      </c>
      <c r="D367" s="3" t="s">
        <v>641</v>
      </c>
      <c r="E367" s="3" t="s">
        <v>704</v>
      </c>
      <c r="F367" s="3" t="s">
        <v>709</v>
      </c>
      <c r="G367" s="3" t="s">
        <v>710</v>
      </c>
      <c r="H367" t="s">
        <v>1082</v>
      </c>
    </row>
    <row r="368" spans="1:8" x14ac:dyDescent="0.25">
      <c r="A368" s="1">
        <f t="shared" si="5"/>
        <v>366</v>
      </c>
      <c r="B368" s="2">
        <v>100</v>
      </c>
      <c r="C368" s="3" t="s">
        <v>1</v>
      </c>
      <c r="D368" s="3" t="s">
        <v>641</v>
      </c>
      <c r="E368" s="3" t="s">
        <v>711</v>
      </c>
      <c r="F368" s="3" t="s">
        <v>712</v>
      </c>
      <c r="G368" s="3" t="s">
        <v>713</v>
      </c>
      <c r="H368" t="s">
        <v>1082</v>
      </c>
    </row>
    <row r="369" spans="1:8" x14ac:dyDescent="0.25">
      <c r="A369" s="1">
        <f t="shared" si="5"/>
        <v>367</v>
      </c>
      <c r="B369" s="2">
        <v>100</v>
      </c>
      <c r="C369" s="3" t="s">
        <v>1</v>
      </c>
      <c r="D369" s="3" t="s">
        <v>641</v>
      </c>
      <c r="E369" s="3" t="s">
        <v>711</v>
      </c>
      <c r="F369" s="3" t="s">
        <v>714</v>
      </c>
      <c r="G369" s="3" t="s">
        <v>715</v>
      </c>
      <c r="H369" t="s">
        <v>1082</v>
      </c>
    </row>
    <row r="370" spans="1:8" x14ac:dyDescent="0.25">
      <c r="A370" s="1">
        <f t="shared" si="5"/>
        <v>368</v>
      </c>
      <c r="B370" s="2">
        <v>100</v>
      </c>
      <c r="C370" s="3" t="s">
        <v>1</v>
      </c>
      <c r="D370" s="3" t="s">
        <v>641</v>
      </c>
      <c r="E370" s="3" t="s">
        <v>716</v>
      </c>
      <c r="F370" s="3" t="s">
        <v>717</v>
      </c>
      <c r="G370" s="3" t="s">
        <v>718</v>
      </c>
      <c r="H370" t="s">
        <v>1082</v>
      </c>
    </row>
    <row r="371" spans="1:8" x14ac:dyDescent="0.25">
      <c r="A371" s="1">
        <f t="shared" si="5"/>
        <v>369</v>
      </c>
      <c r="B371" s="2">
        <v>100</v>
      </c>
      <c r="C371" s="3" t="s">
        <v>1</v>
      </c>
      <c r="D371" s="3" t="s">
        <v>641</v>
      </c>
      <c r="E371" s="3" t="s">
        <v>716</v>
      </c>
      <c r="F371" s="3" t="s">
        <v>719</v>
      </c>
      <c r="G371" s="3" t="s">
        <v>720</v>
      </c>
      <c r="H371" t="s">
        <v>1082</v>
      </c>
    </row>
    <row r="372" spans="1:8" x14ac:dyDescent="0.25">
      <c r="A372" s="1">
        <f t="shared" si="5"/>
        <v>370</v>
      </c>
      <c r="B372" s="2">
        <v>100</v>
      </c>
      <c r="C372" s="3" t="s">
        <v>1</v>
      </c>
      <c r="D372" s="3" t="s">
        <v>641</v>
      </c>
      <c r="E372" s="3" t="s">
        <v>716</v>
      </c>
      <c r="F372" s="3" t="s">
        <v>721</v>
      </c>
      <c r="G372" s="3" t="s">
        <v>722</v>
      </c>
      <c r="H372" t="s">
        <v>1082</v>
      </c>
    </row>
    <row r="373" spans="1:8" x14ac:dyDescent="0.25">
      <c r="A373" s="1">
        <f t="shared" si="5"/>
        <v>371</v>
      </c>
      <c r="B373" s="2">
        <v>100</v>
      </c>
      <c r="C373" s="3" t="s">
        <v>1</v>
      </c>
      <c r="D373" s="3" t="s">
        <v>641</v>
      </c>
      <c r="E373" s="3" t="s">
        <v>716</v>
      </c>
      <c r="F373" s="3" t="s">
        <v>723</v>
      </c>
      <c r="G373" s="3" t="s">
        <v>411</v>
      </c>
      <c r="H373" t="s">
        <v>1082</v>
      </c>
    </row>
    <row r="374" spans="1:8" x14ac:dyDescent="0.25">
      <c r="A374" s="1">
        <f t="shared" si="5"/>
        <v>372</v>
      </c>
      <c r="B374" s="2">
        <v>100</v>
      </c>
      <c r="C374" s="3" t="s">
        <v>1</v>
      </c>
      <c r="D374" s="3" t="s">
        <v>641</v>
      </c>
      <c r="E374" s="3" t="s">
        <v>716</v>
      </c>
      <c r="F374" s="3" t="s">
        <v>724</v>
      </c>
      <c r="G374" s="3" t="s">
        <v>672</v>
      </c>
      <c r="H374" t="s">
        <v>1082</v>
      </c>
    </row>
    <row r="375" spans="1:8" x14ac:dyDescent="0.25">
      <c r="A375" s="1">
        <f t="shared" si="5"/>
        <v>373</v>
      </c>
      <c r="B375" s="2">
        <v>101</v>
      </c>
      <c r="C375" s="3" t="s">
        <v>725</v>
      </c>
      <c r="D375" s="3" t="s">
        <v>726</v>
      </c>
      <c r="E375" s="3" t="s">
        <v>727</v>
      </c>
      <c r="F375" s="3" t="s">
        <v>728</v>
      </c>
      <c r="G375" s="3" t="s">
        <v>729</v>
      </c>
      <c r="H375" t="s">
        <v>1082</v>
      </c>
    </row>
    <row r="376" spans="1:8" x14ac:dyDescent="0.25">
      <c r="A376" s="1">
        <f t="shared" si="5"/>
        <v>374</v>
      </c>
      <c r="B376" s="2">
        <v>101</v>
      </c>
      <c r="C376" s="3" t="s">
        <v>725</v>
      </c>
      <c r="D376" s="3" t="s">
        <v>726</v>
      </c>
      <c r="E376" s="3" t="s">
        <v>727</v>
      </c>
      <c r="F376" s="3" t="s">
        <v>730</v>
      </c>
      <c r="G376" s="3" t="s">
        <v>731</v>
      </c>
      <c r="H376" t="s">
        <v>1082</v>
      </c>
    </row>
    <row r="377" spans="1:8" x14ac:dyDescent="0.25">
      <c r="A377" s="1">
        <f t="shared" si="5"/>
        <v>375</v>
      </c>
      <c r="B377" s="2">
        <v>101</v>
      </c>
      <c r="C377" s="3" t="s">
        <v>725</v>
      </c>
      <c r="D377" s="3" t="s">
        <v>726</v>
      </c>
      <c r="E377" s="3" t="s">
        <v>727</v>
      </c>
      <c r="F377" s="3" t="s">
        <v>732</v>
      </c>
      <c r="G377" s="3" t="s">
        <v>733</v>
      </c>
      <c r="H377" t="s">
        <v>1082</v>
      </c>
    </row>
    <row r="378" spans="1:8" x14ac:dyDescent="0.25">
      <c r="A378" s="1">
        <f t="shared" si="5"/>
        <v>376</v>
      </c>
      <c r="B378" s="2">
        <v>101</v>
      </c>
      <c r="C378" s="3" t="s">
        <v>725</v>
      </c>
      <c r="D378" s="3" t="s">
        <v>726</v>
      </c>
      <c r="E378" s="3" t="s">
        <v>727</v>
      </c>
      <c r="F378" s="3" t="s">
        <v>734</v>
      </c>
      <c r="G378" s="3" t="s">
        <v>735</v>
      </c>
      <c r="H378" t="s">
        <v>1082</v>
      </c>
    </row>
    <row r="379" spans="1:8" x14ac:dyDescent="0.25">
      <c r="A379" s="1">
        <f t="shared" si="5"/>
        <v>377</v>
      </c>
      <c r="B379" s="2">
        <v>102</v>
      </c>
      <c r="C379" s="3" t="s">
        <v>725</v>
      </c>
      <c r="D379" s="3" t="s">
        <v>726</v>
      </c>
      <c r="E379" s="3" t="s">
        <v>736</v>
      </c>
      <c r="F379" s="3" t="s">
        <v>737</v>
      </c>
      <c r="G379" s="3" t="s">
        <v>738</v>
      </c>
      <c r="H379" t="s">
        <v>1082</v>
      </c>
    </row>
    <row r="380" spans="1:8" x14ac:dyDescent="0.25">
      <c r="A380" s="1">
        <f t="shared" si="5"/>
        <v>378</v>
      </c>
      <c r="B380" s="2">
        <v>102</v>
      </c>
      <c r="C380" s="3" t="s">
        <v>725</v>
      </c>
      <c r="D380" s="3" t="s">
        <v>726</v>
      </c>
      <c r="E380" s="3" t="s">
        <v>736</v>
      </c>
      <c r="F380" s="3" t="s">
        <v>739</v>
      </c>
      <c r="G380" s="3" t="s">
        <v>740</v>
      </c>
      <c r="H380" t="s">
        <v>1082</v>
      </c>
    </row>
    <row r="381" spans="1:8" x14ac:dyDescent="0.25">
      <c r="A381" s="1">
        <f t="shared" si="5"/>
        <v>379</v>
      </c>
      <c r="B381" s="2">
        <v>103</v>
      </c>
      <c r="C381" s="3" t="s">
        <v>725</v>
      </c>
      <c r="D381" s="3" t="s">
        <v>726</v>
      </c>
      <c r="E381" s="3" t="s">
        <v>736</v>
      </c>
      <c r="F381" s="3" t="s">
        <v>741</v>
      </c>
      <c r="G381" s="3" t="s">
        <v>742</v>
      </c>
      <c r="H381" t="s">
        <v>1082</v>
      </c>
    </row>
    <row r="382" spans="1:8" x14ac:dyDescent="0.25">
      <c r="A382" s="1">
        <f t="shared" si="5"/>
        <v>380</v>
      </c>
      <c r="B382" s="2">
        <v>103</v>
      </c>
      <c r="C382" s="3" t="s">
        <v>725</v>
      </c>
      <c r="D382" s="3" t="s">
        <v>726</v>
      </c>
      <c r="E382" s="3" t="s">
        <v>736</v>
      </c>
      <c r="F382" s="3" t="s">
        <v>743</v>
      </c>
      <c r="G382" s="3" t="s">
        <v>744</v>
      </c>
      <c r="H382" t="s">
        <v>1082</v>
      </c>
    </row>
    <row r="383" spans="1:8" x14ac:dyDescent="0.25">
      <c r="A383" s="1">
        <f t="shared" si="5"/>
        <v>381</v>
      </c>
      <c r="B383" s="2">
        <v>103</v>
      </c>
      <c r="C383" s="3" t="s">
        <v>725</v>
      </c>
      <c r="D383" s="3" t="s">
        <v>726</v>
      </c>
      <c r="E383" s="3" t="s">
        <v>736</v>
      </c>
      <c r="F383" s="3" t="s">
        <v>745</v>
      </c>
      <c r="G383" s="3" t="s">
        <v>746</v>
      </c>
      <c r="H383" t="s">
        <v>1082</v>
      </c>
    </row>
    <row r="384" spans="1:8" x14ac:dyDescent="0.25">
      <c r="A384" s="1">
        <f t="shared" si="5"/>
        <v>382</v>
      </c>
      <c r="B384" s="2">
        <v>103</v>
      </c>
      <c r="C384" s="3" t="s">
        <v>725</v>
      </c>
      <c r="D384" s="3" t="s">
        <v>726</v>
      </c>
      <c r="E384" s="3" t="s">
        <v>736</v>
      </c>
      <c r="F384" s="3" t="s">
        <v>747</v>
      </c>
      <c r="G384" s="3" t="s">
        <v>425</v>
      </c>
      <c r="H384" t="s">
        <v>1082</v>
      </c>
    </row>
    <row r="385" spans="1:8" x14ac:dyDescent="0.25">
      <c r="A385" s="1">
        <f t="shared" si="5"/>
        <v>383</v>
      </c>
      <c r="B385" s="2">
        <v>103</v>
      </c>
      <c r="C385" s="3" t="s">
        <v>725</v>
      </c>
      <c r="D385" s="3" t="s">
        <v>726</v>
      </c>
      <c r="E385" s="3" t="s">
        <v>736</v>
      </c>
      <c r="F385" s="3" t="s">
        <v>748</v>
      </c>
      <c r="G385" s="3" t="s">
        <v>749</v>
      </c>
      <c r="H385" t="s">
        <v>1082</v>
      </c>
    </row>
    <row r="386" spans="1:8" x14ac:dyDescent="0.25">
      <c r="A386" s="1">
        <f t="shared" si="5"/>
        <v>384</v>
      </c>
      <c r="B386" s="2">
        <v>103</v>
      </c>
      <c r="C386" s="3" t="s">
        <v>725</v>
      </c>
      <c r="D386" s="3" t="s">
        <v>726</v>
      </c>
      <c r="E386" s="3" t="s">
        <v>736</v>
      </c>
      <c r="F386" s="3" t="s">
        <v>741</v>
      </c>
      <c r="G386" s="3" t="s">
        <v>742</v>
      </c>
      <c r="H386" t="s">
        <v>1082</v>
      </c>
    </row>
    <row r="387" spans="1:8" x14ac:dyDescent="0.25">
      <c r="A387" s="1">
        <f t="shared" si="5"/>
        <v>385</v>
      </c>
      <c r="B387" s="2">
        <v>104</v>
      </c>
      <c r="C387" s="3" t="s">
        <v>725</v>
      </c>
      <c r="D387" s="3" t="s">
        <v>726</v>
      </c>
      <c r="E387" s="3" t="s">
        <v>736</v>
      </c>
      <c r="F387" s="3" t="s">
        <v>750</v>
      </c>
      <c r="G387" s="3" t="s">
        <v>751</v>
      </c>
      <c r="H387" t="s">
        <v>1082</v>
      </c>
    </row>
    <row r="388" spans="1:8" x14ac:dyDescent="0.25">
      <c r="A388" s="1">
        <f t="shared" ref="A388:A451" si="6">A387+1</f>
        <v>386</v>
      </c>
      <c r="B388" s="2">
        <v>104</v>
      </c>
      <c r="C388" s="3" t="s">
        <v>725</v>
      </c>
      <c r="D388" s="3" t="s">
        <v>726</v>
      </c>
      <c r="E388" s="3" t="s">
        <v>752</v>
      </c>
      <c r="F388" s="3" t="s">
        <v>753</v>
      </c>
      <c r="G388" s="3" t="s">
        <v>754</v>
      </c>
      <c r="H388" t="s">
        <v>1082</v>
      </c>
    </row>
    <row r="389" spans="1:8" x14ac:dyDescent="0.25">
      <c r="A389" s="1">
        <f t="shared" si="6"/>
        <v>387</v>
      </c>
      <c r="B389" s="2">
        <v>104</v>
      </c>
      <c r="C389" s="3" t="s">
        <v>725</v>
      </c>
      <c r="D389" s="3" t="s">
        <v>726</v>
      </c>
      <c r="E389" s="3" t="s">
        <v>752</v>
      </c>
      <c r="F389" s="3" t="s">
        <v>747</v>
      </c>
      <c r="G389" s="3" t="s">
        <v>425</v>
      </c>
      <c r="H389" t="s">
        <v>1082</v>
      </c>
    </row>
    <row r="390" spans="1:8" x14ac:dyDescent="0.25">
      <c r="A390" s="1">
        <f t="shared" si="6"/>
        <v>388</v>
      </c>
      <c r="B390" s="2">
        <v>104</v>
      </c>
      <c r="C390" s="3" t="s">
        <v>725</v>
      </c>
      <c r="D390" s="3" t="s">
        <v>726</v>
      </c>
      <c r="E390" s="3" t="s">
        <v>752</v>
      </c>
      <c r="F390" s="3" t="s">
        <v>755</v>
      </c>
      <c r="G390" s="3" t="s">
        <v>756</v>
      </c>
      <c r="H390" t="s">
        <v>1082</v>
      </c>
    </row>
    <row r="391" spans="1:8" x14ac:dyDescent="0.25">
      <c r="A391" s="1">
        <f t="shared" si="6"/>
        <v>389</v>
      </c>
      <c r="B391" s="2">
        <v>104</v>
      </c>
      <c r="C391" s="3" t="s">
        <v>725</v>
      </c>
      <c r="D391" s="3" t="s">
        <v>726</v>
      </c>
      <c r="E391" s="3" t="s">
        <v>752</v>
      </c>
      <c r="F391" s="3" t="s">
        <v>757</v>
      </c>
      <c r="G391" s="3" t="s">
        <v>758</v>
      </c>
      <c r="H391" t="s">
        <v>1082</v>
      </c>
    </row>
    <row r="392" spans="1:8" x14ac:dyDescent="0.25">
      <c r="A392" s="1">
        <f t="shared" si="6"/>
        <v>390</v>
      </c>
      <c r="B392" s="2">
        <v>105</v>
      </c>
      <c r="C392" s="3" t="s">
        <v>725</v>
      </c>
      <c r="D392" s="3" t="s">
        <v>726</v>
      </c>
      <c r="E392" s="3" t="s">
        <v>759</v>
      </c>
      <c r="F392" s="3" t="s">
        <v>760</v>
      </c>
      <c r="G392" s="3" t="s">
        <v>761</v>
      </c>
      <c r="H392" t="s">
        <v>1082</v>
      </c>
    </row>
    <row r="393" spans="1:8" x14ac:dyDescent="0.25">
      <c r="A393" s="1">
        <f t="shared" si="6"/>
        <v>391</v>
      </c>
      <c r="B393" s="2">
        <v>105</v>
      </c>
      <c r="C393" s="3" t="s">
        <v>725</v>
      </c>
      <c r="D393" s="3" t="s">
        <v>726</v>
      </c>
      <c r="E393" s="3" t="s">
        <v>762</v>
      </c>
      <c r="F393" s="3" t="s">
        <v>763</v>
      </c>
      <c r="G393" s="3" t="s">
        <v>764</v>
      </c>
      <c r="H393" t="s">
        <v>1082</v>
      </c>
    </row>
    <row r="394" spans="1:8" x14ac:dyDescent="0.25">
      <c r="A394" s="1">
        <f t="shared" si="6"/>
        <v>392</v>
      </c>
      <c r="B394" s="2">
        <v>105</v>
      </c>
      <c r="C394" s="3" t="s">
        <v>725</v>
      </c>
      <c r="D394" s="3" t="s">
        <v>726</v>
      </c>
      <c r="E394" s="3" t="s">
        <v>765</v>
      </c>
      <c r="F394" s="3" t="s">
        <v>766</v>
      </c>
      <c r="G394" s="3" t="s">
        <v>767</v>
      </c>
      <c r="H394" t="s">
        <v>1082</v>
      </c>
    </row>
    <row r="395" spans="1:8" x14ac:dyDescent="0.25">
      <c r="A395" s="1">
        <f t="shared" si="6"/>
        <v>393</v>
      </c>
      <c r="B395" s="2">
        <v>105</v>
      </c>
      <c r="C395" s="3" t="s">
        <v>725</v>
      </c>
      <c r="D395" s="3" t="s">
        <v>726</v>
      </c>
      <c r="E395" s="3" t="s">
        <v>765</v>
      </c>
      <c r="F395" s="3" t="s">
        <v>768</v>
      </c>
      <c r="G395" s="3" t="s">
        <v>769</v>
      </c>
      <c r="H395" t="s">
        <v>1082</v>
      </c>
    </row>
    <row r="396" spans="1:8" x14ac:dyDescent="0.25">
      <c r="A396" s="1">
        <f t="shared" si="6"/>
        <v>394</v>
      </c>
      <c r="B396" s="2">
        <v>105</v>
      </c>
      <c r="C396" s="3" t="s">
        <v>725</v>
      </c>
      <c r="D396" s="3" t="s">
        <v>726</v>
      </c>
      <c r="E396" s="3" t="s">
        <v>765</v>
      </c>
      <c r="F396" s="3" t="s">
        <v>770</v>
      </c>
      <c r="G396" s="3" t="s">
        <v>771</v>
      </c>
      <c r="H396" t="s">
        <v>1082</v>
      </c>
    </row>
    <row r="397" spans="1:8" x14ac:dyDescent="0.25">
      <c r="A397" s="1">
        <f t="shared" si="6"/>
        <v>395</v>
      </c>
      <c r="B397" s="2">
        <v>106</v>
      </c>
      <c r="C397" s="3" t="s">
        <v>725</v>
      </c>
      <c r="D397" s="3" t="s">
        <v>726</v>
      </c>
      <c r="E397" s="3" t="s">
        <v>772</v>
      </c>
      <c r="F397" s="3" t="s">
        <v>773</v>
      </c>
      <c r="G397" s="3" t="s">
        <v>774</v>
      </c>
      <c r="H397" t="s">
        <v>1082</v>
      </c>
    </row>
    <row r="398" spans="1:8" x14ac:dyDescent="0.25">
      <c r="A398" s="1">
        <f t="shared" si="6"/>
        <v>396</v>
      </c>
      <c r="B398" s="2">
        <v>106</v>
      </c>
      <c r="C398" s="3" t="s">
        <v>725</v>
      </c>
      <c r="D398" s="3" t="s">
        <v>726</v>
      </c>
      <c r="E398" s="3" t="s">
        <v>772</v>
      </c>
      <c r="F398" s="3" t="s">
        <v>775</v>
      </c>
      <c r="G398" s="3" t="s">
        <v>776</v>
      </c>
      <c r="H398" t="s">
        <v>1082</v>
      </c>
    </row>
    <row r="399" spans="1:8" x14ac:dyDescent="0.25">
      <c r="A399" s="1">
        <f t="shared" si="6"/>
        <v>397</v>
      </c>
      <c r="B399" s="2">
        <v>106</v>
      </c>
      <c r="C399" s="3" t="s">
        <v>725</v>
      </c>
      <c r="D399" s="3" t="s">
        <v>726</v>
      </c>
      <c r="E399" s="3" t="s">
        <v>772</v>
      </c>
      <c r="F399" s="3" t="s">
        <v>777</v>
      </c>
      <c r="G399" s="3" t="s">
        <v>778</v>
      </c>
      <c r="H399" t="s">
        <v>1082</v>
      </c>
    </row>
    <row r="400" spans="1:8" x14ac:dyDescent="0.25">
      <c r="A400" s="1">
        <f t="shared" si="6"/>
        <v>398</v>
      </c>
      <c r="B400" s="2">
        <v>106</v>
      </c>
      <c r="C400" s="3" t="s">
        <v>725</v>
      </c>
      <c r="D400" s="3" t="s">
        <v>726</v>
      </c>
      <c r="E400" s="3" t="s">
        <v>779</v>
      </c>
      <c r="F400" s="3" t="s">
        <v>780</v>
      </c>
      <c r="G400" s="3" t="s">
        <v>425</v>
      </c>
      <c r="H400" t="s">
        <v>1082</v>
      </c>
    </row>
    <row r="401" spans="1:8" x14ac:dyDescent="0.25">
      <c r="A401" s="1">
        <f t="shared" si="6"/>
        <v>399</v>
      </c>
      <c r="B401" s="2">
        <v>106</v>
      </c>
      <c r="C401" s="3" t="s">
        <v>725</v>
      </c>
      <c r="D401" s="3" t="s">
        <v>726</v>
      </c>
      <c r="E401" s="3" t="s">
        <v>779</v>
      </c>
      <c r="F401" s="3" t="s">
        <v>781</v>
      </c>
      <c r="G401" s="3" t="s">
        <v>782</v>
      </c>
      <c r="H401" t="s">
        <v>1082</v>
      </c>
    </row>
    <row r="402" spans="1:8" x14ac:dyDescent="0.25">
      <c r="A402" s="1">
        <f t="shared" si="6"/>
        <v>400</v>
      </c>
      <c r="B402" s="2">
        <v>106</v>
      </c>
      <c r="C402" s="3" t="s">
        <v>725</v>
      </c>
      <c r="D402" s="3" t="s">
        <v>726</v>
      </c>
      <c r="E402" s="3" t="s">
        <v>779</v>
      </c>
      <c r="F402" s="3" t="s">
        <v>783</v>
      </c>
      <c r="G402" s="3" t="s">
        <v>784</v>
      </c>
      <c r="H402" t="s">
        <v>1082</v>
      </c>
    </row>
    <row r="403" spans="1:8" x14ac:dyDescent="0.25">
      <c r="A403" s="1">
        <f t="shared" si="6"/>
        <v>401</v>
      </c>
      <c r="B403" s="2">
        <v>107</v>
      </c>
      <c r="C403" s="3" t="s">
        <v>725</v>
      </c>
      <c r="D403" s="3" t="s">
        <v>726</v>
      </c>
      <c r="E403" s="3" t="s">
        <v>785</v>
      </c>
      <c r="F403" s="3" t="s">
        <v>786</v>
      </c>
      <c r="G403" s="3" t="s">
        <v>787</v>
      </c>
      <c r="H403" t="s">
        <v>1082</v>
      </c>
    </row>
    <row r="404" spans="1:8" x14ac:dyDescent="0.25">
      <c r="A404" s="1">
        <f t="shared" si="6"/>
        <v>402</v>
      </c>
      <c r="B404" s="2">
        <v>107</v>
      </c>
      <c r="C404" s="3" t="s">
        <v>725</v>
      </c>
      <c r="D404" s="3" t="s">
        <v>726</v>
      </c>
      <c r="E404" s="3" t="s">
        <v>788</v>
      </c>
      <c r="F404" s="3" t="s">
        <v>789</v>
      </c>
      <c r="G404" s="3" t="s">
        <v>790</v>
      </c>
      <c r="H404" t="s">
        <v>1082</v>
      </c>
    </row>
    <row r="405" spans="1:8" x14ac:dyDescent="0.25">
      <c r="A405" s="1">
        <f t="shared" si="6"/>
        <v>403</v>
      </c>
      <c r="B405" s="2">
        <v>107</v>
      </c>
      <c r="C405" s="3" t="s">
        <v>725</v>
      </c>
      <c r="D405" s="3" t="s">
        <v>726</v>
      </c>
      <c r="E405" s="3" t="s">
        <v>791</v>
      </c>
      <c r="F405" s="3" t="s">
        <v>424</v>
      </c>
      <c r="G405" s="3" t="s">
        <v>425</v>
      </c>
      <c r="H405" t="s">
        <v>1082</v>
      </c>
    </row>
    <row r="406" spans="1:8" x14ac:dyDescent="0.25">
      <c r="A406" s="1">
        <f t="shared" si="6"/>
        <v>404</v>
      </c>
      <c r="B406" s="2">
        <v>107</v>
      </c>
      <c r="C406" s="3" t="s">
        <v>725</v>
      </c>
      <c r="D406" s="3" t="s">
        <v>726</v>
      </c>
      <c r="E406" s="3" t="s">
        <v>791</v>
      </c>
      <c r="F406" s="3" t="s">
        <v>792</v>
      </c>
      <c r="G406" s="3" t="s">
        <v>793</v>
      </c>
      <c r="H406" t="s">
        <v>1082</v>
      </c>
    </row>
    <row r="407" spans="1:8" x14ac:dyDescent="0.25">
      <c r="A407" s="1">
        <f t="shared" si="6"/>
        <v>405</v>
      </c>
      <c r="B407" s="2">
        <v>107</v>
      </c>
      <c r="C407" s="3" t="s">
        <v>725</v>
      </c>
      <c r="D407" s="3" t="s">
        <v>726</v>
      </c>
      <c r="E407" s="3" t="s">
        <v>791</v>
      </c>
      <c r="F407" s="3" t="s">
        <v>794</v>
      </c>
      <c r="G407" s="3" t="s">
        <v>795</v>
      </c>
      <c r="H407" t="s">
        <v>1082</v>
      </c>
    </row>
    <row r="408" spans="1:8" x14ac:dyDescent="0.25">
      <c r="A408" s="1">
        <f t="shared" si="6"/>
        <v>406</v>
      </c>
      <c r="B408" s="2">
        <v>108</v>
      </c>
      <c r="C408" s="3" t="s">
        <v>725</v>
      </c>
      <c r="D408" s="3" t="s">
        <v>726</v>
      </c>
      <c r="E408" s="3" t="s">
        <v>796</v>
      </c>
      <c r="F408" s="3" t="s">
        <v>797</v>
      </c>
      <c r="G408" s="3" t="s">
        <v>798</v>
      </c>
      <c r="H408" t="s">
        <v>1082</v>
      </c>
    </row>
    <row r="409" spans="1:8" x14ac:dyDescent="0.25">
      <c r="A409" s="1">
        <f t="shared" si="6"/>
        <v>407</v>
      </c>
      <c r="B409" s="2">
        <v>108</v>
      </c>
      <c r="C409" s="3" t="s">
        <v>725</v>
      </c>
      <c r="D409" s="3" t="s">
        <v>726</v>
      </c>
      <c r="E409" s="3" t="s">
        <v>796</v>
      </c>
      <c r="F409" s="3" t="s">
        <v>799</v>
      </c>
      <c r="G409" s="3" t="s">
        <v>800</v>
      </c>
      <c r="H409" t="s">
        <v>1082</v>
      </c>
    </row>
    <row r="410" spans="1:8" x14ac:dyDescent="0.25">
      <c r="A410" s="1">
        <f t="shared" si="6"/>
        <v>408</v>
      </c>
      <c r="B410" s="2">
        <v>108</v>
      </c>
      <c r="C410" s="3" t="s">
        <v>725</v>
      </c>
      <c r="D410" s="3" t="s">
        <v>726</v>
      </c>
      <c r="E410" s="3" t="s">
        <v>796</v>
      </c>
      <c r="F410" s="3" t="s">
        <v>801</v>
      </c>
      <c r="G410" s="3" t="s">
        <v>802</v>
      </c>
      <c r="H410" t="s">
        <v>1082</v>
      </c>
    </row>
    <row r="411" spans="1:8" x14ac:dyDescent="0.25">
      <c r="A411" s="1">
        <f t="shared" si="6"/>
        <v>409</v>
      </c>
      <c r="B411" s="2">
        <v>108</v>
      </c>
      <c r="C411" s="3" t="s">
        <v>725</v>
      </c>
      <c r="D411" s="3" t="s">
        <v>726</v>
      </c>
      <c r="E411" s="3" t="s">
        <v>796</v>
      </c>
      <c r="F411" s="3" t="s">
        <v>803</v>
      </c>
      <c r="G411" s="3" t="s">
        <v>804</v>
      </c>
      <c r="H411" t="s">
        <v>1082</v>
      </c>
    </row>
    <row r="412" spans="1:8" x14ac:dyDescent="0.25">
      <c r="A412" s="1">
        <f t="shared" si="6"/>
        <v>410</v>
      </c>
      <c r="B412" s="2">
        <v>108</v>
      </c>
      <c r="C412" s="3" t="s">
        <v>725</v>
      </c>
      <c r="D412" s="3" t="s">
        <v>726</v>
      </c>
      <c r="E412" s="3" t="s">
        <v>796</v>
      </c>
      <c r="F412" s="3" t="s">
        <v>805</v>
      </c>
      <c r="G412" s="3" t="s">
        <v>806</v>
      </c>
      <c r="H412" t="s">
        <v>1082</v>
      </c>
    </row>
    <row r="413" spans="1:8" x14ac:dyDescent="0.25">
      <c r="A413" s="1">
        <f t="shared" si="6"/>
        <v>411</v>
      </c>
      <c r="B413" s="2">
        <v>109</v>
      </c>
      <c r="C413" s="3" t="s">
        <v>725</v>
      </c>
      <c r="D413" s="3" t="s">
        <v>726</v>
      </c>
      <c r="E413" s="3" t="s">
        <v>796</v>
      </c>
      <c r="F413" s="3" t="s">
        <v>807</v>
      </c>
      <c r="G413" s="3" t="s">
        <v>808</v>
      </c>
      <c r="H413" t="s">
        <v>1082</v>
      </c>
    </row>
    <row r="414" spans="1:8" x14ac:dyDescent="0.25">
      <c r="A414" s="1">
        <f t="shared" si="6"/>
        <v>412</v>
      </c>
      <c r="B414" s="2">
        <v>109</v>
      </c>
      <c r="C414" s="3" t="s">
        <v>725</v>
      </c>
      <c r="D414" s="3" t="s">
        <v>726</v>
      </c>
      <c r="E414" s="3" t="s">
        <v>796</v>
      </c>
      <c r="F414" s="3" t="s">
        <v>809</v>
      </c>
      <c r="G414" s="3" t="s">
        <v>810</v>
      </c>
      <c r="H414" t="s">
        <v>1082</v>
      </c>
    </row>
    <row r="415" spans="1:8" x14ac:dyDescent="0.25">
      <c r="A415" s="1">
        <f t="shared" si="6"/>
        <v>413</v>
      </c>
      <c r="B415" s="2">
        <v>110</v>
      </c>
      <c r="C415" s="3" t="s">
        <v>725</v>
      </c>
      <c r="D415" s="3" t="s">
        <v>726</v>
      </c>
      <c r="E415" s="3" t="s">
        <v>811</v>
      </c>
      <c r="F415" s="3" t="s">
        <v>812</v>
      </c>
      <c r="G415" s="3" t="s">
        <v>813</v>
      </c>
      <c r="H415" t="s">
        <v>1082</v>
      </c>
    </row>
    <row r="416" spans="1:8" x14ac:dyDescent="0.25">
      <c r="A416" s="1">
        <f t="shared" si="6"/>
        <v>414</v>
      </c>
      <c r="B416" s="2">
        <v>110</v>
      </c>
      <c r="C416" s="3" t="s">
        <v>725</v>
      </c>
      <c r="D416" s="3" t="s">
        <v>726</v>
      </c>
      <c r="E416" s="3" t="s">
        <v>811</v>
      </c>
      <c r="F416" s="3" t="s">
        <v>814</v>
      </c>
      <c r="G416" s="3" t="s">
        <v>815</v>
      </c>
      <c r="H416" t="s">
        <v>1082</v>
      </c>
    </row>
    <row r="417" spans="1:8" x14ac:dyDescent="0.25">
      <c r="A417" s="1">
        <f t="shared" si="6"/>
        <v>415</v>
      </c>
      <c r="B417" s="2">
        <v>110</v>
      </c>
      <c r="C417" s="3" t="s">
        <v>725</v>
      </c>
      <c r="D417" s="3" t="s">
        <v>726</v>
      </c>
      <c r="E417" s="3" t="s">
        <v>811</v>
      </c>
      <c r="F417" s="3" t="s">
        <v>816</v>
      </c>
      <c r="G417" s="3" t="s">
        <v>817</v>
      </c>
      <c r="H417" t="s">
        <v>1082</v>
      </c>
    </row>
    <row r="418" spans="1:8" x14ac:dyDescent="0.25">
      <c r="A418" s="1">
        <f t="shared" si="6"/>
        <v>416</v>
      </c>
      <c r="B418" s="2">
        <v>110</v>
      </c>
      <c r="C418" s="3" t="s">
        <v>725</v>
      </c>
      <c r="D418" s="3" t="s">
        <v>726</v>
      </c>
      <c r="E418" s="3" t="s">
        <v>811</v>
      </c>
      <c r="F418" s="3" t="s">
        <v>818</v>
      </c>
      <c r="G418" s="3" t="s">
        <v>819</v>
      </c>
      <c r="H418" t="s">
        <v>1082</v>
      </c>
    </row>
    <row r="419" spans="1:8" x14ac:dyDescent="0.25">
      <c r="A419" s="1">
        <f t="shared" si="6"/>
        <v>417</v>
      </c>
      <c r="B419" s="2">
        <v>110</v>
      </c>
      <c r="C419" s="3" t="s">
        <v>725</v>
      </c>
      <c r="D419" s="3" t="s">
        <v>726</v>
      </c>
      <c r="E419" s="3" t="s">
        <v>811</v>
      </c>
      <c r="F419" s="3" t="s">
        <v>820</v>
      </c>
      <c r="G419" s="3" t="s">
        <v>821</v>
      </c>
      <c r="H419" t="s">
        <v>1082</v>
      </c>
    </row>
    <row r="420" spans="1:8" x14ac:dyDescent="0.25">
      <c r="A420" s="1">
        <f t="shared" si="6"/>
        <v>418</v>
      </c>
      <c r="B420" s="2">
        <v>110</v>
      </c>
      <c r="C420" s="3" t="s">
        <v>725</v>
      </c>
      <c r="D420" s="3" t="s">
        <v>726</v>
      </c>
      <c r="E420" s="3" t="s">
        <v>811</v>
      </c>
      <c r="F420" s="3" t="s">
        <v>822</v>
      </c>
      <c r="G420" s="3" t="s">
        <v>120</v>
      </c>
      <c r="H420" t="s">
        <v>1082</v>
      </c>
    </row>
    <row r="421" spans="1:8" x14ac:dyDescent="0.25">
      <c r="A421" s="1">
        <f t="shared" si="6"/>
        <v>419</v>
      </c>
      <c r="B421" s="2">
        <v>111</v>
      </c>
      <c r="C421" s="3" t="s">
        <v>725</v>
      </c>
      <c r="D421" s="3" t="s">
        <v>726</v>
      </c>
      <c r="E421" s="3" t="s">
        <v>811</v>
      </c>
      <c r="F421" s="3" t="s">
        <v>823</v>
      </c>
      <c r="G421" s="3" t="s">
        <v>824</v>
      </c>
      <c r="H421" t="s">
        <v>1082</v>
      </c>
    </row>
    <row r="422" spans="1:8" x14ac:dyDescent="0.25">
      <c r="A422" s="1">
        <f t="shared" si="6"/>
        <v>420</v>
      </c>
      <c r="B422" s="2">
        <v>111</v>
      </c>
      <c r="C422" s="3" t="s">
        <v>725</v>
      </c>
      <c r="D422" s="3" t="s">
        <v>726</v>
      </c>
      <c r="E422" s="3" t="s">
        <v>811</v>
      </c>
      <c r="F422" s="3" t="s">
        <v>825</v>
      </c>
      <c r="G422" s="3" t="s">
        <v>824</v>
      </c>
      <c r="H422" t="s">
        <v>1082</v>
      </c>
    </row>
    <row r="423" spans="1:8" x14ac:dyDescent="0.25">
      <c r="A423" s="1">
        <f t="shared" si="6"/>
        <v>421</v>
      </c>
      <c r="B423" s="2">
        <v>111</v>
      </c>
      <c r="C423" s="3" t="s">
        <v>725</v>
      </c>
      <c r="D423" s="3" t="s">
        <v>726</v>
      </c>
      <c r="E423" s="3" t="s">
        <v>811</v>
      </c>
      <c r="F423" s="3" t="s">
        <v>826</v>
      </c>
      <c r="G423" s="3" t="s">
        <v>827</v>
      </c>
      <c r="H423" t="s">
        <v>1082</v>
      </c>
    </row>
    <row r="424" spans="1:8" x14ac:dyDescent="0.25">
      <c r="A424" s="1">
        <f t="shared" si="6"/>
        <v>422</v>
      </c>
      <c r="B424" s="2">
        <v>111</v>
      </c>
      <c r="C424" s="3" t="s">
        <v>725</v>
      </c>
      <c r="D424" s="3" t="s">
        <v>726</v>
      </c>
      <c r="E424" s="3" t="s">
        <v>811</v>
      </c>
      <c r="F424" s="3" t="s">
        <v>828</v>
      </c>
      <c r="G424" s="3" t="s">
        <v>829</v>
      </c>
      <c r="H424" t="s">
        <v>1082</v>
      </c>
    </row>
    <row r="425" spans="1:8" x14ac:dyDescent="0.25">
      <c r="A425" s="1">
        <f t="shared" si="6"/>
        <v>423</v>
      </c>
      <c r="B425" s="2">
        <v>112</v>
      </c>
      <c r="C425" s="3" t="s">
        <v>725</v>
      </c>
      <c r="D425" s="3" t="s">
        <v>726</v>
      </c>
      <c r="E425" s="3" t="s">
        <v>830</v>
      </c>
      <c r="F425" s="3" t="s">
        <v>831</v>
      </c>
      <c r="G425" s="3" t="s">
        <v>832</v>
      </c>
      <c r="H425" t="s">
        <v>1082</v>
      </c>
    </row>
    <row r="426" spans="1:8" x14ac:dyDescent="0.25">
      <c r="A426" s="1">
        <f t="shared" si="6"/>
        <v>424</v>
      </c>
      <c r="B426" s="2">
        <v>112</v>
      </c>
      <c r="C426" s="3" t="s">
        <v>725</v>
      </c>
      <c r="D426" s="3" t="s">
        <v>726</v>
      </c>
      <c r="E426" s="3" t="s">
        <v>830</v>
      </c>
      <c r="F426" s="3" t="s">
        <v>833</v>
      </c>
      <c r="G426" s="3" t="s">
        <v>834</v>
      </c>
      <c r="H426" t="s">
        <v>1082</v>
      </c>
    </row>
    <row r="427" spans="1:8" x14ac:dyDescent="0.25">
      <c r="A427" s="1">
        <f t="shared" si="6"/>
        <v>425</v>
      </c>
      <c r="B427" s="2">
        <v>112</v>
      </c>
      <c r="C427" s="3" t="s">
        <v>725</v>
      </c>
      <c r="D427" s="3" t="s">
        <v>726</v>
      </c>
      <c r="E427" s="3" t="s">
        <v>830</v>
      </c>
      <c r="F427" s="3" t="s">
        <v>835</v>
      </c>
      <c r="G427" s="3" t="s">
        <v>836</v>
      </c>
      <c r="H427" t="s">
        <v>1082</v>
      </c>
    </row>
    <row r="428" spans="1:8" x14ac:dyDescent="0.25">
      <c r="A428" s="1">
        <f t="shared" si="6"/>
        <v>426</v>
      </c>
      <c r="B428" s="2">
        <v>112</v>
      </c>
      <c r="C428" s="3" t="s">
        <v>725</v>
      </c>
      <c r="D428" s="3" t="s">
        <v>726</v>
      </c>
      <c r="E428" s="3" t="s">
        <v>830</v>
      </c>
      <c r="F428" s="3" t="s">
        <v>837</v>
      </c>
      <c r="G428" s="3" t="s">
        <v>838</v>
      </c>
      <c r="H428" t="s">
        <v>1082</v>
      </c>
    </row>
    <row r="429" spans="1:8" x14ac:dyDescent="0.25">
      <c r="A429" s="1">
        <f t="shared" si="6"/>
        <v>427</v>
      </c>
      <c r="B429" s="2">
        <v>112</v>
      </c>
      <c r="C429" s="3" t="s">
        <v>725</v>
      </c>
      <c r="D429" s="3" t="s">
        <v>726</v>
      </c>
      <c r="E429" s="3" t="s">
        <v>839</v>
      </c>
      <c r="F429" s="3" t="s">
        <v>840</v>
      </c>
      <c r="G429" s="3" t="s">
        <v>841</v>
      </c>
      <c r="H429" t="s">
        <v>1082</v>
      </c>
    </row>
    <row r="430" spans="1:8" x14ac:dyDescent="0.25">
      <c r="A430" s="1">
        <f t="shared" si="6"/>
        <v>428</v>
      </c>
      <c r="B430" s="2">
        <v>112</v>
      </c>
      <c r="C430" s="3" t="s">
        <v>725</v>
      </c>
      <c r="D430" s="3" t="s">
        <v>726</v>
      </c>
      <c r="E430" s="3" t="s">
        <v>839</v>
      </c>
      <c r="F430" s="3" t="s">
        <v>842</v>
      </c>
      <c r="G430" s="3" t="s">
        <v>843</v>
      </c>
      <c r="H430" t="s">
        <v>1082</v>
      </c>
    </row>
    <row r="431" spans="1:8" x14ac:dyDescent="0.25">
      <c r="A431" s="1">
        <f t="shared" si="6"/>
        <v>429</v>
      </c>
      <c r="B431" s="2">
        <v>112</v>
      </c>
      <c r="C431" s="3" t="s">
        <v>725</v>
      </c>
      <c r="D431" s="3" t="s">
        <v>726</v>
      </c>
      <c r="E431" s="3" t="s">
        <v>839</v>
      </c>
      <c r="F431" s="3" t="s">
        <v>844</v>
      </c>
      <c r="G431" s="3" t="s">
        <v>845</v>
      </c>
      <c r="H431" t="s">
        <v>1082</v>
      </c>
    </row>
    <row r="432" spans="1:8" x14ac:dyDescent="0.25">
      <c r="A432" s="1">
        <f t="shared" si="6"/>
        <v>430</v>
      </c>
      <c r="B432" s="2">
        <v>112</v>
      </c>
      <c r="C432" s="3" t="s">
        <v>725</v>
      </c>
      <c r="D432" s="3" t="s">
        <v>726</v>
      </c>
      <c r="E432" s="3" t="s">
        <v>846</v>
      </c>
      <c r="F432" s="3" t="s">
        <v>847</v>
      </c>
      <c r="G432" s="3" t="s">
        <v>848</v>
      </c>
      <c r="H432" t="s">
        <v>1082</v>
      </c>
    </row>
    <row r="433" spans="1:8" x14ac:dyDescent="0.25">
      <c r="A433" s="1">
        <f t="shared" si="6"/>
        <v>431</v>
      </c>
      <c r="B433" s="2">
        <v>113</v>
      </c>
      <c r="C433" s="3" t="s">
        <v>725</v>
      </c>
      <c r="D433" s="3" t="s">
        <v>726</v>
      </c>
      <c r="E433" s="3" t="s">
        <v>849</v>
      </c>
      <c r="F433" s="3" t="s">
        <v>850</v>
      </c>
      <c r="G433" s="3" t="s">
        <v>851</v>
      </c>
      <c r="H433" t="s">
        <v>1082</v>
      </c>
    </row>
    <row r="434" spans="1:8" x14ac:dyDescent="0.25">
      <c r="A434" s="1">
        <f t="shared" si="6"/>
        <v>432</v>
      </c>
      <c r="B434" s="2">
        <v>113</v>
      </c>
      <c r="C434" s="3" t="s">
        <v>725</v>
      </c>
      <c r="D434" s="3" t="s">
        <v>726</v>
      </c>
      <c r="E434" s="3" t="s">
        <v>533</v>
      </c>
      <c r="F434" s="3" t="s">
        <v>852</v>
      </c>
      <c r="G434" s="3" t="s">
        <v>853</v>
      </c>
      <c r="H434" t="s">
        <v>1082</v>
      </c>
    </row>
    <row r="435" spans="1:8" x14ac:dyDescent="0.25">
      <c r="A435" s="1">
        <f t="shared" si="6"/>
        <v>433</v>
      </c>
      <c r="B435" s="2">
        <v>113</v>
      </c>
      <c r="C435" s="3" t="s">
        <v>725</v>
      </c>
      <c r="D435" s="3" t="s">
        <v>726</v>
      </c>
      <c r="E435" s="3" t="s">
        <v>533</v>
      </c>
      <c r="F435" s="3" t="s">
        <v>854</v>
      </c>
      <c r="G435" s="3" t="s">
        <v>855</v>
      </c>
      <c r="H435" t="s">
        <v>1082</v>
      </c>
    </row>
    <row r="436" spans="1:8" x14ac:dyDescent="0.25">
      <c r="A436" s="1">
        <f t="shared" si="6"/>
        <v>434</v>
      </c>
      <c r="B436" s="2">
        <v>113</v>
      </c>
      <c r="C436" s="3" t="s">
        <v>725</v>
      </c>
      <c r="D436" s="3" t="s">
        <v>726</v>
      </c>
      <c r="E436" s="3" t="s">
        <v>533</v>
      </c>
      <c r="F436" s="3" t="s">
        <v>856</v>
      </c>
      <c r="G436" s="3" t="s">
        <v>857</v>
      </c>
      <c r="H436" t="s">
        <v>1082</v>
      </c>
    </row>
    <row r="437" spans="1:8" x14ac:dyDescent="0.25">
      <c r="A437" s="1">
        <f t="shared" si="6"/>
        <v>435</v>
      </c>
      <c r="B437" s="2">
        <v>113</v>
      </c>
      <c r="C437" s="3" t="s">
        <v>725</v>
      </c>
      <c r="D437" s="3" t="s">
        <v>726</v>
      </c>
      <c r="E437" s="3" t="s">
        <v>533</v>
      </c>
      <c r="F437" s="3" t="s">
        <v>518</v>
      </c>
      <c r="G437" s="3" t="s">
        <v>858</v>
      </c>
      <c r="H437" t="s">
        <v>1082</v>
      </c>
    </row>
    <row r="438" spans="1:8" x14ac:dyDescent="0.25">
      <c r="A438" s="1">
        <f t="shared" si="6"/>
        <v>436</v>
      </c>
      <c r="B438" s="2">
        <v>113</v>
      </c>
      <c r="C438" s="3" t="s">
        <v>725</v>
      </c>
      <c r="D438" s="3" t="s">
        <v>726</v>
      </c>
      <c r="E438" s="3" t="s">
        <v>533</v>
      </c>
      <c r="F438" s="3" t="s">
        <v>416</v>
      </c>
      <c r="G438" s="3" t="s">
        <v>859</v>
      </c>
      <c r="H438" t="s">
        <v>1082</v>
      </c>
    </row>
    <row r="439" spans="1:8" x14ac:dyDescent="0.25">
      <c r="A439" s="1">
        <f t="shared" si="6"/>
        <v>437</v>
      </c>
      <c r="B439" s="2">
        <v>113</v>
      </c>
      <c r="C439" s="3" t="s">
        <v>725</v>
      </c>
      <c r="D439" s="3" t="s">
        <v>726</v>
      </c>
      <c r="E439" s="3" t="s">
        <v>860</v>
      </c>
      <c r="F439" s="3" t="s">
        <v>861</v>
      </c>
      <c r="G439" s="3" t="s">
        <v>862</v>
      </c>
      <c r="H439" t="s">
        <v>1082</v>
      </c>
    </row>
    <row r="440" spans="1:8" x14ac:dyDescent="0.25">
      <c r="A440" s="1">
        <f t="shared" si="6"/>
        <v>438</v>
      </c>
      <c r="B440" s="2">
        <v>113</v>
      </c>
      <c r="C440" s="3" t="s">
        <v>725</v>
      </c>
      <c r="D440" s="3" t="s">
        <v>726</v>
      </c>
      <c r="E440" s="3" t="s">
        <v>860</v>
      </c>
      <c r="F440" s="3" t="s">
        <v>863</v>
      </c>
      <c r="G440" s="3" t="s">
        <v>864</v>
      </c>
      <c r="H440" t="s">
        <v>1082</v>
      </c>
    </row>
    <row r="441" spans="1:8" x14ac:dyDescent="0.25">
      <c r="A441" s="1">
        <f t="shared" si="6"/>
        <v>439</v>
      </c>
      <c r="B441" s="2">
        <v>113</v>
      </c>
      <c r="C441" s="3" t="s">
        <v>725</v>
      </c>
      <c r="D441" s="3" t="s">
        <v>726</v>
      </c>
      <c r="E441" s="3" t="s">
        <v>860</v>
      </c>
      <c r="F441" s="3" t="s">
        <v>865</v>
      </c>
      <c r="G441" s="3" t="s">
        <v>866</v>
      </c>
      <c r="H441" t="s">
        <v>1082</v>
      </c>
    </row>
    <row r="442" spans="1:8" x14ac:dyDescent="0.25">
      <c r="A442" s="1">
        <f t="shared" si="6"/>
        <v>440</v>
      </c>
      <c r="B442" s="2">
        <v>114</v>
      </c>
      <c r="C442" s="3" t="s">
        <v>725</v>
      </c>
      <c r="D442" s="3" t="s">
        <v>726</v>
      </c>
      <c r="E442" s="3" t="s">
        <v>867</v>
      </c>
      <c r="F442" s="3" t="s">
        <v>868</v>
      </c>
      <c r="G442" s="3" t="s">
        <v>869</v>
      </c>
      <c r="H442" t="s">
        <v>1082</v>
      </c>
    </row>
    <row r="443" spans="1:8" x14ac:dyDescent="0.25">
      <c r="A443" s="1">
        <f t="shared" si="6"/>
        <v>441</v>
      </c>
      <c r="B443" s="2">
        <v>114</v>
      </c>
      <c r="C443" s="3" t="s">
        <v>725</v>
      </c>
      <c r="D443" s="3" t="s">
        <v>726</v>
      </c>
      <c r="E443" s="3" t="s">
        <v>867</v>
      </c>
      <c r="F443" s="3" t="s">
        <v>870</v>
      </c>
      <c r="G443" s="3" t="s">
        <v>871</v>
      </c>
      <c r="H443" t="s">
        <v>1082</v>
      </c>
    </row>
    <row r="444" spans="1:8" x14ac:dyDescent="0.25">
      <c r="A444" s="1">
        <f t="shared" si="6"/>
        <v>442</v>
      </c>
      <c r="B444" s="2">
        <v>114</v>
      </c>
      <c r="C444" s="3" t="s">
        <v>725</v>
      </c>
      <c r="D444" s="3" t="s">
        <v>726</v>
      </c>
      <c r="E444" s="3" t="s">
        <v>872</v>
      </c>
      <c r="F444" s="3" t="s">
        <v>873</v>
      </c>
      <c r="G444" s="3" t="s">
        <v>874</v>
      </c>
      <c r="H444" t="s">
        <v>1082</v>
      </c>
    </row>
    <row r="445" spans="1:8" x14ac:dyDescent="0.25">
      <c r="A445" s="1">
        <f t="shared" si="6"/>
        <v>443</v>
      </c>
      <c r="B445" s="2">
        <v>114</v>
      </c>
      <c r="C445" s="3" t="s">
        <v>725</v>
      </c>
      <c r="D445" s="3" t="s">
        <v>726</v>
      </c>
      <c r="E445" s="3" t="s">
        <v>872</v>
      </c>
      <c r="F445" s="3" t="s">
        <v>875</v>
      </c>
      <c r="G445" s="3" t="s">
        <v>876</v>
      </c>
      <c r="H445" t="s">
        <v>1082</v>
      </c>
    </row>
    <row r="446" spans="1:8" x14ac:dyDescent="0.25">
      <c r="A446" s="1">
        <f t="shared" si="6"/>
        <v>444</v>
      </c>
      <c r="B446" s="2">
        <v>114</v>
      </c>
      <c r="C446" s="3" t="s">
        <v>725</v>
      </c>
      <c r="D446" s="3" t="s">
        <v>726</v>
      </c>
      <c r="E446" s="3" t="s">
        <v>872</v>
      </c>
      <c r="F446" s="3" t="s">
        <v>877</v>
      </c>
      <c r="G446" s="3" t="s">
        <v>878</v>
      </c>
      <c r="H446" t="s">
        <v>1082</v>
      </c>
    </row>
    <row r="447" spans="1:8" x14ac:dyDescent="0.25">
      <c r="A447" s="1">
        <f t="shared" si="6"/>
        <v>445</v>
      </c>
      <c r="B447" s="2">
        <v>114</v>
      </c>
      <c r="C447" s="3" t="s">
        <v>725</v>
      </c>
      <c r="D447" s="3" t="s">
        <v>726</v>
      </c>
      <c r="E447" s="3" t="s">
        <v>872</v>
      </c>
      <c r="F447" s="3" t="s">
        <v>879</v>
      </c>
      <c r="G447" s="3" t="s">
        <v>880</v>
      </c>
      <c r="H447" t="s">
        <v>1082</v>
      </c>
    </row>
    <row r="448" spans="1:8" x14ac:dyDescent="0.25">
      <c r="A448" s="1">
        <f t="shared" si="6"/>
        <v>446</v>
      </c>
      <c r="B448" s="2">
        <v>114</v>
      </c>
      <c r="C448" s="3" t="s">
        <v>725</v>
      </c>
      <c r="D448" s="3" t="s">
        <v>726</v>
      </c>
      <c r="E448" s="3" t="s">
        <v>872</v>
      </c>
      <c r="F448" s="3" t="s">
        <v>881</v>
      </c>
      <c r="G448" s="3" t="s">
        <v>882</v>
      </c>
      <c r="H448" t="s">
        <v>1082</v>
      </c>
    </row>
    <row r="449" spans="1:8" x14ac:dyDescent="0.25">
      <c r="A449" s="1">
        <f t="shared" si="6"/>
        <v>447</v>
      </c>
      <c r="B449" s="2">
        <v>115</v>
      </c>
      <c r="C449" s="3" t="s">
        <v>725</v>
      </c>
      <c r="D449" s="3" t="s">
        <v>726</v>
      </c>
      <c r="E449" s="3" t="s">
        <v>883</v>
      </c>
      <c r="F449" s="3" t="s">
        <v>884</v>
      </c>
      <c r="G449" s="3" t="s">
        <v>885</v>
      </c>
      <c r="H449" t="s">
        <v>1082</v>
      </c>
    </row>
    <row r="450" spans="1:8" x14ac:dyDescent="0.25">
      <c r="A450" s="1">
        <f t="shared" si="6"/>
        <v>448</v>
      </c>
      <c r="B450" s="2">
        <v>115</v>
      </c>
      <c r="C450" s="3" t="s">
        <v>725</v>
      </c>
      <c r="D450" s="3" t="s">
        <v>726</v>
      </c>
      <c r="E450" s="3" t="s">
        <v>883</v>
      </c>
      <c r="F450" s="3" t="s">
        <v>886</v>
      </c>
      <c r="G450" s="3" t="s">
        <v>887</v>
      </c>
      <c r="H450" t="s">
        <v>1082</v>
      </c>
    </row>
    <row r="451" spans="1:8" x14ac:dyDescent="0.25">
      <c r="A451" s="1">
        <f t="shared" si="6"/>
        <v>449</v>
      </c>
      <c r="B451" s="2">
        <v>116</v>
      </c>
      <c r="C451" s="3" t="s">
        <v>725</v>
      </c>
      <c r="D451" s="3" t="s">
        <v>726</v>
      </c>
      <c r="E451" s="3" t="s">
        <v>888</v>
      </c>
      <c r="F451" s="3" t="s">
        <v>53</v>
      </c>
      <c r="G451" s="3" t="s">
        <v>889</v>
      </c>
      <c r="H451" t="s">
        <v>1082</v>
      </c>
    </row>
    <row r="452" spans="1:8" x14ac:dyDescent="0.25">
      <c r="A452" s="1">
        <f t="shared" ref="A452:A515" si="7">A451+1</f>
        <v>450</v>
      </c>
      <c r="B452" s="2">
        <v>116</v>
      </c>
      <c r="C452" s="3" t="s">
        <v>725</v>
      </c>
      <c r="D452" s="3" t="s">
        <v>726</v>
      </c>
      <c r="E452" s="3" t="s">
        <v>888</v>
      </c>
      <c r="F452" s="3" t="s">
        <v>890</v>
      </c>
      <c r="G452" s="3" t="s">
        <v>596</v>
      </c>
      <c r="H452" t="s">
        <v>1082</v>
      </c>
    </row>
    <row r="453" spans="1:8" x14ac:dyDescent="0.25">
      <c r="A453" s="1">
        <f t="shared" si="7"/>
        <v>451</v>
      </c>
      <c r="B453" s="2">
        <v>116</v>
      </c>
      <c r="C453" s="3" t="s">
        <v>725</v>
      </c>
      <c r="D453" s="3" t="s">
        <v>726</v>
      </c>
      <c r="E453" s="3" t="s">
        <v>888</v>
      </c>
      <c r="F453" s="3" t="s">
        <v>36</v>
      </c>
      <c r="G453" s="3" t="s">
        <v>891</v>
      </c>
      <c r="H453" t="s">
        <v>1082</v>
      </c>
    </row>
    <row r="454" spans="1:8" x14ac:dyDescent="0.25">
      <c r="A454" s="1">
        <f t="shared" si="7"/>
        <v>452</v>
      </c>
      <c r="B454" s="2">
        <v>116</v>
      </c>
      <c r="C454" s="3" t="s">
        <v>725</v>
      </c>
      <c r="D454" s="3" t="s">
        <v>726</v>
      </c>
      <c r="E454" s="3" t="s">
        <v>888</v>
      </c>
      <c r="F454" s="3" t="s">
        <v>52</v>
      </c>
      <c r="G454" s="3" t="s">
        <v>892</v>
      </c>
      <c r="H454" t="s">
        <v>1082</v>
      </c>
    </row>
    <row r="455" spans="1:8" x14ac:dyDescent="0.25">
      <c r="A455" s="1">
        <f t="shared" si="7"/>
        <v>453</v>
      </c>
      <c r="B455" s="2">
        <v>117</v>
      </c>
      <c r="C455" s="3" t="s">
        <v>725</v>
      </c>
      <c r="D455" s="3" t="s">
        <v>726</v>
      </c>
      <c r="E455" s="3" t="s">
        <v>888</v>
      </c>
      <c r="F455" s="3" t="s">
        <v>416</v>
      </c>
      <c r="G455" s="3" t="s">
        <v>893</v>
      </c>
      <c r="H455" t="s">
        <v>1082</v>
      </c>
    </row>
    <row r="456" spans="1:8" x14ac:dyDescent="0.25">
      <c r="A456" s="1">
        <f t="shared" si="7"/>
        <v>454</v>
      </c>
      <c r="B456" s="2">
        <v>117</v>
      </c>
      <c r="C456" s="3" t="s">
        <v>725</v>
      </c>
      <c r="D456" s="3" t="s">
        <v>726</v>
      </c>
      <c r="E456" s="3" t="s">
        <v>888</v>
      </c>
      <c r="F456" s="3" t="s">
        <v>894</v>
      </c>
      <c r="G456" s="3"/>
      <c r="H456" t="s">
        <v>1082</v>
      </c>
    </row>
    <row r="457" spans="1:8" x14ac:dyDescent="0.25">
      <c r="A457" s="1">
        <f t="shared" si="7"/>
        <v>455</v>
      </c>
      <c r="B457" s="2">
        <v>117</v>
      </c>
      <c r="C457" s="3" t="s">
        <v>725</v>
      </c>
      <c r="D457" s="3" t="s">
        <v>726</v>
      </c>
      <c r="E457" s="3" t="s">
        <v>888</v>
      </c>
      <c r="F457" s="3" t="s">
        <v>895</v>
      </c>
      <c r="G457" s="3" t="s">
        <v>896</v>
      </c>
      <c r="H457" t="s">
        <v>1082</v>
      </c>
    </row>
    <row r="458" spans="1:8" x14ac:dyDescent="0.25">
      <c r="A458" s="1">
        <f t="shared" si="7"/>
        <v>456</v>
      </c>
      <c r="B458" s="2">
        <v>118</v>
      </c>
      <c r="C458" s="3" t="s">
        <v>725</v>
      </c>
      <c r="D458" s="3" t="s">
        <v>726</v>
      </c>
      <c r="E458" s="3" t="s">
        <v>888</v>
      </c>
      <c r="F458" s="3" t="s">
        <v>897</v>
      </c>
      <c r="G458" s="3" t="s">
        <v>898</v>
      </c>
      <c r="H458" t="s">
        <v>1082</v>
      </c>
    </row>
    <row r="459" spans="1:8" x14ac:dyDescent="0.25">
      <c r="A459" s="1">
        <f t="shared" si="7"/>
        <v>457</v>
      </c>
      <c r="B459" s="2">
        <v>119</v>
      </c>
      <c r="C459" s="3" t="s">
        <v>725</v>
      </c>
      <c r="D459" s="3" t="s">
        <v>899</v>
      </c>
      <c r="E459" s="3" t="s">
        <v>900</v>
      </c>
      <c r="F459" s="3" t="s">
        <v>901</v>
      </c>
      <c r="G459" s="3" t="s">
        <v>902</v>
      </c>
      <c r="H459" t="s">
        <v>1082</v>
      </c>
    </row>
    <row r="460" spans="1:8" x14ac:dyDescent="0.25">
      <c r="A460" s="1">
        <f t="shared" si="7"/>
        <v>458</v>
      </c>
      <c r="B460" s="2">
        <v>119</v>
      </c>
      <c r="C460" s="3" t="s">
        <v>725</v>
      </c>
      <c r="D460" s="3" t="s">
        <v>899</v>
      </c>
      <c r="E460" s="3" t="s">
        <v>900</v>
      </c>
      <c r="F460" s="3" t="s">
        <v>903</v>
      </c>
      <c r="G460" s="3" t="s">
        <v>904</v>
      </c>
      <c r="H460" t="s">
        <v>1082</v>
      </c>
    </row>
    <row r="461" spans="1:8" x14ac:dyDescent="0.25">
      <c r="A461" s="1">
        <f t="shared" si="7"/>
        <v>459</v>
      </c>
      <c r="B461" s="2">
        <v>119</v>
      </c>
      <c r="C461" s="3" t="s">
        <v>725</v>
      </c>
      <c r="D461" s="3" t="s">
        <v>899</v>
      </c>
      <c r="E461" s="3" t="s">
        <v>900</v>
      </c>
      <c r="F461" s="3" t="s">
        <v>905</v>
      </c>
      <c r="G461" s="3" t="s">
        <v>906</v>
      </c>
      <c r="H461" t="s">
        <v>1082</v>
      </c>
    </row>
    <row r="462" spans="1:8" x14ac:dyDescent="0.25">
      <c r="A462" s="1">
        <f t="shared" si="7"/>
        <v>460</v>
      </c>
      <c r="B462" s="2">
        <v>119</v>
      </c>
      <c r="C462" s="3" t="s">
        <v>725</v>
      </c>
      <c r="D462" s="3" t="s">
        <v>899</v>
      </c>
      <c r="E462" s="3" t="s">
        <v>900</v>
      </c>
      <c r="F462" s="3" t="s">
        <v>907</v>
      </c>
      <c r="G462" s="3" t="s">
        <v>908</v>
      </c>
      <c r="H462" t="s">
        <v>1082</v>
      </c>
    </row>
    <row r="463" spans="1:8" x14ac:dyDescent="0.25">
      <c r="A463" s="1">
        <f t="shared" si="7"/>
        <v>461</v>
      </c>
      <c r="B463" s="2">
        <v>119</v>
      </c>
      <c r="C463" s="3" t="s">
        <v>725</v>
      </c>
      <c r="D463" s="3" t="s">
        <v>899</v>
      </c>
      <c r="E463" s="3" t="s">
        <v>900</v>
      </c>
      <c r="F463" s="3" t="s">
        <v>909</v>
      </c>
      <c r="G463" s="3" t="s">
        <v>910</v>
      </c>
      <c r="H463" t="s">
        <v>1082</v>
      </c>
    </row>
    <row r="464" spans="1:8" x14ac:dyDescent="0.25">
      <c r="A464" s="1">
        <f t="shared" si="7"/>
        <v>462</v>
      </c>
      <c r="B464" s="2">
        <v>119</v>
      </c>
      <c r="C464" s="3" t="s">
        <v>725</v>
      </c>
      <c r="D464" s="3" t="s">
        <v>899</v>
      </c>
      <c r="E464" s="3" t="s">
        <v>900</v>
      </c>
      <c r="F464" s="3" t="s">
        <v>911</v>
      </c>
      <c r="G464" s="3" t="s">
        <v>912</v>
      </c>
      <c r="H464" t="s">
        <v>1082</v>
      </c>
    </row>
    <row r="465" spans="1:8" x14ac:dyDescent="0.25">
      <c r="A465" s="1">
        <f t="shared" si="7"/>
        <v>463</v>
      </c>
      <c r="B465" s="2">
        <v>119</v>
      </c>
      <c r="C465" s="3" t="s">
        <v>725</v>
      </c>
      <c r="D465" s="3" t="s">
        <v>899</v>
      </c>
      <c r="E465" s="3" t="s">
        <v>900</v>
      </c>
      <c r="F465" s="3" t="s">
        <v>913</v>
      </c>
      <c r="G465" s="3" t="s">
        <v>914</v>
      </c>
      <c r="H465" t="s">
        <v>1082</v>
      </c>
    </row>
    <row r="466" spans="1:8" x14ac:dyDescent="0.25">
      <c r="A466" s="1">
        <f t="shared" si="7"/>
        <v>464</v>
      </c>
      <c r="B466" s="2">
        <v>119</v>
      </c>
      <c r="C466" s="3" t="s">
        <v>725</v>
      </c>
      <c r="D466" s="3" t="s">
        <v>899</v>
      </c>
      <c r="E466" s="3" t="s">
        <v>900</v>
      </c>
      <c r="F466" s="3" t="s">
        <v>915</v>
      </c>
      <c r="G466" s="3" t="s">
        <v>916</v>
      </c>
      <c r="H466" t="s">
        <v>1082</v>
      </c>
    </row>
    <row r="467" spans="1:8" x14ac:dyDescent="0.25">
      <c r="A467" s="1">
        <f t="shared" si="7"/>
        <v>465</v>
      </c>
      <c r="B467" s="2">
        <v>120</v>
      </c>
      <c r="C467" s="3" t="s">
        <v>725</v>
      </c>
      <c r="D467" s="3" t="s">
        <v>899</v>
      </c>
      <c r="E467" s="3" t="s">
        <v>917</v>
      </c>
      <c r="F467" s="3" t="s">
        <v>918</v>
      </c>
      <c r="G467" s="3" t="s">
        <v>919</v>
      </c>
      <c r="H467" t="s">
        <v>1082</v>
      </c>
    </row>
    <row r="468" spans="1:8" x14ac:dyDescent="0.25">
      <c r="A468" s="1">
        <f t="shared" si="7"/>
        <v>466</v>
      </c>
      <c r="B468" s="2">
        <v>120</v>
      </c>
      <c r="C468" s="3" t="s">
        <v>725</v>
      </c>
      <c r="D468" s="3" t="s">
        <v>899</v>
      </c>
      <c r="E468" s="3" t="s">
        <v>920</v>
      </c>
      <c r="F468" s="3" t="s">
        <v>921</v>
      </c>
      <c r="G468" s="3" t="s">
        <v>922</v>
      </c>
      <c r="H468" t="s">
        <v>1082</v>
      </c>
    </row>
    <row r="469" spans="1:8" x14ac:dyDescent="0.25">
      <c r="A469" s="1">
        <f t="shared" si="7"/>
        <v>467</v>
      </c>
      <c r="B469" s="2">
        <v>120</v>
      </c>
      <c r="C469" s="3" t="s">
        <v>725</v>
      </c>
      <c r="D469" s="3" t="s">
        <v>899</v>
      </c>
      <c r="E469" s="3" t="s">
        <v>923</v>
      </c>
      <c r="F469" s="3" t="s">
        <v>924</v>
      </c>
      <c r="G469" s="3" t="s">
        <v>925</v>
      </c>
      <c r="H469" t="s">
        <v>1082</v>
      </c>
    </row>
    <row r="470" spans="1:8" x14ac:dyDescent="0.25">
      <c r="A470" s="1">
        <f t="shared" si="7"/>
        <v>468</v>
      </c>
      <c r="B470" s="2">
        <v>120</v>
      </c>
      <c r="C470" s="3" t="s">
        <v>725</v>
      </c>
      <c r="D470" s="3" t="s">
        <v>899</v>
      </c>
      <c r="E470" s="3" t="s">
        <v>926</v>
      </c>
      <c r="F470" s="3" t="s">
        <v>416</v>
      </c>
      <c r="G470" s="3" t="s">
        <v>927</v>
      </c>
      <c r="H470" t="s">
        <v>1082</v>
      </c>
    </row>
    <row r="471" spans="1:8" x14ac:dyDescent="0.25">
      <c r="A471" s="1">
        <f t="shared" si="7"/>
        <v>469</v>
      </c>
      <c r="B471" s="2">
        <v>120</v>
      </c>
      <c r="C471" s="3" t="s">
        <v>725</v>
      </c>
      <c r="D471" s="3" t="s">
        <v>899</v>
      </c>
      <c r="E471" s="3" t="s">
        <v>928</v>
      </c>
      <c r="F471" s="3" t="s">
        <v>929</v>
      </c>
      <c r="G471" s="3" t="s">
        <v>930</v>
      </c>
      <c r="H471" t="s">
        <v>1082</v>
      </c>
    </row>
    <row r="472" spans="1:8" x14ac:dyDescent="0.25">
      <c r="A472" s="1">
        <f t="shared" si="7"/>
        <v>470</v>
      </c>
      <c r="B472" s="2">
        <v>121</v>
      </c>
      <c r="C472" s="3" t="s">
        <v>725</v>
      </c>
      <c r="D472" s="3" t="s">
        <v>899</v>
      </c>
      <c r="E472" s="3" t="s">
        <v>931</v>
      </c>
      <c r="F472" s="3" t="s">
        <v>932</v>
      </c>
      <c r="G472" s="3" t="s">
        <v>933</v>
      </c>
      <c r="H472" t="s">
        <v>1082</v>
      </c>
    </row>
    <row r="473" spans="1:8" x14ac:dyDescent="0.25">
      <c r="A473" s="1">
        <f t="shared" si="7"/>
        <v>471</v>
      </c>
      <c r="B473" s="2">
        <v>121</v>
      </c>
      <c r="C473" s="3" t="s">
        <v>725</v>
      </c>
      <c r="D473" s="3" t="s">
        <v>899</v>
      </c>
      <c r="E473" s="3" t="s">
        <v>931</v>
      </c>
      <c r="F473" s="3" t="s">
        <v>934</v>
      </c>
      <c r="G473" s="3" t="s">
        <v>935</v>
      </c>
      <c r="H473" t="s">
        <v>1082</v>
      </c>
    </row>
    <row r="474" spans="1:8" x14ac:dyDescent="0.25">
      <c r="A474" s="1">
        <f t="shared" si="7"/>
        <v>472</v>
      </c>
      <c r="B474" s="2">
        <v>121</v>
      </c>
      <c r="C474" s="3" t="s">
        <v>725</v>
      </c>
      <c r="D474" s="3" t="s">
        <v>899</v>
      </c>
      <c r="E474" s="3" t="s">
        <v>936</v>
      </c>
      <c r="F474" s="3" t="s">
        <v>937</v>
      </c>
      <c r="G474" s="3" t="s">
        <v>938</v>
      </c>
      <c r="H474" t="s">
        <v>1082</v>
      </c>
    </row>
    <row r="475" spans="1:8" x14ac:dyDescent="0.25">
      <c r="A475" s="1">
        <f t="shared" si="7"/>
        <v>473</v>
      </c>
      <c r="B475" s="2">
        <v>121</v>
      </c>
      <c r="C475" s="3" t="s">
        <v>725</v>
      </c>
      <c r="D475" s="3" t="s">
        <v>899</v>
      </c>
      <c r="E475" s="3" t="s">
        <v>936</v>
      </c>
      <c r="F475" s="3" t="s">
        <v>939</v>
      </c>
      <c r="G475" s="3" t="s">
        <v>940</v>
      </c>
      <c r="H475" t="s">
        <v>1082</v>
      </c>
    </row>
    <row r="476" spans="1:8" x14ac:dyDescent="0.25">
      <c r="A476" s="1">
        <f t="shared" si="7"/>
        <v>474</v>
      </c>
      <c r="B476" s="2">
        <v>121</v>
      </c>
      <c r="C476" s="3" t="s">
        <v>725</v>
      </c>
      <c r="D476" s="3" t="s">
        <v>899</v>
      </c>
      <c r="E476" s="3" t="s">
        <v>941</v>
      </c>
      <c r="F476" s="3" t="s">
        <v>942</v>
      </c>
      <c r="G476" s="3" t="s">
        <v>943</v>
      </c>
      <c r="H476" t="s">
        <v>1082</v>
      </c>
    </row>
    <row r="477" spans="1:8" x14ac:dyDescent="0.25">
      <c r="A477" s="1">
        <f t="shared" si="7"/>
        <v>475</v>
      </c>
      <c r="B477" s="2">
        <v>121</v>
      </c>
      <c r="C477" s="3" t="s">
        <v>725</v>
      </c>
      <c r="D477" s="3" t="s">
        <v>899</v>
      </c>
      <c r="E477" s="3" t="s">
        <v>944</v>
      </c>
      <c r="F477" s="3" t="s">
        <v>945</v>
      </c>
      <c r="G477" s="3" t="s">
        <v>946</v>
      </c>
      <c r="H477" t="s">
        <v>1082</v>
      </c>
    </row>
    <row r="478" spans="1:8" x14ac:dyDescent="0.25">
      <c r="A478" s="1">
        <f t="shared" si="7"/>
        <v>476</v>
      </c>
      <c r="B478" s="2">
        <v>122</v>
      </c>
      <c r="C478" s="3" t="s">
        <v>725</v>
      </c>
      <c r="D478" s="3" t="s">
        <v>899</v>
      </c>
      <c r="E478" s="3" t="s">
        <v>947</v>
      </c>
      <c r="F478" s="3" t="s">
        <v>948</v>
      </c>
      <c r="G478" s="3" t="s">
        <v>949</v>
      </c>
      <c r="H478" t="s">
        <v>1082</v>
      </c>
    </row>
    <row r="479" spans="1:8" x14ac:dyDescent="0.25">
      <c r="A479" s="1">
        <f t="shared" si="7"/>
        <v>477</v>
      </c>
      <c r="B479" s="2">
        <v>122</v>
      </c>
      <c r="C479" s="3" t="s">
        <v>725</v>
      </c>
      <c r="D479" s="3" t="s">
        <v>899</v>
      </c>
      <c r="E479" s="3" t="s">
        <v>947</v>
      </c>
      <c r="F479" s="3" t="s">
        <v>950</v>
      </c>
      <c r="G479" s="3" t="s">
        <v>951</v>
      </c>
      <c r="H479" t="s">
        <v>1082</v>
      </c>
    </row>
    <row r="480" spans="1:8" x14ac:dyDescent="0.25">
      <c r="A480" s="1">
        <f t="shared" si="7"/>
        <v>478</v>
      </c>
      <c r="B480" s="2">
        <v>122</v>
      </c>
      <c r="C480" s="3" t="s">
        <v>725</v>
      </c>
      <c r="D480" s="3" t="s">
        <v>899</v>
      </c>
      <c r="E480" s="3" t="s">
        <v>124</v>
      </c>
      <c r="F480" s="3" t="s">
        <v>416</v>
      </c>
      <c r="G480" s="3" t="s">
        <v>927</v>
      </c>
      <c r="H480" t="s">
        <v>1082</v>
      </c>
    </row>
    <row r="481" spans="1:8" x14ac:dyDescent="0.25">
      <c r="A481" s="1">
        <f t="shared" si="7"/>
        <v>479</v>
      </c>
      <c r="B481" s="2">
        <v>122</v>
      </c>
      <c r="C481" s="3" t="s">
        <v>725</v>
      </c>
      <c r="D481" s="3" t="s">
        <v>899</v>
      </c>
      <c r="E481" s="3" t="s">
        <v>124</v>
      </c>
      <c r="F481" s="3" t="s">
        <v>952</v>
      </c>
      <c r="G481" s="3" t="s">
        <v>953</v>
      </c>
      <c r="H481" t="s">
        <v>1082</v>
      </c>
    </row>
    <row r="482" spans="1:8" x14ac:dyDescent="0.25">
      <c r="A482" s="1">
        <f t="shared" si="7"/>
        <v>480</v>
      </c>
      <c r="B482" s="2">
        <v>122</v>
      </c>
      <c r="C482" s="3" t="s">
        <v>725</v>
      </c>
      <c r="D482" s="3" t="s">
        <v>899</v>
      </c>
      <c r="E482" s="3" t="s">
        <v>124</v>
      </c>
      <c r="F482" s="3" t="s">
        <v>954</v>
      </c>
      <c r="G482" s="3" t="s">
        <v>955</v>
      </c>
      <c r="H482" t="s">
        <v>1082</v>
      </c>
    </row>
    <row r="483" spans="1:8" x14ac:dyDescent="0.25">
      <c r="A483" s="1">
        <f t="shared" si="7"/>
        <v>481</v>
      </c>
      <c r="B483" s="2">
        <v>123</v>
      </c>
      <c r="C483" s="3" t="s">
        <v>725</v>
      </c>
      <c r="D483" s="3" t="s">
        <v>899</v>
      </c>
      <c r="E483" s="3" t="s">
        <v>956</v>
      </c>
      <c r="F483" s="3" t="s">
        <v>424</v>
      </c>
      <c r="G483" s="3" t="s">
        <v>957</v>
      </c>
      <c r="H483" t="s">
        <v>1082</v>
      </c>
    </row>
    <row r="484" spans="1:8" x14ac:dyDescent="0.25">
      <c r="A484" s="1">
        <f t="shared" si="7"/>
        <v>482</v>
      </c>
      <c r="B484" s="2">
        <v>123</v>
      </c>
      <c r="C484" s="3" t="s">
        <v>725</v>
      </c>
      <c r="D484" s="3" t="s">
        <v>899</v>
      </c>
      <c r="E484" s="3" t="s">
        <v>956</v>
      </c>
      <c r="F484" s="3" t="s">
        <v>958</v>
      </c>
      <c r="G484" s="3" t="s">
        <v>959</v>
      </c>
      <c r="H484" t="s">
        <v>1082</v>
      </c>
    </row>
    <row r="485" spans="1:8" x14ac:dyDescent="0.25">
      <c r="A485" s="1">
        <f t="shared" si="7"/>
        <v>483</v>
      </c>
      <c r="B485" s="2">
        <v>123</v>
      </c>
      <c r="C485" s="3" t="s">
        <v>725</v>
      </c>
      <c r="D485" s="3" t="s">
        <v>899</v>
      </c>
      <c r="E485" s="3" t="s">
        <v>956</v>
      </c>
      <c r="F485" s="3" t="s">
        <v>960</v>
      </c>
      <c r="G485" s="3" t="s">
        <v>961</v>
      </c>
      <c r="H485" t="s">
        <v>1082</v>
      </c>
    </row>
    <row r="486" spans="1:8" x14ac:dyDescent="0.25">
      <c r="A486" s="1">
        <f t="shared" si="7"/>
        <v>484</v>
      </c>
      <c r="B486" s="2">
        <v>123</v>
      </c>
      <c r="C486" s="3" t="s">
        <v>725</v>
      </c>
      <c r="D486" s="3" t="s">
        <v>899</v>
      </c>
      <c r="E486" s="3" t="s">
        <v>956</v>
      </c>
      <c r="F486" s="3" t="s">
        <v>962</v>
      </c>
      <c r="G486" s="3" t="s">
        <v>963</v>
      </c>
      <c r="H486" t="s">
        <v>1082</v>
      </c>
    </row>
    <row r="487" spans="1:8" x14ac:dyDescent="0.25">
      <c r="A487" s="1">
        <f t="shared" si="7"/>
        <v>485</v>
      </c>
      <c r="B487" s="2">
        <v>123</v>
      </c>
      <c r="C487" s="3" t="s">
        <v>725</v>
      </c>
      <c r="D487" s="3" t="s">
        <v>899</v>
      </c>
      <c r="E487" s="3" t="s">
        <v>956</v>
      </c>
      <c r="F487" s="3" t="s">
        <v>964</v>
      </c>
      <c r="G487" s="3" t="s">
        <v>965</v>
      </c>
      <c r="H487" t="s">
        <v>1082</v>
      </c>
    </row>
    <row r="488" spans="1:8" x14ac:dyDescent="0.25">
      <c r="A488" s="1">
        <f t="shared" si="7"/>
        <v>486</v>
      </c>
      <c r="B488" s="2">
        <v>124</v>
      </c>
      <c r="C488" s="3" t="s">
        <v>725</v>
      </c>
      <c r="D488" s="3" t="s">
        <v>899</v>
      </c>
      <c r="E488" s="3" t="s">
        <v>628</v>
      </c>
      <c r="F488" s="3" t="s">
        <v>416</v>
      </c>
      <c r="G488" s="3" t="s">
        <v>927</v>
      </c>
      <c r="H488" t="s">
        <v>1082</v>
      </c>
    </row>
    <row r="489" spans="1:8" x14ac:dyDescent="0.25">
      <c r="A489" s="1">
        <f t="shared" si="7"/>
        <v>487</v>
      </c>
      <c r="B489" s="2">
        <v>124</v>
      </c>
      <c r="C489" s="3" t="s">
        <v>725</v>
      </c>
      <c r="D489" s="3" t="s">
        <v>899</v>
      </c>
      <c r="E489" s="3" t="s">
        <v>628</v>
      </c>
      <c r="F489" s="3" t="s">
        <v>966</v>
      </c>
      <c r="G489" s="3" t="s">
        <v>967</v>
      </c>
      <c r="H489" t="s">
        <v>1082</v>
      </c>
    </row>
    <row r="490" spans="1:8" x14ac:dyDescent="0.25">
      <c r="A490" s="1">
        <f t="shared" si="7"/>
        <v>488</v>
      </c>
      <c r="B490" s="2">
        <v>124</v>
      </c>
      <c r="C490" s="3" t="s">
        <v>725</v>
      </c>
      <c r="D490" s="3" t="s">
        <v>899</v>
      </c>
      <c r="E490" s="3" t="s">
        <v>628</v>
      </c>
      <c r="F490" s="3" t="s">
        <v>968</v>
      </c>
      <c r="G490" s="3" t="s">
        <v>969</v>
      </c>
      <c r="H490" t="s">
        <v>1082</v>
      </c>
    </row>
    <row r="491" spans="1:8" x14ac:dyDescent="0.25">
      <c r="A491" s="1">
        <f t="shared" si="7"/>
        <v>489</v>
      </c>
      <c r="B491" s="2">
        <v>124</v>
      </c>
      <c r="C491" s="3" t="s">
        <v>725</v>
      </c>
      <c r="D491" s="3" t="s">
        <v>899</v>
      </c>
      <c r="E491" s="3" t="s">
        <v>628</v>
      </c>
      <c r="F491" s="3" t="s">
        <v>970</v>
      </c>
      <c r="G491" s="3" t="s">
        <v>971</v>
      </c>
      <c r="H491" t="s">
        <v>1082</v>
      </c>
    </row>
    <row r="492" spans="1:8" x14ac:dyDescent="0.25">
      <c r="A492" s="1">
        <f t="shared" si="7"/>
        <v>490</v>
      </c>
      <c r="B492" s="2">
        <v>124</v>
      </c>
      <c r="C492" s="3" t="s">
        <v>725</v>
      </c>
      <c r="D492" s="3" t="s">
        <v>899</v>
      </c>
      <c r="E492" s="3" t="s">
        <v>628</v>
      </c>
      <c r="F492" s="3" t="s">
        <v>972</v>
      </c>
      <c r="G492" s="3" t="s">
        <v>973</v>
      </c>
      <c r="H492" t="s">
        <v>1082</v>
      </c>
    </row>
    <row r="493" spans="1:8" x14ac:dyDescent="0.25">
      <c r="A493" s="1">
        <f t="shared" si="7"/>
        <v>491</v>
      </c>
      <c r="B493" s="2">
        <v>124</v>
      </c>
      <c r="C493" s="3" t="s">
        <v>725</v>
      </c>
      <c r="D493" s="3" t="s">
        <v>899</v>
      </c>
      <c r="E493" s="3" t="s">
        <v>628</v>
      </c>
      <c r="F493" s="3" t="s">
        <v>873</v>
      </c>
      <c r="G493" s="3" t="s">
        <v>974</v>
      </c>
      <c r="H493" t="s">
        <v>1082</v>
      </c>
    </row>
    <row r="494" spans="1:8" x14ac:dyDescent="0.25">
      <c r="A494" s="1">
        <f t="shared" si="7"/>
        <v>492</v>
      </c>
      <c r="B494" s="2">
        <v>125</v>
      </c>
      <c r="C494" s="3" t="s">
        <v>725</v>
      </c>
      <c r="D494" s="3" t="s">
        <v>899</v>
      </c>
      <c r="E494" s="3" t="s">
        <v>975</v>
      </c>
      <c r="F494" s="3" t="s">
        <v>976</v>
      </c>
      <c r="G494" s="3" t="s">
        <v>977</v>
      </c>
      <c r="H494" t="s">
        <v>1082</v>
      </c>
    </row>
    <row r="495" spans="1:8" x14ac:dyDescent="0.25">
      <c r="A495" s="1">
        <f t="shared" si="7"/>
        <v>493</v>
      </c>
      <c r="B495" s="2">
        <v>125</v>
      </c>
      <c r="C495" s="3" t="s">
        <v>725</v>
      </c>
      <c r="D495" s="3" t="s">
        <v>899</v>
      </c>
      <c r="E495" s="3" t="s">
        <v>975</v>
      </c>
      <c r="F495" s="3" t="s">
        <v>978</v>
      </c>
      <c r="G495" s="3" t="s">
        <v>979</v>
      </c>
      <c r="H495" t="s">
        <v>1082</v>
      </c>
    </row>
    <row r="496" spans="1:8" x14ac:dyDescent="0.25">
      <c r="A496" s="1">
        <f t="shared" si="7"/>
        <v>494</v>
      </c>
      <c r="B496" s="2">
        <v>126</v>
      </c>
      <c r="C496" s="3" t="s">
        <v>725</v>
      </c>
      <c r="D496" s="3" t="s">
        <v>980</v>
      </c>
      <c r="E496" s="3" t="s">
        <v>79</v>
      </c>
      <c r="F496" s="3" t="s">
        <v>981</v>
      </c>
      <c r="G496" s="3" t="s">
        <v>982</v>
      </c>
      <c r="H496" t="s">
        <v>1082</v>
      </c>
    </row>
    <row r="497" spans="1:8" x14ac:dyDescent="0.25">
      <c r="A497" s="1">
        <f t="shared" si="7"/>
        <v>495</v>
      </c>
      <c r="B497" s="2">
        <v>126</v>
      </c>
      <c r="C497" s="3" t="s">
        <v>725</v>
      </c>
      <c r="D497" s="3" t="s">
        <v>980</v>
      </c>
      <c r="E497" s="3" t="s">
        <v>79</v>
      </c>
      <c r="F497" s="3" t="s">
        <v>983</v>
      </c>
      <c r="G497" s="3" t="s">
        <v>984</v>
      </c>
      <c r="H497" t="s">
        <v>1082</v>
      </c>
    </row>
    <row r="498" spans="1:8" x14ac:dyDescent="0.25">
      <c r="A498" s="1">
        <f t="shared" si="7"/>
        <v>496</v>
      </c>
      <c r="B498" s="2">
        <v>126</v>
      </c>
      <c r="C498" s="3" t="s">
        <v>725</v>
      </c>
      <c r="D498" s="3" t="s">
        <v>980</v>
      </c>
      <c r="E498" s="3" t="s">
        <v>79</v>
      </c>
      <c r="F498" s="3" t="s">
        <v>985</v>
      </c>
      <c r="G498" s="3" t="s">
        <v>986</v>
      </c>
      <c r="H498" t="s">
        <v>1082</v>
      </c>
    </row>
    <row r="499" spans="1:8" x14ac:dyDescent="0.25">
      <c r="A499" s="1">
        <f t="shared" si="7"/>
        <v>497</v>
      </c>
      <c r="B499" s="2">
        <v>126</v>
      </c>
      <c r="C499" s="3" t="s">
        <v>725</v>
      </c>
      <c r="D499" s="3" t="s">
        <v>980</v>
      </c>
      <c r="E499" s="3" t="s">
        <v>79</v>
      </c>
      <c r="F499" s="3" t="s">
        <v>987</v>
      </c>
      <c r="G499" s="3" t="s">
        <v>988</v>
      </c>
      <c r="H499" t="s">
        <v>1082</v>
      </c>
    </row>
    <row r="500" spans="1:8" x14ac:dyDescent="0.25">
      <c r="A500" s="1">
        <f t="shared" si="7"/>
        <v>498</v>
      </c>
      <c r="B500" s="2">
        <v>127</v>
      </c>
      <c r="C500" s="3" t="s">
        <v>725</v>
      </c>
      <c r="D500" s="3" t="s">
        <v>980</v>
      </c>
      <c r="E500" s="3" t="s">
        <v>89</v>
      </c>
      <c r="F500" s="3" t="s">
        <v>989</v>
      </c>
      <c r="G500" s="3" t="s">
        <v>990</v>
      </c>
      <c r="H500" t="s">
        <v>1082</v>
      </c>
    </row>
    <row r="501" spans="1:8" x14ac:dyDescent="0.25">
      <c r="A501" s="1">
        <f t="shared" si="7"/>
        <v>499</v>
      </c>
      <c r="B501" s="2">
        <v>127</v>
      </c>
      <c r="C501" s="3" t="s">
        <v>725</v>
      </c>
      <c r="D501" s="3" t="s">
        <v>980</v>
      </c>
      <c r="E501" s="3" t="s">
        <v>89</v>
      </c>
      <c r="F501" s="3" t="s">
        <v>991</v>
      </c>
      <c r="G501" s="3" t="s">
        <v>992</v>
      </c>
      <c r="H501" t="s">
        <v>1082</v>
      </c>
    </row>
    <row r="502" spans="1:8" x14ac:dyDescent="0.25">
      <c r="A502" s="1">
        <f t="shared" si="7"/>
        <v>500</v>
      </c>
      <c r="B502" s="2">
        <v>127</v>
      </c>
      <c r="C502" s="3" t="s">
        <v>725</v>
      </c>
      <c r="D502" s="3" t="s">
        <v>980</v>
      </c>
      <c r="E502" s="3" t="s">
        <v>89</v>
      </c>
      <c r="F502" s="3" t="s">
        <v>993</v>
      </c>
      <c r="G502" s="3" t="s">
        <v>994</v>
      </c>
      <c r="H502" t="s">
        <v>1082</v>
      </c>
    </row>
    <row r="503" spans="1:8" x14ac:dyDescent="0.25">
      <c r="A503" s="1">
        <f t="shared" si="7"/>
        <v>501</v>
      </c>
      <c r="B503" s="2">
        <v>127</v>
      </c>
      <c r="C503" s="3" t="s">
        <v>725</v>
      </c>
      <c r="D503" s="3" t="s">
        <v>980</v>
      </c>
      <c r="E503" s="3" t="s">
        <v>995</v>
      </c>
      <c r="F503" s="3" t="s">
        <v>985</v>
      </c>
      <c r="G503" s="3" t="s">
        <v>996</v>
      </c>
      <c r="H503" t="s">
        <v>1082</v>
      </c>
    </row>
    <row r="504" spans="1:8" x14ac:dyDescent="0.25">
      <c r="A504" s="1">
        <f t="shared" si="7"/>
        <v>502</v>
      </c>
      <c r="B504" s="2">
        <v>127</v>
      </c>
      <c r="C504" s="3" t="s">
        <v>725</v>
      </c>
      <c r="D504" s="3" t="s">
        <v>980</v>
      </c>
      <c r="E504" s="3" t="s">
        <v>995</v>
      </c>
      <c r="F504" s="3" t="s">
        <v>997</v>
      </c>
      <c r="G504" s="3" t="s">
        <v>998</v>
      </c>
      <c r="H504" t="s">
        <v>1082</v>
      </c>
    </row>
    <row r="505" spans="1:8" x14ac:dyDescent="0.25">
      <c r="A505" s="1">
        <f t="shared" si="7"/>
        <v>503</v>
      </c>
      <c r="B505" s="2">
        <v>128</v>
      </c>
      <c r="C505" s="3" t="s">
        <v>725</v>
      </c>
      <c r="D505" s="3" t="s">
        <v>980</v>
      </c>
      <c r="E505" s="3" t="s">
        <v>999</v>
      </c>
      <c r="F505" s="3" t="s">
        <v>1000</v>
      </c>
      <c r="G505" s="3" t="s">
        <v>1001</v>
      </c>
      <c r="H505" t="s">
        <v>1082</v>
      </c>
    </row>
    <row r="506" spans="1:8" x14ac:dyDescent="0.25">
      <c r="A506" s="1">
        <f t="shared" si="7"/>
        <v>504</v>
      </c>
      <c r="B506" s="2">
        <v>128</v>
      </c>
      <c r="C506" s="3" t="s">
        <v>725</v>
      </c>
      <c r="D506" s="3" t="s">
        <v>980</v>
      </c>
      <c r="E506" s="3" t="s">
        <v>999</v>
      </c>
      <c r="F506" s="3" t="s">
        <v>1002</v>
      </c>
      <c r="G506" s="3" t="s">
        <v>1003</v>
      </c>
      <c r="H506" t="s">
        <v>1082</v>
      </c>
    </row>
    <row r="507" spans="1:8" x14ac:dyDescent="0.25">
      <c r="A507" s="1">
        <f t="shared" si="7"/>
        <v>505</v>
      </c>
      <c r="B507" s="2">
        <v>128</v>
      </c>
      <c r="C507" s="3" t="s">
        <v>725</v>
      </c>
      <c r="D507" s="3" t="s">
        <v>980</v>
      </c>
      <c r="E507" s="3" t="s">
        <v>999</v>
      </c>
      <c r="F507" s="3" t="s">
        <v>1004</v>
      </c>
      <c r="G507" s="3" t="s">
        <v>1005</v>
      </c>
      <c r="H507" t="s">
        <v>1082</v>
      </c>
    </row>
    <row r="508" spans="1:8" x14ac:dyDescent="0.25">
      <c r="A508" s="1">
        <f t="shared" si="7"/>
        <v>506</v>
      </c>
      <c r="B508" s="2">
        <v>128</v>
      </c>
      <c r="C508" s="3" t="s">
        <v>725</v>
      </c>
      <c r="D508" s="3" t="s">
        <v>980</v>
      </c>
      <c r="E508" s="3" t="s">
        <v>999</v>
      </c>
      <c r="F508" s="3" t="s">
        <v>1006</v>
      </c>
      <c r="G508" s="3" t="s">
        <v>1007</v>
      </c>
      <c r="H508" t="s">
        <v>1082</v>
      </c>
    </row>
    <row r="509" spans="1:8" x14ac:dyDescent="0.25">
      <c r="A509" s="1">
        <f t="shared" si="7"/>
        <v>507</v>
      </c>
      <c r="B509" s="2">
        <v>128</v>
      </c>
      <c r="C509" s="3" t="s">
        <v>725</v>
      </c>
      <c r="D509" s="3" t="s">
        <v>980</v>
      </c>
      <c r="E509" s="3" t="s">
        <v>1008</v>
      </c>
      <c r="F509" s="3" t="s">
        <v>1009</v>
      </c>
      <c r="G509" s="3" t="s">
        <v>1010</v>
      </c>
      <c r="H509" t="s">
        <v>1082</v>
      </c>
    </row>
    <row r="510" spans="1:8" x14ac:dyDescent="0.25">
      <c r="A510" s="1">
        <f t="shared" si="7"/>
        <v>508</v>
      </c>
      <c r="B510" s="2">
        <v>128</v>
      </c>
      <c r="C510" s="3" t="s">
        <v>725</v>
      </c>
      <c r="D510" s="3" t="s">
        <v>980</v>
      </c>
      <c r="E510" s="3" t="s">
        <v>1008</v>
      </c>
      <c r="F510" s="3" t="s">
        <v>1011</v>
      </c>
      <c r="G510" s="3" t="s">
        <v>998</v>
      </c>
      <c r="H510" t="s">
        <v>1082</v>
      </c>
    </row>
    <row r="511" spans="1:8" x14ac:dyDescent="0.25">
      <c r="A511" s="1">
        <f t="shared" si="7"/>
        <v>509</v>
      </c>
      <c r="B511" s="2">
        <v>129</v>
      </c>
      <c r="C511" s="3" t="s">
        <v>725</v>
      </c>
      <c r="D511" s="3" t="s">
        <v>980</v>
      </c>
      <c r="E511" s="3" t="s">
        <v>1012</v>
      </c>
      <c r="F511" s="3" t="s">
        <v>1013</v>
      </c>
      <c r="G511" s="3" t="s">
        <v>1014</v>
      </c>
      <c r="H511" t="s">
        <v>1082</v>
      </c>
    </row>
    <row r="512" spans="1:8" x14ac:dyDescent="0.25">
      <c r="A512" s="1">
        <f t="shared" si="7"/>
        <v>510</v>
      </c>
      <c r="B512" s="2">
        <v>129</v>
      </c>
      <c r="C512" s="3" t="s">
        <v>725</v>
      </c>
      <c r="D512" s="3" t="s">
        <v>980</v>
      </c>
      <c r="E512" s="3" t="s">
        <v>1012</v>
      </c>
      <c r="F512" s="3" t="s">
        <v>981</v>
      </c>
      <c r="G512" s="3" t="s">
        <v>982</v>
      </c>
      <c r="H512" t="s">
        <v>1082</v>
      </c>
    </row>
    <row r="513" spans="1:8" x14ac:dyDescent="0.25">
      <c r="A513" s="1">
        <f t="shared" si="7"/>
        <v>511</v>
      </c>
      <c r="B513" s="2">
        <v>129</v>
      </c>
      <c r="C513" s="3" t="s">
        <v>725</v>
      </c>
      <c r="D513" s="3" t="s">
        <v>980</v>
      </c>
      <c r="E513" s="3" t="s">
        <v>1012</v>
      </c>
      <c r="F513" s="3" t="s">
        <v>1015</v>
      </c>
      <c r="G513" s="3" t="s">
        <v>1003</v>
      </c>
      <c r="H513" t="s">
        <v>1082</v>
      </c>
    </row>
    <row r="514" spans="1:8" x14ac:dyDescent="0.25">
      <c r="A514" s="1">
        <f t="shared" si="7"/>
        <v>512</v>
      </c>
      <c r="B514" s="2">
        <v>129</v>
      </c>
      <c r="C514" s="3" t="s">
        <v>725</v>
      </c>
      <c r="D514" s="3" t="s">
        <v>980</v>
      </c>
      <c r="E514" s="3" t="s">
        <v>1012</v>
      </c>
      <c r="F514" s="3" t="s">
        <v>1016</v>
      </c>
      <c r="G514" s="3" t="s">
        <v>1017</v>
      </c>
      <c r="H514" t="s">
        <v>1082</v>
      </c>
    </row>
    <row r="515" spans="1:8" x14ac:dyDescent="0.25">
      <c r="A515" s="1">
        <f t="shared" si="7"/>
        <v>513</v>
      </c>
      <c r="B515" s="2">
        <v>130</v>
      </c>
      <c r="C515" s="3" t="s">
        <v>725</v>
      </c>
      <c r="D515" s="3" t="s">
        <v>1018</v>
      </c>
      <c r="E515" s="3" t="s">
        <v>1019</v>
      </c>
      <c r="F515" s="3" t="s">
        <v>1020</v>
      </c>
      <c r="G515" s="3" t="s">
        <v>1021</v>
      </c>
      <c r="H515" t="s">
        <v>1082</v>
      </c>
    </row>
    <row r="516" spans="1:8" x14ac:dyDescent="0.25">
      <c r="A516" s="1">
        <f t="shared" ref="A516:A537" si="8">A515+1</f>
        <v>514</v>
      </c>
      <c r="B516" s="2">
        <v>130</v>
      </c>
      <c r="C516" s="3" t="s">
        <v>725</v>
      </c>
      <c r="D516" s="3" t="s">
        <v>1018</v>
      </c>
      <c r="E516" s="3" t="s">
        <v>1019</v>
      </c>
      <c r="F516" s="3" t="s">
        <v>1022</v>
      </c>
      <c r="G516" s="3" t="s">
        <v>1023</v>
      </c>
      <c r="H516" t="s">
        <v>1082</v>
      </c>
    </row>
    <row r="517" spans="1:8" x14ac:dyDescent="0.25">
      <c r="A517" s="1">
        <f t="shared" si="8"/>
        <v>515</v>
      </c>
      <c r="B517" s="2">
        <v>131</v>
      </c>
      <c r="C517" s="3" t="s">
        <v>725</v>
      </c>
      <c r="D517" s="3" t="s">
        <v>1018</v>
      </c>
      <c r="E517" s="3" t="s">
        <v>1024</v>
      </c>
      <c r="F517" s="3" t="s">
        <v>1025</v>
      </c>
      <c r="G517" s="3" t="s">
        <v>1026</v>
      </c>
      <c r="H517" t="s">
        <v>1082</v>
      </c>
    </row>
    <row r="518" spans="1:8" x14ac:dyDescent="0.25">
      <c r="A518" s="1">
        <f t="shared" si="8"/>
        <v>516</v>
      </c>
      <c r="B518" s="2">
        <v>132</v>
      </c>
      <c r="C518" s="3" t="s">
        <v>725</v>
      </c>
      <c r="D518" s="3" t="s">
        <v>1018</v>
      </c>
      <c r="E518" s="3" t="s">
        <v>1024</v>
      </c>
      <c r="F518" s="3" t="s">
        <v>1027</v>
      </c>
      <c r="G518" s="3" t="s">
        <v>1028</v>
      </c>
      <c r="H518" t="s">
        <v>1082</v>
      </c>
    </row>
    <row r="519" spans="1:8" x14ac:dyDescent="0.25">
      <c r="A519" s="1">
        <f t="shared" si="8"/>
        <v>517</v>
      </c>
      <c r="B519" s="2">
        <v>132</v>
      </c>
      <c r="C519" s="3" t="s">
        <v>725</v>
      </c>
      <c r="D519" s="3" t="s">
        <v>1018</v>
      </c>
      <c r="E519" s="3" t="s">
        <v>1024</v>
      </c>
      <c r="F519" s="3" t="s">
        <v>991</v>
      </c>
      <c r="G519" s="3" t="s">
        <v>1029</v>
      </c>
      <c r="H519" t="s">
        <v>1082</v>
      </c>
    </row>
    <row r="520" spans="1:8" x14ac:dyDescent="0.25">
      <c r="A520" s="1">
        <f t="shared" si="8"/>
        <v>518</v>
      </c>
      <c r="B520" s="2">
        <v>133</v>
      </c>
      <c r="C520" s="3" t="s">
        <v>725</v>
      </c>
      <c r="D520" s="3" t="s">
        <v>1018</v>
      </c>
      <c r="E520" s="3" t="s">
        <v>1024</v>
      </c>
      <c r="F520" s="3" t="s">
        <v>1030</v>
      </c>
      <c r="G520" s="3" t="s">
        <v>1031</v>
      </c>
      <c r="H520" t="s">
        <v>1082</v>
      </c>
    </row>
    <row r="521" spans="1:8" x14ac:dyDescent="0.25">
      <c r="A521" s="1">
        <f t="shared" si="8"/>
        <v>519</v>
      </c>
      <c r="B521" s="2">
        <v>133</v>
      </c>
      <c r="C521" s="3" t="s">
        <v>725</v>
      </c>
      <c r="D521" s="3" t="s">
        <v>1018</v>
      </c>
      <c r="E521" s="3" t="s">
        <v>1032</v>
      </c>
      <c r="F521" s="3" t="s">
        <v>1033</v>
      </c>
      <c r="G521" s="3" t="s">
        <v>1034</v>
      </c>
      <c r="H521" t="s">
        <v>1082</v>
      </c>
    </row>
    <row r="522" spans="1:8" x14ac:dyDescent="0.25">
      <c r="A522" s="1">
        <f t="shared" si="8"/>
        <v>520</v>
      </c>
      <c r="B522" s="2">
        <v>134</v>
      </c>
      <c r="C522" s="3" t="s">
        <v>725</v>
      </c>
      <c r="D522" s="3" t="s">
        <v>1018</v>
      </c>
      <c r="E522" s="3" t="s">
        <v>1035</v>
      </c>
      <c r="F522" s="3" t="s">
        <v>1036</v>
      </c>
      <c r="G522" s="3" t="s">
        <v>1037</v>
      </c>
      <c r="H522" t="s">
        <v>1082</v>
      </c>
    </row>
    <row r="523" spans="1:8" x14ac:dyDescent="0.25">
      <c r="A523" s="1">
        <f t="shared" si="8"/>
        <v>521</v>
      </c>
      <c r="B523" s="2">
        <v>135</v>
      </c>
      <c r="C523" s="3" t="s">
        <v>725</v>
      </c>
      <c r="D523" s="3" t="s">
        <v>1018</v>
      </c>
      <c r="E523" s="3" t="s">
        <v>1035</v>
      </c>
      <c r="F523" s="3" t="s">
        <v>1038</v>
      </c>
      <c r="G523" s="3" t="s">
        <v>1039</v>
      </c>
      <c r="H523" t="s">
        <v>1082</v>
      </c>
    </row>
    <row r="524" spans="1:8" x14ac:dyDescent="0.25">
      <c r="A524" s="1">
        <f t="shared" si="8"/>
        <v>522</v>
      </c>
      <c r="B524" s="2">
        <v>135</v>
      </c>
      <c r="C524" s="3" t="s">
        <v>725</v>
      </c>
      <c r="D524" s="3" t="s">
        <v>1018</v>
      </c>
      <c r="E524" s="3" t="s">
        <v>1040</v>
      </c>
      <c r="F524" s="3" t="s">
        <v>1041</v>
      </c>
      <c r="G524" s="3" t="s">
        <v>1042</v>
      </c>
      <c r="H524" t="s">
        <v>1082</v>
      </c>
    </row>
    <row r="525" spans="1:8" x14ac:dyDescent="0.25">
      <c r="A525" s="1">
        <f t="shared" si="8"/>
        <v>523</v>
      </c>
      <c r="B525" s="2">
        <v>136</v>
      </c>
      <c r="C525" s="3" t="s">
        <v>725</v>
      </c>
      <c r="D525" s="3" t="s">
        <v>1018</v>
      </c>
      <c r="E525" s="3" t="s">
        <v>1043</v>
      </c>
      <c r="F525" s="3" t="s">
        <v>1044</v>
      </c>
      <c r="G525" s="3" t="s">
        <v>1045</v>
      </c>
      <c r="H525" t="s">
        <v>1082</v>
      </c>
    </row>
    <row r="526" spans="1:8" x14ac:dyDescent="0.25">
      <c r="A526" s="1">
        <f t="shared" si="8"/>
        <v>524</v>
      </c>
      <c r="B526" s="2">
        <v>136</v>
      </c>
      <c r="C526" s="3" t="s">
        <v>725</v>
      </c>
      <c r="D526" s="3" t="s">
        <v>1018</v>
      </c>
      <c r="E526" s="3" t="s">
        <v>1043</v>
      </c>
      <c r="F526" s="3" t="s">
        <v>1046</v>
      </c>
      <c r="G526" s="3" t="s">
        <v>1047</v>
      </c>
      <c r="H526" t="s">
        <v>1082</v>
      </c>
    </row>
    <row r="527" spans="1:8" x14ac:dyDescent="0.25">
      <c r="A527" s="1">
        <f t="shared" si="8"/>
        <v>525</v>
      </c>
      <c r="B527" s="2">
        <v>137</v>
      </c>
      <c r="C527" s="3" t="s">
        <v>725</v>
      </c>
      <c r="D527" s="3" t="s">
        <v>1048</v>
      </c>
      <c r="E527" s="3" t="s">
        <v>599</v>
      </c>
      <c r="F527" s="3" t="s">
        <v>1049</v>
      </c>
      <c r="G527" s="3" t="s">
        <v>1050</v>
      </c>
      <c r="H527" t="s">
        <v>1082</v>
      </c>
    </row>
    <row r="528" spans="1:8" x14ac:dyDescent="0.25">
      <c r="A528" s="1">
        <f t="shared" si="8"/>
        <v>526</v>
      </c>
      <c r="B528" s="2">
        <v>137</v>
      </c>
      <c r="C528" s="3" t="s">
        <v>725</v>
      </c>
      <c r="D528" s="3" t="s">
        <v>1048</v>
      </c>
      <c r="E528" s="3" t="s">
        <v>79</v>
      </c>
      <c r="F528" s="3" t="s">
        <v>1051</v>
      </c>
      <c r="G528" s="3" t="s">
        <v>1050</v>
      </c>
      <c r="H528" t="s">
        <v>1082</v>
      </c>
    </row>
    <row r="529" spans="1:8" x14ac:dyDescent="0.25">
      <c r="A529" s="1">
        <f t="shared" si="8"/>
        <v>527</v>
      </c>
      <c r="B529" s="2">
        <v>137</v>
      </c>
      <c r="C529" s="3" t="s">
        <v>725</v>
      </c>
      <c r="D529" s="3" t="s">
        <v>1048</v>
      </c>
      <c r="E529" s="3" t="s">
        <v>1052</v>
      </c>
      <c r="F529" s="3" t="s">
        <v>1053</v>
      </c>
      <c r="G529" s="3" t="s">
        <v>1050</v>
      </c>
      <c r="H529" t="s">
        <v>1082</v>
      </c>
    </row>
    <row r="530" spans="1:8" x14ac:dyDescent="0.25">
      <c r="A530" s="1">
        <f t="shared" si="8"/>
        <v>528</v>
      </c>
      <c r="B530" s="2">
        <v>137</v>
      </c>
      <c r="C530" s="3" t="s">
        <v>725</v>
      </c>
      <c r="D530" s="3" t="s">
        <v>1048</v>
      </c>
      <c r="E530" s="3" t="s">
        <v>1054</v>
      </c>
      <c r="F530" s="3" t="s">
        <v>1053</v>
      </c>
      <c r="G530" s="3" t="s">
        <v>1050</v>
      </c>
      <c r="H530" t="s">
        <v>1082</v>
      </c>
    </row>
    <row r="531" spans="1:8" x14ac:dyDescent="0.25">
      <c r="A531" s="1">
        <f t="shared" si="8"/>
        <v>529</v>
      </c>
      <c r="B531" s="2">
        <v>137</v>
      </c>
      <c r="C531" s="3" t="s">
        <v>725</v>
      </c>
      <c r="D531" s="3" t="s">
        <v>1048</v>
      </c>
      <c r="E531" s="3" t="s">
        <v>1055</v>
      </c>
      <c r="F531" s="3" t="s">
        <v>1056</v>
      </c>
      <c r="G531" s="3" t="s">
        <v>1050</v>
      </c>
      <c r="H531" t="s">
        <v>1082</v>
      </c>
    </row>
    <row r="532" spans="1:8" x14ac:dyDescent="0.25">
      <c r="A532" s="1">
        <f t="shared" si="8"/>
        <v>530</v>
      </c>
      <c r="B532" s="2">
        <v>138</v>
      </c>
      <c r="C532" s="3" t="s">
        <v>725</v>
      </c>
      <c r="D532" s="3" t="s">
        <v>1057</v>
      </c>
      <c r="E532" s="3" t="s">
        <v>1058</v>
      </c>
      <c r="F532" s="3" t="s">
        <v>1055</v>
      </c>
      <c r="G532" s="3" t="s">
        <v>1059</v>
      </c>
      <c r="H532" t="s">
        <v>1082</v>
      </c>
    </row>
    <row r="533" spans="1:8" x14ac:dyDescent="0.25">
      <c r="A533" s="1">
        <f t="shared" si="8"/>
        <v>531</v>
      </c>
      <c r="B533" s="2">
        <v>138</v>
      </c>
      <c r="C533" s="3" t="s">
        <v>725</v>
      </c>
      <c r="D533" s="3" t="s">
        <v>1057</v>
      </c>
      <c r="E533" s="3" t="s">
        <v>1060</v>
      </c>
      <c r="F533" s="3" t="s">
        <v>1061</v>
      </c>
      <c r="G533" s="3" t="s">
        <v>1062</v>
      </c>
      <c r="H533" t="s">
        <v>1082</v>
      </c>
    </row>
    <row r="534" spans="1:8" x14ac:dyDescent="0.25">
      <c r="A534" s="1">
        <f t="shared" si="8"/>
        <v>532</v>
      </c>
      <c r="B534" s="2">
        <v>138</v>
      </c>
      <c r="C534" s="3" t="s">
        <v>725</v>
      </c>
      <c r="D534" s="3" t="s">
        <v>1057</v>
      </c>
      <c r="E534" s="3" t="s">
        <v>1060</v>
      </c>
      <c r="F534" s="3" t="s">
        <v>1063</v>
      </c>
      <c r="G534" s="3" t="s">
        <v>1064</v>
      </c>
      <c r="H534" t="s">
        <v>1082</v>
      </c>
    </row>
    <row r="535" spans="1:8" x14ac:dyDescent="0.25">
      <c r="A535" s="1">
        <f t="shared" si="8"/>
        <v>533</v>
      </c>
      <c r="B535" s="2">
        <v>138</v>
      </c>
      <c r="C535" s="3" t="s">
        <v>725</v>
      </c>
      <c r="D535" s="3" t="s">
        <v>1057</v>
      </c>
      <c r="E535" s="3" t="s">
        <v>1060</v>
      </c>
      <c r="F535" s="3" t="s">
        <v>1065</v>
      </c>
      <c r="G535" s="3" t="s">
        <v>1066</v>
      </c>
      <c r="H535" t="s">
        <v>1082</v>
      </c>
    </row>
    <row r="536" spans="1:8" x14ac:dyDescent="0.25">
      <c r="A536" s="1">
        <f t="shared" si="8"/>
        <v>534</v>
      </c>
      <c r="B536" s="2">
        <v>138</v>
      </c>
      <c r="C536" s="3" t="s">
        <v>725</v>
      </c>
      <c r="D536" s="3" t="s">
        <v>1057</v>
      </c>
      <c r="E536" s="3" t="s">
        <v>79</v>
      </c>
      <c r="F536" s="3" t="s">
        <v>1067</v>
      </c>
      <c r="G536" s="3" t="s">
        <v>1068</v>
      </c>
      <c r="H536" t="s">
        <v>1082</v>
      </c>
    </row>
    <row r="537" spans="1:8" x14ac:dyDescent="0.25">
      <c r="A537" s="1">
        <f t="shared" si="8"/>
        <v>535</v>
      </c>
      <c r="B537" s="2">
        <v>138</v>
      </c>
      <c r="C537" s="3" t="s">
        <v>725</v>
      </c>
      <c r="D537" s="3" t="s">
        <v>1057</v>
      </c>
      <c r="E537" s="3" t="s">
        <v>1069</v>
      </c>
      <c r="F537" s="3" t="s">
        <v>1055</v>
      </c>
      <c r="G537" s="3" t="s">
        <v>1070</v>
      </c>
      <c r="H537" t="s">
        <v>1082</v>
      </c>
    </row>
  </sheetData>
  <autoFilter ref="A1:G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Semeq</cp:lastModifiedBy>
  <dcterms:created xsi:type="dcterms:W3CDTF">2023-05-16T14:44:01Z</dcterms:created>
  <dcterms:modified xsi:type="dcterms:W3CDTF">2023-06-28T13:32:27Z</dcterms:modified>
</cp:coreProperties>
</file>