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SENEGAL!$A$7:$Q$34</definedName>
    <definedName hidden="1" localSheetId="3" name="_xlnm._FilterDatabase">TOGO!$A$7:$Q$33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MrwwCvLJ9pvgEMMKy9lX/wO5vkLEm8FoJ9qk0c9L94k="/>
    </ext>
  </extLst>
</workbook>
</file>

<file path=xl/sharedStrings.xml><?xml version="1.0" encoding="utf-8"?>
<sst xmlns="http://schemas.openxmlformats.org/spreadsheetml/2006/main" count="1380" uniqueCount="559">
  <si>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</si>
  <si>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</si>
  <si>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</si>
  <si>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</si>
  <si>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</si>
  <si>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</si>
  <si>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</si>
  <si>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</si>
  <si>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</si>
  <si>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</si>
  <si>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</si>
  <si>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</si>
  <si>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</si>
  <si>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</si>
  <si>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</si>
  <si>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</si>
  <si>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</si>
  <si>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</si>
  <si>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</si>
  <si>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</si>
  <si>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</si>
  <si>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</si>
  <si>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</si>
  <si>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</si>
  <si>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</si>
  <si>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</si>
  <si>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</si>
  <si>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</si>
  <si>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</si>
  <si>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</si>
  <si>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</si>
  <si>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</si>
  <si>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</si>
  <si>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</si>
  <si>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</si>
  <si>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</si>
  <si>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</si>
  <si>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</si>
  <si>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</si>
  <si>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</si>
  <si>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</si>
  <si>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</si>
  <si>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</si>
  <si>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</si>
  <si>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</si>
  <si>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</si>
  <si>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</si>
  <si>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</si>
  <si>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</si>
  <si>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</si>
  <si>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</si>
  <si>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</si>
  <si>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</si>
  <si>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</si>
  <si>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</si>
  <si>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</si>
  <si>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</si>
  <si>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</si>
  <si>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</si>
  <si>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</si>
  <si>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</si>
  <si>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</si>
  <si>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</si>
  <si>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</si>
  <si>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</si>
  <si>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</si>
  <si>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</si>
  <si>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</si>
  <si>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</si>
  <si>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</si>
  <si>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</si>
  <si>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</si>
  <si>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</si>
  <si>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</si>
  <si>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</si>
  <si>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</si>
  <si>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</si>
  <si>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</si>
  <si>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</si>
  <si>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</si>
  <si>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ANTWI BOATENG</t>
  </si>
  <si>
    <t>ENOCH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</si>
  <si>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</si>
  <si>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</si>
  <si>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</si>
  <si>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</si>
  <si>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</si>
  <si>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</si>
  <si>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</si>
  <si>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</si>
  <si>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</si>
  <si>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</si>
  <si>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</si>
  <si>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</si>
  <si>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</si>
  <si>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</si>
  <si>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</si>
  <si>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</si>
  <si>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</si>
  <si>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</si>
  <si>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</si>
  <si>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</si>
  <si>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</si>
  <si>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EYE EKANI FRANCK</t>
  </si>
  <si>
    <t>BOREL</t>
  </si>
  <si>
    <t>congo</t>
  </si>
  <si>
    <t>PARISIEN</t>
  </si>
  <si>
    <t>OLOMMY</t>
  </si>
  <si>
    <t>FUNDI REHANI</t>
  </si>
  <si>
    <t>JUMAINE</t>
  </si>
  <si>
    <t xml:space="preserve">DAN MWIMBA </t>
  </si>
  <si>
    <t>MULEDI</t>
  </si>
  <si>
    <t>FELIX</t>
  </si>
  <si>
    <t>BADALI</t>
  </si>
  <si>
    <t>SAM FAROUQ</t>
  </si>
  <si>
    <t>IMAD</t>
  </si>
  <si>
    <t xml:space="preserve">Côte d'Ivoire </t>
  </si>
  <si>
    <t xml:space="preserve"> ELYADA</t>
  </si>
  <si>
    <t xml:space="preserve"> KOUADIO</t>
  </si>
  <si>
    <t>ABDULRAZAQ</t>
  </si>
  <si>
    <t>SODEEQ OBALOWU</t>
  </si>
  <si>
    <t>Côte d'Ivoire</t>
  </si>
  <si>
    <t>2XL</t>
  </si>
  <si>
    <t>THIERNO MAMADOU</t>
  </si>
  <si>
    <t>BA</t>
  </si>
  <si>
    <t>LÉO EMILIEN</t>
  </si>
  <si>
    <t>NKOA</t>
  </si>
  <si>
    <t>ESPOIR</t>
  </si>
  <si>
    <t>ASDJIM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</si>
  <si>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</si>
  <si>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</si>
  <si>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</si>
  <si>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</si>
  <si>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</si>
  <si>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</si>
  <si>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</si>
  <si>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</si>
  <si>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</si>
  <si>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</si>
  <si>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</si>
  <si>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</si>
  <si>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</si>
  <si>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</si>
  <si>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MOUSTAPHA</t>
  </si>
  <si>
    <t>DIOP</t>
  </si>
  <si>
    <t>MAMADOU SARR</t>
  </si>
  <si>
    <t>DIENG</t>
  </si>
  <si>
    <t>MAMADOU MATHIAS BASSAMA</t>
  </si>
  <si>
    <t>DIOUF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</si>
  <si>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</si>
  <si>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</si>
  <si>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</si>
  <si>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</si>
  <si>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</si>
  <si>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</si>
  <si>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</si>
  <si>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</si>
  <si>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</si>
  <si>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</si>
  <si>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KHALIFA</t>
  </si>
  <si>
    <t>NIANG</t>
  </si>
  <si>
    <t>MAMADOU ALPHA</t>
  </si>
  <si>
    <t>BARRY</t>
  </si>
  <si>
    <t>IDRISSA</t>
  </si>
  <si>
    <t>JOHNSON</t>
  </si>
  <si>
    <t>SÉBASTIEN LIONEL</t>
  </si>
  <si>
    <t>MASSEYE</t>
  </si>
  <si>
    <t xml:space="preserve">MOUSTAPHA </t>
  </si>
  <si>
    <t>EMMANUEL</t>
  </si>
  <si>
    <t>GBOHOU</t>
  </si>
  <si>
    <t>PAPE IBRAHIMA</t>
  </si>
  <si>
    <t>MANGANE</t>
  </si>
  <si>
    <t>OMAR</t>
  </si>
  <si>
    <t>SÉNE</t>
  </si>
  <si>
    <t>SERIGNE</t>
  </si>
  <si>
    <t>FALL</t>
  </si>
  <si>
    <t>BABA MAMADOU</t>
  </si>
  <si>
    <t>CAMARA</t>
  </si>
  <si>
    <t>PAPA BABACAR</t>
  </si>
  <si>
    <t>OMAR KHASSIMOU</t>
  </si>
  <si>
    <t>DIA</t>
  </si>
  <si>
    <t>PAPA GARBA</t>
  </si>
  <si>
    <t>COULIBALY</t>
  </si>
  <si>
    <t>PAPA OUSMANE MALICK RACHID</t>
  </si>
  <si>
    <t>SOULEYMANE</t>
  </si>
  <si>
    <t>DIALLO</t>
  </si>
  <si>
    <t>Togo</t>
  </si>
  <si>
    <t>Alatevi.k@gmail.com</t>
  </si>
  <si>
    <t>438-827-6129</t>
  </si>
  <si>
    <t>Fabrice</t>
  </si>
  <si>
    <t>Komi Alatevi</t>
  </si>
  <si>
    <t>CARL ISAAC PENCHEV</t>
  </si>
  <si>
    <t>RENEVIL</t>
  </si>
  <si>
    <t>Haïti</t>
  </si>
  <si>
    <t>KOMI</t>
  </si>
  <si>
    <t>ALATEVI</t>
  </si>
  <si>
    <t>AMIDOU</t>
  </si>
  <si>
    <t>AKOH</t>
  </si>
  <si>
    <t>SERGIO</t>
  </si>
  <si>
    <t>GOUNEHON</t>
  </si>
  <si>
    <t>KOSSI SAMSON</t>
  </si>
  <si>
    <t>KLOUSSE</t>
  </si>
  <si>
    <t>BOTCHA</t>
  </si>
  <si>
    <t>HENOC</t>
  </si>
  <si>
    <t>OTNIEL</t>
  </si>
  <si>
    <t>AKOEGNON</t>
  </si>
  <si>
    <t>KOFFI MOÏSE</t>
  </si>
  <si>
    <t>AMEVO</t>
  </si>
  <si>
    <t>TAI MONDAKAN</t>
  </si>
  <si>
    <t>HENRI-JOEL</t>
  </si>
  <si>
    <t>BASSITOU</t>
  </si>
  <si>
    <t>ASSANI</t>
  </si>
  <si>
    <t>FOUMI MAJID</t>
  </si>
  <si>
    <t>OLA</t>
  </si>
  <si>
    <t>FRANCIS</t>
  </si>
  <si>
    <t>AGBOGBO</t>
  </si>
  <si>
    <t>Tia Cixte</t>
  </si>
  <si>
    <t>Marti Dji</t>
  </si>
  <si>
    <t>Essofa Oubote</t>
  </si>
  <si>
    <t>ABODJI</t>
  </si>
  <si>
    <t>Allassane</t>
  </si>
  <si>
    <t>Kone</t>
  </si>
  <si>
    <t>Mouh amed</t>
  </si>
  <si>
    <t>Dosso</t>
  </si>
  <si>
    <t>FIACRE</t>
  </si>
  <si>
    <t>KOFFI</t>
  </si>
  <si>
    <t>NOMEL</t>
  </si>
  <si>
    <t>HERMAN</t>
  </si>
  <si>
    <t>GBANGBISSE</t>
  </si>
  <si>
    <t>CHRIST</t>
  </si>
  <si>
    <t>guinée</t>
  </si>
  <si>
    <t>PASCAL KOSSI</t>
  </si>
  <si>
    <t>VIKPE</t>
  </si>
  <si>
    <t>ALOGNISSO</t>
  </si>
  <si>
    <t>RONALD</t>
  </si>
  <si>
    <t>PETERSON</t>
  </si>
  <si>
    <t>AUGUSTE</t>
  </si>
  <si>
    <t>CI</t>
  </si>
  <si>
    <t>LOCHINA</t>
  </si>
  <si>
    <t>DJAFAROU</t>
  </si>
  <si>
    <t>DEGBE KOKOUVI</t>
  </si>
  <si>
    <t>SAMUEL</t>
  </si>
  <si>
    <t>KOMLAN AMEN</t>
  </si>
  <si>
    <t>AKAMA</t>
  </si>
  <si>
    <t>KOFFI FABRICE</t>
  </si>
  <si>
    <t>MIYI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</si>
  <si>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</si>
  <si>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</si>
  <si>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</si>
  <si>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</si>
  <si>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</si>
  <si>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</si>
  <si>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</si>
  <si>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</si>
  <si>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</si>
  <si>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</si>
  <si>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</si>
  <si>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</si>
  <si>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</si>
  <si>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</si>
  <si>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</si>
  <si>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</si>
  <si>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</si>
  <si>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</si>
  <si>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</si>
  <si>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</si>
  <si>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</si>
  <si>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</si>
  <si>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</si>
  <si>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NDUME</t>
  </si>
  <si>
    <t>OMARI</t>
  </si>
  <si>
    <t>KASHINDI</t>
  </si>
  <si>
    <t>WILONDJA</t>
  </si>
  <si>
    <t>LWAMAGENA</t>
  </si>
  <si>
    <t>GILEO</t>
  </si>
  <si>
    <t>MTABI</t>
  </si>
  <si>
    <t xml:space="preserve">MAGAZINI </t>
  </si>
  <si>
    <t>LWABOSHI MAJEGEZA</t>
  </si>
  <si>
    <t>ERICK</t>
  </si>
  <si>
    <t>NISHIMWE</t>
  </si>
  <si>
    <t>ASENDE</t>
  </si>
  <si>
    <t>ABANGWA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</si>
  <si>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</si>
  <si>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</si>
  <si>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</si>
  <si>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</si>
  <si>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</si>
  <si>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</si>
  <si>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</si>
  <si>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</si>
  <si>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YAMUNGU MLENBA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</si>
  <si>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</si>
  <si>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</si>
  <si>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</si>
  <si>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</si>
  <si>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</si>
  <si>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</si>
  <si>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</si>
  <si>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</si>
  <si>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</si>
  <si>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</si>
  <si>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</si>
  <si>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BOUKARI BOURDJA</t>
  </si>
  <si>
    <t>MICHAEL PERSHINGSON</t>
  </si>
  <si>
    <t>PIERRE</t>
  </si>
  <si>
    <t>JEFFERSON</t>
  </si>
  <si>
    <t>ANTOINE</t>
  </si>
  <si>
    <t>GREGORY</t>
  </si>
  <si>
    <t>ANNAY</t>
  </si>
  <si>
    <t>Canada</t>
  </si>
  <si>
    <t>HANS RALDY</t>
  </si>
  <si>
    <t>SAINT-PREUX</t>
  </si>
  <si>
    <t xml:space="preserve">AXEL </t>
  </si>
  <si>
    <t>ALIMASI</t>
  </si>
  <si>
    <t>JEAN WILSON</t>
  </si>
  <si>
    <t>CASIMIR</t>
  </si>
  <si>
    <t>MARC-DONALD</t>
  </si>
  <si>
    <t>SIMEUS</t>
  </si>
  <si>
    <t xml:space="preserve">KENLEY </t>
  </si>
  <si>
    <t>WOODSON</t>
  </si>
  <si>
    <t>SAINT-LOUIS</t>
  </si>
  <si>
    <t>OUMAR</t>
  </si>
  <si>
    <t>KANIKA</t>
  </si>
  <si>
    <t>RYSDAEL C.</t>
  </si>
  <si>
    <t>DUVELSAINT</t>
  </si>
  <si>
    <t>TEVINSON</t>
  </si>
  <si>
    <t>GARCON</t>
  </si>
  <si>
    <t xml:space="preserve">ISMAEL </t>
  </si>
  <si>
    <t>GABRIEL</t>
  </si>
  <si>
    <t>SCHADRAC</t>
  </si>
  <si>
    <t>DIONALD</t>
  </si>
  <si>
    <t>DESILUS</t>
  </si>
  <si>
    <t>ELICLES</t>
  </si>
  <si>
    <t>OMRA VALDJY WOODLEY</t>
  </si>
  <si>
    <t>BARTHELUS</t>
  </si>
  <si>
    <t>OLSEN</t>
  </si>
  <si>
    <t>BERNARD</t>
  </si>
  <si>
    <t>MAXI</t>
  </si>
  <si>
    <t>CLIFORD</t>
  </si>
  <si>
    <t>CHARLES</t>
  </si>
  <si>
    <t>MARKENLOVE</t>
  </si>
  <si>
    <t>RUTH TEIKEU</t>
  </si>
  <si>
    <t>BLONDELE</t>
  </si>
  <si>
    <t>FRANCIS TEGUIAKOU</t>
  </si>
  <si>
    <t>MEZATIO</t>
  </si>
  <si>
    <t>CEBATIEN</t>
  </si>
  <si>
    <t>PIERRE-LOUIS</t>
  </si>
  <si>
    <t xml:space="preserve">JERRY BENNEDICT </t>
  </si>
  <si>
    <t xml:space="preserve">NOEL 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</si>
  <si>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</si>
  <si>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</si>
  <si>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</si>
  <si>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</si>
  <si>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</si>
  <si>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</si>
  <si>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</si>
  <si>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</si>
  <si>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</si>
  <si>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</si>
  <si>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</si>
  <si>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ABDOULAYE</t>
  </si>
  <si>
    <t>DAO</t>
  </si>
  <si>
    <t>NAMAKÉ FALAYE</t>
  </si>
  <si>
    <t>SISSOKO</t>
  </si>
  <si>
    <t>MOUSSA</t>
  </si>
  <si>
    <t>MOHAMED MAMADOU</t>
  </si>
  <si>
    <t>ALESSANDRO DIAZ</t>
  </si>
  <si>
    <t>GARCIA</t>
  </si>
  <si>
    <t>SALIM</t>
  </si>
  <si>
    <t>NIMAGA</t>
  </si>
  <si>
    <t>SIDY MAHAMANE</t>
  </si>
  <si>
    <t>TOURÉ</t>
  </si>
  <si>
    <t>MAHAMOUDOU</t>
  </si>
  <si>
    <t>KONÉ</t>
  </si>
  <si>
    <t>IDRISSA DADYS</t>
  </si>
  <si>
    <t>SIDIBÉ</t>
  </si>
  <si>
    <t>ABOUBAKRINE</t>
  </si>
  <si>
    <t>INTALLA</t>
  </si>
  <si>
    <t>SEKOU SOULEYMANE</t>
  </si>
  <si>
    <t>DOUMBIA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</si>
  <si>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</si>
  <si>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</si>
  <si>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</si>
  <si>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</si>
  <si>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</si>
  <si>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</si>
  <si>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</si>
  <si>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</si>
  <si>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ZACHARIA</t>
  </si>
  <si>
    <t>DJIRÉ</t>
  </si>
  <si>
    <t>GUESSOUMA</t>
  </si>
  <si>
    <t>PATRICK STÉPHANE</t>
  </si>
  <si>
    <t>KAMDEM WAKAM</t>
  </si>
  <si>
    <t>MALIK</t>
  </si>
  <si>
    <t>DIARRA</t>
  </si>
  <si>
    <t>IBRAHIM</t>
  </si>
  <si>
    <t>ISSAKA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</si>
  <si>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</si>
  <si>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</si>
  <si>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</si>
  <si>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</si>
  <si>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</si>
  <si>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</si>
  <si>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</si>
  <si>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</si>
  <si>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</si>
  <si>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</si>
  <si>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STEPHANE</t>
  </si>
  <si>
    <t>PREDA</t>
  </si>
  <si>
    <t xml:space="preserve">Canada </t>
  </si>
  <si>
    <t>DIEUDONNÉ</t>
  </si>
  <si>
    <t>CIZA</t>
  </si>
  <si>
    <t>Rwanda</t>
  </si>
  <si>
    <t>DROLET</t>
  </si>
  <si>
    <t>CEDRIC</t>
  </si>
  <si>
    <t>ESSOCKAMBA</t>
  </si>
  <si>
    <t>JEAN-THERRY</t>
  </si>
  <si>
    <t>YAMA</t>
  </si>
  <si>
    <t>ARIEL</t>
  </si>
  <si>
    <t>BAMBA</t>
  </si>
  <si>
    <t>FARAJA</t>
  </si>
  <si>
    <t>DIEU BENIT</t>
  </si>
  <si>
    <t>SOUMAI</t>
  </si>
  <si>
    <t>FEDSON</t>
  </si>
  <si>
    <t>ROSIER</t>
  </si>
  <si>
    <t>EDOUARD</t>
  </si>
  <si>
    <t>GAGNON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</si>
  <si>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</si>
  <si>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</si>
  <si>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</si>
  <si>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</si>
  <si>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</si>
  <si>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</si>
  <si>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</si>
  <si>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</si>
  <si>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</si>
  <si>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</si>
  <si>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</si>
  <si>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</si>
  <si>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</si>
  <si>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</si>
  <si>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</si>
  <si>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>LUKUSA</t>
  </si>
  <si>
    <t xml:space="preserve">ÉMILE </t>
  </si>
  <si>
    <t>FRANCK NELSON</t>
  </si>
  <si>
    <t>VOUFO</t>
  </si>
  <si>
    <t>DYLAN</t>
  </si>
  <si>
    <t>POTE</t>
  </si>
  <si>
    <t>ARGI</t>
  </si>
  <si>
    <t>PASCAL</t>
  </si>
  <si>
    <t>BIENVENUE</t>
  </si>
  <si>
    <t>STANY</t>
  </si>
  <si>
    <t>Burundi</t>
  </si>
  <si>
    <t>CANELO</t>
  </si>
  <si>
    <t>ÉRISA</t>
  </si>
  <si>
    <t>NSHIMIYIMANA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</si>
  <si>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</si>
  <si>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</si>
  <si>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</si>
  <si>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</si>
  <si>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</si>
  <si>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</si>
  <si>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</si>
  <si>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KONATÉ</t>
  </si>
  <si>
    <t>CHEIK OMAR</t>
  </si>
  <si>
    <t>BOUSSIM FADEL</t>
  </si>
  <si>
    <t>HABIB</t>
  </si>
  <si>
    <t>ISSA</t>
  </si>
  <si>
    <t>GUEDJ</t>
  </si>
  <si>
    <t>NDIAYE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</si>
  <si>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</si>
  <si>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</si>
  <si>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</si>
  <si>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</si>
  <si>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</si>
  <si>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</si>
  <si>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</si>
  <si>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</si>
  <si>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</si>
  <si>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</si>
  <si>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HAMIDOU</t>
  </si>
  <si>
    <t>KEVIN ESPÉRAT</t>
  </si>
  <si>
    <t>SAWADOGO</t>
  </si>
  <si>
    <t>ABDOUL-HAKIM</t>
  </si>
  <si>
    <t>BANCÉ</t>
  </si>
  <si>
    <t>SIMPORE</t>
  </si>
  <si>
    <t>ZONGO</t>
  </si>
  <si>
    <t>KEITA</t>
  </si>
  <si>
    <t>ABDOUL</t>
  </si>
  <si>
    <t>OUÉDRAOGO</t>
  </si>
  <si>
    <t>MAX ILDEVER WENDPOUIRÉ</t>
  </si>
  <si>
    <t>SOUILI</t>
  </si>
  <si>
    <t>MARIUS</t>
  </si>
  <si>
    <t>SOUHOUDOU</t>
  </si>
  <si>
    <t>MICHEL DONALD</t>
  </si>
  <si>
    <t>AHMEDOU MALICK</t>
  </si>
  <si>
    <t>LASSINA</t>
  </si>
  <si>
    <t>WILFREID</t>
  </si>
  <si>
    <t>KINDO</t>
  </si>
  <si>
    <t>ASSAGOU</t>
  </si>
  <si>
    <t>VÉRON</t>
  </si>
  <si>
    <t>KABORÉ</t>
  </si>
  <si>
    <t>MANA</t>
  </si>
  <si>
    <t>NOM DE L'ÉQUIPE :GUINÉE 🇬🇳</t>
  </si>
  <si>
    <t>ADRESSE  COURRIEL :aboubabacarpapikeita@gmail.com</t>
  </si>
  <si>
    <t>TÉL D'URGENCE : 4182658413</t>
  </si>
  <si>
    <t>NOM DU COACH : BOUBACAR NABÉ</t>
  </si>
  <si>
    <t>NOM DU CAPITAINE : Moustapha Donzo</t>
  </si>
  <si>
    <t>KOUROUMA NEMA</t>
  </si>
  <si>
    <t>SOUA</t>
  </si>
  <si>
    <t>Guinéen</t>
  </si>
  <si>
    <t>IBRAHIMA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</si>
  <si>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</si>
  <si>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</si>
  <si>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</si>
  <si>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</si>
  <si>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</si>
  <si>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</si>
  <si>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</si>
  <si>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</si>
  <si>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</si>
  <si>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Guinée</t>
  </si>
  <si>
    <t>CONDE</t>
  </si>
  <si>
    <t xml:space="preserve">Guinéen </t>
  </si>
  <si>
    <t>DIANÉ</t>
  </si>
  <si>
    <t>ALY</t>
  </si>
  <si>
    <t>FOFANA</t>
  </si>
  <si>
    <t>BANGALY</t>
  </si>
  <si>
    <t>NABE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</si>
  <si>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</si>
  <si>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</si>
  <si>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</si>
  <si>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</si>
  <si>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</si>
  <si>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</si>
  <si>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</si>
  <si>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</si>
  <si>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</si>
  <si>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</si>
  <si>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</si>
  <si>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ABDOUL AZIZ</t>
  </si>
  <si>
    <t>BAH</t>
  </si>
  <si>
    <t>ELHADJ OUSMANE</t>
  </si>
  <si>
    <t>BERETE</t>
  </si>
  <si>
    <t>MAMADY</t>
  </si>
  <si>
    <t>DIANE</t>
  </si>
  <si>
    <t>SAIDOU</t>
  </si>
  <si>
    <t xml:space="preserve">STEVE </t>
  </si>
  <si>
    <t xml:space="preserve">DABIRÉ </t>
  </si>
  <si>
    <t>AMADOU</t>
  </si>
  <si>
    <t>CHERIF</t>
  </si>
  <si>
    <t>ESEAKA</t>
  </si>
  <si>
    <t>KANNEH</t>
  </si>
  <si>
    <t>Gabonaise</t>
  </si>
  <si>
    <t>ELHADJ ABDOULAYE</t>
  </si>
  <si>
    <t>MAHAMADOU</t>
  </si>
  <si>
    <t xml:space="preserve">Guinee </t>
  </si>
  <si>
    <t>MAMOUDOU KINDY</t>
  </si>
  <si>
    <t>MAGASSOUBA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</si>
</sst>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FFFF"/>
      <name val="Arial"/>
    </font>
    <font>
      <b/>
      <sz val="9.0"/>
      <color rgb="FF000000"/>
      <name val="Arial"/>
    </font>
    <font>
      <b/>
      <i/>
      <sz val="11.0"/>
      <color theme="1"/>
      <name val="Comic Sans MS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sz val="12.0"/>
      <color rgb="FFFFFFFF"/>
      <name val="Calibri"/>
    </font>
    <font>
      <sz val="11.0"/>
      <color rgb="FFFFFFFF"/>
      <name val="Comic Sans MS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8.0"/>
      <color rgb="FFFFFFFF"/>
      <name val="Calibri"/>
    </font>
    <font>
      <sz val="16.0"/>
      <color rgb="FF000000"/>
      <name val="Calibri"/>
    </font>
    <font>
      <b/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8" fontId="1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9" fontId="1" numFmtId="0" xfId="0" applyAlignment="1" applyBorder="1" applyFill="1" applyFont="1">
      <alignment vertical="bottom"/>
    </xf>
    <xf borderId="4" fillId="9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5" fontId="17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2" numFmtId="0" xfId="0" applyAlignment="1" applyBorder="1" applyFont="1">
      <alignment readingOrder="0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9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8" fontId="12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1" fillId="3" fontId="11" numFmtId="0" xfId="0" applyAlignment="1" applyBorder="1" applyFont="1">
      <alignment horizontal="center" readingOrder="0"/>
    </xf>
    <xf borderId="1" fillId="3" fontId="18" numFmtId="0" xfId="0" applyAlignment="1" applyBorder="1" applyFont="1">
      <alignment readingOrder="0"/>
    </xf>
    <xf borderId="1" fillId="2" fontId="3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vertical="center"/>
    </xf>
    <xf borderId="1" fillId="3" fontId="21" numFmtId="0" xfId="0" applyAlignment="1" applyBorder="1" applyFont="1">
      <alignment horizontal="left" vertical="center"/>
    </xf>
    <xf borderId="1" fillId="3" fontId="22" numFmtId="0" xfId="0" applyAlignment="1" applyBorder="1" applyFont="1">
      <alignment shrinkToFit="0" vertical="bottom" wrapText="0"/>
    </xf>
    <xf borderId="1" fillId="3" fontId="23" numFmtId="0" xfId="0" applyAlignment="1" applyBorder="1" applyFont="1">
      <alignment horizontal="right" shrinkToFit="0" wrapText="0"/>
    </xf>
    <xf borderId="1" fillId="3" fontId="23" numFmtId="0" xfId="0" applyAlignment="1" applyBorder="1" applyFont="1">
      <alignment horizontal="right" shrinkToFit="0" vertical="center" wrapText="0"/>
    </xf>
    <xf borderId="1" fillId="7" fontId="19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shrinkToFit="0" vertical="bottom" wrapText="0"/>
    </xf>
    <xf borderId="1" fillId="10" fontId="23" numFmtId="0" xfId="0" applyAlignment="1" applyBorder="1" applyFont="1">
      <alignment horizontal="right" shrinkToFit="0" vertical="center" wrapText="0"/>
    </xf>
    <xf borderId="1" fillId="3" fontId="22" numFmtId="0" xfId="0" applyAlignment="1" applyBorder="1" applyFont="1">
      <alignment readingOrder="0" shrinkToFit="0" vertical="bottom" wrapText="0"/>
    </xf>
    <xf borderId="1" fillId="10" fontId="23" numFmtId="0" xfId="0" applyAlignment="1" applyBorder="1" applyFont="1">
      <alignment horizontal="right" shrinkToFit="0" wrapText="0"/>
    </xf>
    <xf borderId="1" fillId="0" fontId="21" numFmtId="0" xfId="0" applyBorder="1" applyFont="1"/>
    <xf borderId="1" fillId="10" fontId="23" numFmtId="0" xfId="0" applyAlignment="1" applyBorder="1" applyFont="1">
      <alignment shrinkToFit="0" vertical="center" wrapText="0"/>
    </xf>
    <xf borderId="1" fillId="7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right" shrinkToFit="0" wrapText="0"/>
    </xf>
    <xf borderId="1" fillId="5" fontId="23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11" fontId="24" numFmtId="0" xfId="0" applyAlignment="1" applyBorder="1" applyFill="1" applyFont="1">
      <alignment readingOrder="0" shrinkToFit="0" vertical="bottom" wrapText="0"/>
    </xf>
    <xf borderId="1" fillId="8" fontId="21" numFmtId="0" xfId="0" applyAlignment="1" applyBorder="1" applyFont="1">
      <alignment horizontal="left" vertical="center"/>
    </xf>
    <xf borderId="1" fillId="3" fontId="21" numFmtId="0" xfId="0" applyAlignment="1" applyBorder="1" applyFont="1">
      <alignment vertical="center"/>
    </xf>
    <xf borderId="1" fillId="6" fontId="22" numFmtId="0" xfId="0" applyAlignment="1" applyBorder="1" applyFont="1">
      <alignment readingOrder="0" shrinkToFit="0" vertical="bottom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readingOrder="0" vertical="center"/>
    </xf>
    <xf borderId="1" fillId="8" fontId="25" numFmtId="0" xfId="0" applyAlignment="1" applyBorder="1" applyFont="1">
      <alignment readingOrder="0" vertical="center"/>
    </xf>
    <xf borderId="2" fillId="3" fontId="7" numFmtId="0" xfId="0" applyAlignment="1" applyBorder="1" applyFont="1">
      <alignment horizontal="left" vertical="center"/>
    </xf>
    <xf borderId="1" fillId="12" fontId="7" numFmtId="0" xfId="0" applyAlignment="1" applyBorder="1" applyFill="1" applyFont="1">
      <alignment vertical="center"/>
    </xf>
    <xf borderId="1" fillId="12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1" fillId="9" fontId="12" numFmtId="0" xfId="0" applyAlignment="1" applyBorder="1" applyFont="1">
      <alignment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1" fillId="9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9" fontId="31" numFmtId="0" xfId="0" applyAlignment="1" applyBorder="1" applyFont="1">
      <alignment readingOrder="0" shrinkToFit="0" vertical="bottom" wrapText="0"/>
    </xf>
    <xf borderId="1" fillId="11" fontId="33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center" shrinkToFit="0" wrapText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1" fillId="9" fontId="11" numFmtId="0" xfId="0" applyAlignment="1" applyBorder="1" applyFont="1">
      <alignment horizontal="center"/>
    </xf>
    <xf borderId="1" fillId="9" fontId="12" numFmtId="0" xfId="0" applyBorder="1" applyFont="1"/>
    <xf borderId="1" fillId="9" fontId="1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36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11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9" fontId="11" numFmtId="0" xfId="0" applyAlignment="1" applyBorder="1" applyFont="1">
      <alignment horizontal="center" vertical="center"/>
    </xf>
    <xf borderId="1" fillId="9" fontId="12" numFmtId="0" xfId="0" applyAlignment="1" applyBorder="1" applyFont="1">
      <alignment vertical="center"/>
    </xf>
    <xf borderId="1" fillId="9" fontId="1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34" t="s">
        <v>80</v>
      </c>
      <c r="E11" s="34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35" t="s">
        <v>92</v>
      </c>
      <c r="E15" s="35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36" t="s">
        <v>94</v>
      </c>
      <c r="D19" s="36" t="s">
        <v>103</v>
      </c>
      <c r="E19" s="3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37" t="s">
        <v>108</v>
      </c>
      <c r="E21" s="38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34" t="s">
        <v>110</v>
      </c>
      <c r="E22" s="34" t="s">
        <v>111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36" t="s">
        <v>112</v>
      </c>
      <c r="E23" s="36" t="s">
        <v>113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36" t="s">
        <v>114</v>
      </c>
      <c r="E24" s="36" t="s">
        <v>115</v>
      </c>
      <c r="F24" s="26"/>
      <c r="G24" s="26" t="s">
        <v>116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36" t="s">
        <v>117</v>
      </c>
      <c r="E25" s="36" t="s">
        <v>118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26" t="s">
        <v>119</v>
      </c>
      <c r="E26" s="26" t="s">
        <v>120</v>
      </c>
      <c r="F26" s="26"/>
      <c r="G26" s="26" t="s">
        <v>121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122</v>
      </c>
      <c r="C27" s="26" t="s">
        <v>76</v>
      </c>
      <c r="D27" s="34" t="s">
        <v>123</v>
      </c>
      <c r="E27" s="34" t="s">
        <v>124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39" t="s">
        <v>125</v>
      </c>
      <c r="E28" s="39" t="s">
        <v>126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34" t="s">
        <v>127</v>
      </c>
      <c r="E29" s="34" t="s">
        <v>128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129</v>
      </c>
      <c r="E30" s="26" t="s">
        <v>130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131</v>
      </c>
      <c r="E31" s="26" t="s">
        <v>132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133</v>
      </c>
      <c r="E32" s="26" t="s">
        <v>134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135</v>
      </c>
      <c r="E33" s="26" t="s">
        <v>136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137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138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139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140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141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142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1">
        <v>1.0</v>
      </c>
      <c r="B8" s="23"/>
      <c r="C8" s="42" t="s">
        <v>68</v>
      </c>
      <c r="D8" s="43" t="s">
        <v>143</v>
      </c>
      <c r="E8" s="43" t="s">
        <v>144</v>
      </c>
      <c r="F8" s="44"/>
      <c r="G8" s="45"/>
      <c r="H8" s="31"/>
      <c r="I8" s="32"/>
      <c r="J8" s="32"/>
      <c r="K8" s="32"/>
      <c r="L8" s="32"/>
      <c r="M8" s="32"/>
      <c r="N8" s="32"/>
      <c r="O8" s="32"/>
      <c r="P8" s="32"/>
      <c r="Q8" s="31"/>
    </row>
    <row r="9" ht="15.75" customHeight="1">
      <c r="A9" s="30">
        <v>2.0</v>
      </c>
      <c r="B9" s="23" t="s">
        <v>67</v>
      </c>
      <c r="C9" s="24" t="s">
        <v>76</v>
      </c>
      <c r="D9" s="23" t="s">
        <v>145</v>
      </c>
      <c r="E9" s="23" t="s">
        <v>146</v>
      </c>
      <c r="F9" s="44"/>
      <c r="G9" s="45"/>
      <c r="H9" s="31"/>
      <c r="I9" s="32"/>
      <c r="J9" s="32"/>
      <c r="K9" s="32"/>
      <c r="L9" s="32"/>
      <c r="M9" s="32"/>
      <c r="N9" s="32"/>
      <c r="O9" s="32"/>
      <c r="P9" s="32"/>
      <c r="Q9" s="31">
        <f t="shared" ref="Q9:Q34" si="1">SUM(H9:P9)</f>
        <v>0</v>
      </c>
    </row>
    <row r="10" ht="15.75" customHeight="1">
      <c r="A10" s="22">
        <v>3.0</v>
      </c>
      <c r="B10" s="23" t="s">
        <v>67</v>
      </c>
      <c r="C10" s="24" t="s">
        <v>76</v>
      </c>
      <c r="D10" s="43" t="s">
        <v>147</v>
      </c>
      <c r="E10" s="43" t="s">
        <v>148</v>
      </c>
      <c r="F10" s="44"/>
      <c r="G10" s="45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149</v>
      </c>
      <c r="E11" s="23" t="s">
        <v>150</v>
      </c>
      <c r="F11" s="44"/>
      <c r="G11" s="45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67</v>
      </c>
      <c r="C12" s="24" t="s">
        <v>86</v>
      </c>
      <c r="D12" s="23" t="s">
        <v>151</v>
      </c>
      <c r="E12" s="23" t="s">
        <v>152</v>
      </c>
      <c r="F12" s="44"/>
      <c r="G12" s="45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67</v>
      </c>
      <c r="C13" s="24" t="s">
        <v>86</v>
      </c>
      <c r="D13" s="23" t="s">
        <v>153</v>
      </c>
      <c r="E13" s="23" t="s">
        <v>154</v>
      </c>
      <c r="F13" s="44"/>
      <c r="G13" s="45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67</v>
      </c>
      <c r="C14" s="24" t="s">
        <v>86</v>
      </c>
      <c r="D14" s="23" t="s">
        <v>155</v>
      </c>
      <c r="E14" s="23" t="s">
        <v>156</v>
      </c>
      <c r="F14" s="44"/>
      <c r="G14" s="45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157</v>
      </c>
      <c r="E15" s="23" t="s">
        <v>158</v>
      </c>
      <c r="F15" s="44"/>
      <c r="G15" s="45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41">
        <v>9.0</v>
      </c>
      <c r="B16" s="23" t="s">
        <v>67</v>
      </c>
      <c r="C16" s="24" t="s">
        <v>86</v>
      </c>
      <c r="D16" s="46" t="s">
        <v>159</v>
      </c>
      <c r="E16" s="46" t="s">
        <v>160</v>
      </c>
      <c r="F16" s="44"/>
      <c r="G16" s="45"/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30">
        <v>10.0</v>
      </c>
      <c r="B17" s="23" t="s">
        <v>67</v>
      </c>
      <c r="C17" s="24" t="s">
        <v>86</v>
      </c>
      <c r="D17" s="43" t="s">
        <v>161</v>
      </c>
      <c r="E17" s="43" t="s">
        <v>162</v>
      </c>
      <c r="F17" s="44"/>
      <c r="G17" s="45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67</v>
      </c>
      <c r="C18" s="24" t="s">
        <v>94</v>
      </c>
      <c r="D18" s="23" t="s">
        <v>157</v>
      </c>
      <c r="E18" s="23" t="s">
        <v>148</v>
      </c>
      <c r="F18" s="44"/>
      <c r="G18" s="45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30">
        <v>12.0</v>
      </c>
      <c r="B19" s="23" t="s">
        <v>67</v>
      </c>
      <c r="C19" s="24" t="s">
        <v>76</v>
      </c>
      <c r="D19" s="23" t="s">
        <v>163</v>
      </c>
      <c r="E19" s="23" t="s">
        <v>164</v>
      </c>
      <c r="F19" s="44"/>
      <c r="G19" s="45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22">
        <v>13.0</v>
      </c>
      <c r="B20" s="23" t="s">
        <v>67</v>
      </c>
      <c r="C20" s="24" t="s">
        <v>94</v>
      </c>
      <c r="D20" s="23" t="s">
        <v>165</v>
      </c>
      <c r="E20" s="47" t="s">
        <v>154</v>
      </c>
      <c r="F20" s="44"/>
      <c r="G20" s="45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30">
        <v>14.0</v>
      </c>
      <c r="B21" s="23" t="s">
        <v>67</v>
      </c>
      <c r="C21" s="24" t="s">
        <v>86</v>
      </c>
      <c r="D21" s="23" t="s">
        <v>155</v>
      </c>
      <c r="E21" s="23" t="s">
        <v>158</v>
      </c>
      <c r="F21" s="44"/>
      <c r="G21" s="45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67</v>
      </c>
      <c r="C22" s="24" t="s">
        <v>86</v>
      </c>
      <c r="D22" s="48" t="s">
        <v>166</v>
      </c>
      <c r="E22" s="48" t="s">
        <v>144</v>
      </c>
      <c r="F22" s="44"/>
      <c r="G22" s="45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67</v>
      </c>
      <c r="C23" s="36" t="s">
        <v>68</v>
      </c>
      <c r="D23" s="49" t="s">
        <v>167</v>
      </c>
      <c r="E23" s="49" t="s">
        <v>144</v>
      </c>
      <c r="F23" s="44"/>
      <c r="G23" s="45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50">
        <v>16.0</v>
      </c>
      <c r="B24" s="23" t="s">
        <v>67</v>
      </c>
      <c r="C24" s="42" t="s">
        <v>86</v>
      </c>
      <c r="D24" s="51" t="s">
        <v>168</v>
      </c>
      <c r="E24" s="43" t="s">
        <v>169</v>
      </c>
      <c r="F24" s="44"/>
      <c r="G24" s="45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22">
        <v>17.0</v>
      </c>
      <c r="B25" s="23" t="s">
        <v>67</v>
      </c>
      <c r="C25" s="24" t="s">
        <v>76</v>
      </c>
      <c r="D25" s="23" t="s">
        <v>170</v>
      </c>
      <c r="E25" s="23" t="s">
        <v>171</v>
      </c>
      <c r="F25" s="44"/>
      <c r="G25" s="45"/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30">
        <v>18.0</v>
      </c>
      <c r="B26" s="23" t="s">
        <v>67</v>
      </c>
      <c r="C26" s="24" t="s">
        <v>94</v>
      </c>
      <c r="D26" s="23" t="s">
        <v>172</v>
      </c>
      <c r="E26" s="23" t="s">
        <v>173</v>
      </c>
      <c r="F26" s="44"/>
      <c r="G26" s="45"/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22">
        <v>19.0</v>
      </c>
      <c r="B27" s="23" t="s">
        <v>67</v>
      </c>
      <c r="C27" s="24" t="s">
        <v>94</v>
      </c>
      <c r="D27" s="23" t="s">
        <v>174</v>
      </c>
      <c r="E27" s="23" t="s">
        <v>175</v>
      </c>
      <c r="F27" s="44"/>
      <c r="G27" s="45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50">
        <v>20.0</v>
      </c>
      <c r="B28" s="23" t="s">
        <v>67</v>
      </c>
      <c r="C28" s="24" t="s">
        <v>94</v>
      </c>
      <c r="D28" s="23" t="s">
        <v>176</v>
      </c>
      <c r="E28" s="23" t="s">
        <v>177</v>
      </c>
      <c r="F28" s="44"/>
      <c r="G28" s="45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5.75" customHeight="1">
      <c r="A29" s="22">
        <v>21.0</v>
      </c>
      <c r="B29" s="23" t="s">
        <v>67</v>
      </c>
      <c r="C29" s="24" t="s">
        <v>86</v>
      </c>
      <c r="D29" s="23" t="s">
        <v>178</v>
      </c>
      <c r="E29" s="23" t="s">
        <v>156</v>
      </c>
      <c r="F29" s="44"/>
      <c r="G29" s="45"/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si="1"/>
        <v>0</v>
      </c>
    </row>
    <row r="30" ht="17.25" customHeight="1">
      <c r="A30" s="30">
        <v>22.0</v>
      </c>
      <c r="B30" s="23" t="s">
        <v>67</v>
      </c>
      <c r="C30" s="24" t="s">
        <v>94</v>
      </c>
      <c r="D30" s="43" t="s">
        <v>179</v>
      </c>
      <c r="E30" s="43" t="s">
        <v>180</v>
      </c>
      <c r="F30" s="44"/>
      <c r="G30" s="45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22">
        <v>23.0</v>
      </c>
      <c r="B31" s="23" t="s">
        <v>67</v>
      </c>
      <c r="C31" s="24" t="s">
        <v>76</v>
      </c>
      <c r="D31" s="23" t="s">
        <v>143</v>
      </c>
      <c r="E31" s="23" t="s">
        <v>154</v>
      </c>
      <c r="F31" s="44"/>
      <c r="G31" s="45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30">
        <v>24.0</v>
      </c>
      <c r="B32" s="23" t="s">
        <v>67</v>
      </c>
      <c r="C32" s="24" t="s">
        <v>76</v>
      </c>
      <c r="D32" s="46" t="s">
        <v>181</v>
      </c>
      <c r="E32" s="46" t="s">
        <v>182</v>
      </c>
      <c r="F32" s="44"/>
      <c r="G32" s="45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1"/>
        <v>0</v>
      </c>
    </row>
    <row r="33" ht="15.75" customHeight="1">
      <c r="A33" s="22">
        <v>25.0</v>
      </c>
      <c r="B33" s="23" t="s">
        <v>67</v>
      </c>
      <c r="C33" s="24" t="s">
        <v>86</v>
      </c>
      <c r="D33" s="43" t="s">
        <v>183</v>
      </c>
      <c r="E33" s="43" t="s">
        <v>175</v>
      </c>
      <c r="F33" s="44"/>
      <c r="G33" s="45"/>
      <c r="H33" s="28"/>
      <c r="I33" s="29"/>
      <c r="J33" s="29"/>
      <c r="K33" s="29"/>
      <c r="L33" s="29"/>
      <c r="M33" s="29"/>
      <c r="N33" s="29"/>
      <c r="O33" s="29"/>
      <c r="P33" s="29"/>
      <c r="Q33" s="28">
        <f t="shared" si="1"/>
        <v>0</v>
      </c>
    </row>
    <row r="34" ht="15.75" customHeight="1">
      <c r="A34" s="30">
        <v>26.0</v>
      </c>
      <c r="B34" s="23" t="s">
        <v>67</v>
      </c>
      <c r="C34" s="36" t="s">
        <v>86</v>
      </c>
      <c r="D34" s="49" t="s">
        <v>184</v>
      </c>
      <c r="E34" s="49" t="s">
        <v>185</v>
      </c>
      <c r="F34" s="44"/>
      <c r="G34" s="45"/>
      <c r="H34" s="31"/>
      <c r="I34" s="32"/>
      <c r="J34" s="32"/>
      <c r="K34" s="32"/>
      <c r="L34" s="32"/>
      <c r="M34" s="32"/>
      <c r="N34" s="32"/>
      <c r="O34" s="32"/>
      <c r="P34" s="32"/>
      <c r="Q34" s="31">
        <f t="shared" si="1"/>
        <v>0</v>
      </c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186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187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188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189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190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52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3">
        <v>1.0</v>
      </c>
      <c r="B8" s="54" t="s">
        <v>72</v>
      </c>
      <c r="C8" s="55" t="s">
        <v>68</v>
      </c>
      <c r="D8" s="56" t="s">
        <v>191</v>
      </c>
      <c r="E8" s="56" t="s">
        <v>192</v>
      </c>
      <c r="F8" s="57"/>
      <c r="G8" s="58" t="s">
        <v>193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27" si="1">SUM(H8:P8)</f>
        <v>0</v>
      </c>
    </row>
    <row r="9" ht="15.75" customHeight="1">
      <c r="A9" s="59">
        <v>2.0</v>
      </c>
      <c r="B9" s="54" t="s">
        <v>72</v>
      </c>
      <c r="C9" s="55" t="s">
        <v>76</v>
      </c>
      <c r="D9" s="60" t="s">
        <v>194</v>
      </c>
      <c r="E9" s="60" t="s">
        <v>195</v>
      </c>
      <c r="F9" s="61"/>
      <c r="G9" s="61" t="s">
        <v>186</v>
      </c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59">
        <v>3.0</v>
      </c>
      <c r="B10" s="54" t="s">
        <v>72</v>
      </c>
      <c r="C10" s="55" t="s">
        <v>76</v>
      </c>
      <c r="D10" s="60" t="s">
        <v>196</v>
      </c>
      <c r="E10" s="60" t="s">
        <v>197</v>
      </c>
      <c r="F10" s="57"/>
      <c r="G10" s="58" t="s">
        <v>186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3">
        <v>4.0</v>
      </c>
      <c r="B11" s="54" t="s">
        <v>72</v>
      </c>
      <c r="C11" s="55" t="s">
        <v>76</v>
      </c>
      <c r="D11" s="62" t="s">
        <v>198</v>
      </c>
      <c r="E11" s="62" t="s">
        <v>199</v>
      </c>
      <c r="F11" s="63"/>
      <c r="G11" s="61" t="s">
        <v>186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53">
        <v>5.0</v>
      </c>
      <c r="B12" s="54" t="s">
        <v>72</v>
      </c>
      <c r="C12" s="55" t="s">
        <v>86</v>
      </c>
      <c r="D12" s="56" t="s">
        <v>200</v>
      </c>
      <c r="E12" s="56" t="s">
        <v>201</v>
      </c>
      <c r="F12" s="57"/>
      <c r="G12" s="58" t="s">
        <v>186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53">
        <v>6.0</v>
      </c>
      <c r="B13" s="54" t="s">
        <v>102</v>
      </c>
      <c r="C13" s="55" t="s">
        <v>86</v>
      </c>
      <c r="D13" s="56" t="s">
        <v>202</v>
      </c>
      <c r="E13" s="56" t="s">
        <v>203</v>
      </c>
      <c r="F13" s="63"/>
      <c r="G13" s="61" t="s">
        <v>121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59">
        <v>7.0</v>
      </c>
      <c r="B14" s="54" t="s">
        <v>102</v>
      </c>
      <c r="C14" s="55" t="s">
        <v>94</v>
      </c>
      <c r="D14" s="60" t="s">
        <v>204</v>
      </c>
      <c r="E14" s="60" t="s">
        <v>205</v>
      </c>
      <c r="F14" s="63"/>
      <c r="G14" s="61" t="s">
        <v>186</v>
      </c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53">
        <v>8.0</v>
      </c>
      <c r="B15" s="54" t="s">
        <v>102</v>
      </c>
      <c r="C15" s="55" t="s">
        <v>86</v>
      </c>
      <c r="D15" s="56" t="s">
        <v>206</v>
      </c>
      <c r="E15" s="56" t="s">
        <v>207</v>
      </c>
      <c r="F15" s="63"/>
      <c r="G15" s="61" t="s">
        <v>186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53">
        <v>9.0</v>
      </c>
      <c r="B16" s="54" t="s">
        <v>102</v>
      </c>
      <c r="C16" s="55" t="s">
        <v>76</v>
      </c>
      <c r="D16" s="62" t="s">
        <v>208</v>
      </c>
      <c r="E16" s="62" t="s">
        <v>209</v>
      </c>
      <c r="F16" s="64"/>
      <c r="G16" s="65" t="s">
        <v>186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53">
        <v>10.0</v>
      </c>
      <c r="B17" s="54" t="s">
        <v>72</v>
      </c>
      <c r="C17" s="55" t="s">
        <v>94</v>
      </c>
      <c r="D17" s="56" t="s">
        <v>210</v>
      </c>
      <c r="E17" s="56" t="s">
        <v>211</v>
      </c>
      <c r="F17" s="57"/>
      <c r="G17" s="58" t="s">
        <v>186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66">
        <v>11.0</v>
      </c>
      <c r="B18" s="54" t="s">
        <v>102</v>
      </c>
      <c r="C18" s="55" t="s">
        <v>86</v>
      </c>
      <c r="D18" s="60" t="s">
        <v>212</v>
      </c>
      <c r="E18" s="60" t="s">
        <v>213</v>
      </c>
      <c r="F18" s="57"/>
      <c r="G18" s="58" t="s">
        <v>186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53">
        <v>12.0</v>
      </c>
      <c r="B19" s="54" t="s">
        <v>102</v>
      </c>
      <c r="C19" s="55" t="s">
        <v>76</v>
      </c>
      <c r="D19" s="56" t="s">
        <v>214</v>
      </c>
      <c r="E19" s="56" t="s">
        <v>215</v>
      </c>
      <c r="F19" s="57"/>
      <c r="G19" s="58" t="s">
        <v>186</v>
      </c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67">
        <v>13.0</v>
      </c>
      <c r="B20" s="54" t="s">
        <v>72</v>
      </c>
      <c r="C20" s="55" t="s">
        <v>86</v>
      </c>
      <c r="D20" s="56" t="s">
        <v>216</v>
      </c>
      <c r="E20" s="56" t="s">
        <v>217</v>
      </c>
      <c r="F20" s="57"/>
      <c r="G20" s="58" t="s">
        <v>186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66">
        <v>14.0</v>
      </c>
      <c r="B21" s="54" t="s">
        <v>72</v>
      </c>
      <c r="C21" s="55" t="s">
        <v>86</v>
      </c>
      <c r="D21" s="60" t="s">
        <v>218</v>
      </c>
      <c r="E21" s="60" t="s">
        <v>219</v>
      </c>
      <c r="F21" s="68"/>
      <c r="G21" s="69" t="s">
        <v>186</v>
      </c>
      <c r="H21" s="70"/>
      <c r="I21" s="71"/>
      <c r="J21" s="71"/>
      <c r="K21" s="71"/>
      <c r="L21" s="71"/>
      <c r="M21" s="71"/>
      <c r="N21" s="71"/>
      <c r="O21" s="71"/>
      <c r="P21" s="71"/>
      <c r="Q21" s="70">
        <f t="shared" si="1"/>
        <v>0</v>
      </c>
    </row>
    <row r="22" ht="15.75" customHeight="1">
      <c r="A22" s="59">
        <v>15.0</v>
      </c>
      <c r="B22" s="54" t="s">
        <v>72</v>
      </c>
      <c r="C22" s="55" t="s">
        <v>94</v>
      </c>
      <c r="D22" s="60" t="s">
        <v>220</v>
      </c>
      <c r="E22" s="60" t="s">
        <v>221</v>
      </c>
      <c r="F22" s="63"/>
      <c r="G22" s="61" t="s">
        <v>186</v>
      </c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53">
        <v>16.0</v>
      </c>
      <c r="B23" s="54" t="s">
        <v>102</v>
      </c>
      <c r="C23" s="55" t="s">
        <v>86</v>
      </c>
      <c r="D23" s="56" t="s">
        <v>222</v>
      </c>
      <c r="E23" s="56" t="s">
        <v>223</v>
      </c>
      <c r="F23" s="63"/>
      <c r="G23" s="61" t="s">
        <v>186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66">
        <v>17.0</v>
      </c>
      <c r="B24" s="54" t="s">
        <v>72</v>
      </c>
      <c r="C24" s="55" t="s">
        <v>94</v>
      </c>
      <c r="D24" s="72" t="s">
        <v>224</v>
      </c>
      <c r="E24" s="72" t="s">
        <v>225</v>
      </c>
      <c r="F24" s="57"/>
      <c r="G24" s="58" t="s">
        <v>186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67">
        <v>18.0</v>
      </c>
      <c r="B25" s="54" t="s">
        <v>72</v>
      </c>
      <c r="C25" s="55" t="s">
        <v>86</v>
      </c>
      <c r="D25" s="62" t="s">
        <v>226</v>
      </c>
      <c r="E25" s="62" t="s">
        <v>227</v>
      </c>
      <c r="F25" s="63"/>
      <c r="G25" s="61" t="s">
        <v>186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67">
        <v>19.0</v>
      </c>
      <c r="B26" s="54" t="s">
        <v>102</v>
      </c>
      <c r="C26" s="73" t="s">
        <v>94</v>
      </c>
      <c r="D26" s="72" t="s">
        <v>228</v>
      </c>
      <c r="E26" s="72" t="s">
        <v>229</v>
      </c>
      <c r="F26" s="58"/>
      <c r="G26" s="58" t="s">
        <v>230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53">
        <v>20.0</v>
      </c>
      <c r="B27" s="54" t="s">
        <v>72</v>
      </c>
      <c r="C27" s="55" t="s">
        <v>86</v>
      </c>
      <c r="D27" s="62" t="s">
        <v>231</v>
      </c>
      <c r="E27" s="62" t="s">
        <v>232</v>
      </c>
      <c r="F27" s="57"/>
      <c r="G27" s="58" t="s">
        <v>186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59">
        <v>21.0</v>
      </c>
      <c r="B28" s="54" t="s">
        <v>72</v>
      </c>
      <c r="C28" s="55" t="s">
        <v>76</v>
      </c>
      <c r="D28" s="60" t="s">
        <v>233</v>
      </c>
      <c r="E28" s="60" t="s">
        <v>234</v>
      </c>
      <c r="F28" s="74"/>
      <c r="G28" s="65"/>
      <c r="H28" s="31"/>
      <c r="I28" s="32"/>
      <c r="J28" s="32"/>
      <c r="K28" s="32"/>
      <c r="L28" s="32"/>
      <c r="M28" s="32"/>
      <c r="N28" s="32"/>
      <c r="O28" s="32"/>
      <c r="P28" s="32"/>
      <c r="Q28" s="31"/>
    </row>
    <row r="29" ht="15.75" customHeight="1">
      <c r="A29" s="67">
        <v>22.0</v>
      </c>
      <c r="B29" s="54" t="s">
        <v>102</v>
      </c>
      <c r="C29" s="55" t="s">
        <v>86</v>
      </c>
      <c r="D29" s="56" t="s">
        <v>235</v>
      </c>
      <c r="E29" s="56" t="s">
        <v>236</v>
      </c>
      <c r="F29" s="74"/>
      <c r="G29" s="65" t="s">
        <v>237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ref="Q29:Q33" si="2">SUM(H29:P29)</f>
        <v>0</v>
      </c>
    </row>
    <row r="30" ht="15.75" customHeight="1">
      <c r="A30" s="66">
        <v>23.0</v>
      </c>
      <c r="B30" s="54" t="s">
        <v>102</v>
      </c>
      <c r="C30" s="55" t="s">
        <v>76</v>
      </c>
      <c r="D30" s="60" t="s">
        <v>238</v>
      </c>
      <c r="E30" s="60" t="s">
        <v>239</v>
      </c>
      <c r="F30" s="74"/>
      <c r="G30" s="65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2"/>
        <v>0</v>
      </c>
    </row>
    <row r="31" ht="15.75" customHeight="1">
      <c r="A31" s="67">
        <v>24.0</v>
      </c>
      <c r="B31" s="54" t="s">
        <v>102</v>
      </c>
      <c r="C31" s="55" t="s">
        <v>94</v>
      </c>
      <c r="D31" s="62" t="s">
        <v>240</v>
      </c>
      <c r="E31" s="62" t="s">
        <v>241</v>
      </c>
      <c r="F31" s="74"/>
      <c r="G31" s="65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2"/>
        <v>0</v>
      </c>
    </row>
    <row r="32" ht="15.75" customHeight="1">
      <c r="A32" s="67">
        <v>25.0</v>
      </c>
      <c r="B32" s="54" t="s">
        <v>102</v>
      </c>
      <c r="C32" s="55" t="s">
        <v>76</v>
      </c>
      <c r="D32" s="56" t="s">
        <v>242</v>
      </c>
      <c r="E32" s="56" t="s">
        <v>243</v>
      </c>
      <c r="F32" s="74"/>
      <c r="G32" s="65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2"/>
        <v>0</v>
      </c>
    </row>
    <row r="33" ht="15.75" customHeight="1">
      <c r="A33" s="53">
        <v>26.0</v>
      </c>
      <c r="B33" s="54" t="s">
        <v>72</v>
      </c>
      <c r="C33" s="55" t="s">
        <v>94</v>
      </c>
      <c r="D33" s="75" t="s">
        <v>244</v>
      </c>
      <c r="E33" s="62" t="s">
        <v>245</v>
      </c>
      <c r="F33" s="63"/>
      <c r="G33" s="61" t="s">
        <v>186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2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15.25"/>
    <col customWidth="1" min="4" max="4" width="13.5"/>
    <col customWidth="1" min="5" max="5" width="26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67</v>
      </c>
      <c r="C8" s="45" t="s">
        <v>68</v>
      </c>
      <c r="D8" s="77" t="s">
        <v>246</v>
      </c>
      <c r="E8" s="77" t="s">
        <v>247</v>
      </c>
      <c r="F8" s="44"/>
      <c r="G8" s="45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67</v>
      </c>
      <c r="C9" s="45"/>
      <c r="D9" s="77" t="s">
        <v>248</v>
      </c>
      <c r="E9" s="77" t="s">
        <v>249</v>
      </c>
      <c r="F9" s="44"/>
      <c r="G9" s="45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77" t="s">
        <v>67</v>
      </c>
      <c r="C10" s="45"/>
      <c r="D10" s="77" t="s">
        <v>250</v>
      </c>
      <c r="E10" s="77" t="s">
        <v>251</v>
      </c>
      <c r="F10" s="44"/>
      <c r="G10" s="45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77" t="s">
        <v>67</v>
      </c>
      <c r="C11" s="45"/>
      <c r="D11" s="77" t="s">
        <v>252</v>
      </c>
      <c r="E11" s="77" t="s">
        <v>253</v>
      </c>
      <c r="F11" s="44"/>
      <c r="G11" s="45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6">
        <v>5.0</v>
      </c>
      <c r="B12" s="77" t="s">
        <v>67</v>
      </c>
      <c r="C12" s="45"/>
      <c r="D12" s="77" t="s">
        <v>254</v>
      </c>
      <c r="E12" s="77" t="s">
        <v>255</v>
      </c>
      <c r="F12" s="44"/>
      <c r="G12" s="45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77" t="s">
        <v>67</v>
      </c>
      <c r="C13" s="45"/>
      <c r="D13" s="77" t="s">
        <v>256</v>
      </c>
      <c r="E13" s="77" t="s">
        <v>257</v>
      </c>
      <c r="F13" s="44"/>
      <c r="G13" s="45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77" t="s">
        <v>67</v>
      </c>
      <c r="C14" s="45"/>
      <c r="D14" s="77" t="s">
        <v>258</v>
      </c>
      <c r="E14" s="77" t="s">
        <v>259</v>
      </c>
      <c r="F14" s="44"/>
      <c r="G14" s="45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77" t="s">
        <v>67</v>
      </c>
      <c r="C15" s="45"/>
      <c r="D15" s="77" t="s">
        <v>260</v>
      </c>
      <c r="E15" s="77" t="s">
        <v>261</v>
      </c>
      <c r="F15" s="44"/>
      <c r="G15" s="45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77" t="s">
        <v>67</v>
      </c>
      <c r="C16" s="45"/>
      <c r="D16" s="77" t="s">
        <v>262</v>
      </c>
      <c r="E16" s="77" t="s">
        <v>255</v>
      </c>
      <c r="F16" s="44"/>
      <c r="G16" s="45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7" t="s">
        <v>67</v>
      </c>
      <c r="C17" s="45"/>
      <c r="D17" s="77" t="s">
        <v>263</v>
      </c>
      <c r="E17" s="77" t="s">
        <v>264</v>
      </c>
      <c r="F17" s="44"/>
      <c r="G17" s="45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11.0</v>
      </c>
      <c r="B18" s="77" t="s">
        <v>67</v>
      </c>
      <c r="C18" s="45"/>
      <c r="D18" s="77" t="s">
        <v>265</v>
      </c>
      <c r="E18" s="77" t="s">
        <v>257</v>
      </c>
      <c r="F18" s="44"/>
      <c r="G18" s="45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12.0</v>
      </c>
      <c r="B19" s="77" t="s">
        <v>67</v>
      </c>
      <c r="C19" s="45"/>
      <c r="D19" s="77" t="s">
        <v>266</v>
      </c>
      <c r="E19" s="77" t="s">
        <v>267</v>
      </c>
      <c r="F19" s="44"/>
      <c r="G19" s="45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77" t="s">
        <v>67</v>
      </c>
      <c r="C20" s="45"/>
      <c r="D20" s="77" t="s">
        <v>268</v>
      </c>
      <c r="E20" s="79" t="s">
        <v>269</v>
      </c>
      <c r="F20" s="44"/>
      <c r="G20" s="45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77" t="s">
        <v>67</v>
      </c>
      <c r="C21" s="45"/>
      <c r="D21" s="77" t="s">
        <v>270</v>
      </c>
      <c r="E21" s="77" t="s">
        <v>271</v>
      </c>
      <c r="F21" s="44"/>
      <c r="G21" s="45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77" t="s">
        <v>67</v>
      </c>
      <c r="C22" s="45"/>
      <c r="D22" s="77" t="s">
        <v>272</v>
      </c>
      <c r="E22" s="77" t="s">
        <v>273</v>
      </c>
      <c r="F22" s="44"/>
      <c r="G22" s="45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77" t="s">
        <v>67</v>
      </c>
      <c r="C23" s="45"/>
      <c r="D23" s="80" t="s">
        <v>274</v>
      </c>
      <c r="E23" s="80" t="s">
        <v>275</v>
      </c>
      <c r="F23" s="44"/>
      <c r="G23" s="45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77" t="s">
        <v>67</v>
      </c>
      <c r="C24" s="45"/>
      <c r="D24" s="80" t="s">
        <v>276</v>
      </c>
      <c r="E24" s="80" t="s">
        <v>277</v>
      </c>
      <c r="F24" s="44"/>
      <c r="G24" s="45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7" t="s">
        <v>67</v>
      </c>
      <c r="C25" s="45"/>
      <c r="D25" s="77" t="s">
        <v>278</v>
      </c>
      <c r="E25" s="77" t="s">
        <v>279</v>
      </c>
      <c r="F25" s="44"/>
      <c r="G25" s="45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77" t="s">
        <v>67</v>
      </c>
      <c r="C26" s="45"/>
      <c r="D26" s="80" t="s">
        <v>280</v>
      </c>
      <c r="E26" s="80" t="s">
        <v>281</v>
      </c>
      <c r="F26" s="44"/>
      <c r="G26" s="45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77" t="s">
        <v>67</v>
      </c>
      <c r="C27" s="45"/>
      <c r="D27" s="77" t="s">
        <v>282</v>
      </c>
      <c r="E27" s="77" t="s">
        <v>283</v>
      </c>
      <c r="F27" s="44"/>
      <c r="G27" s="45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77" t="s">
        <v>67</v>
      </c>
      <c r="C28" s="45"/>
      <c r="D28" s="77" t="s">
        <v>284</v>
      </c>
      <c r="E28" s="77" t="s">
        <v>285</v>
      </c>
      <c r="F28" s="44"/>
      <c r="G28" s="45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8">
        <v>22.0</v>
      </c>
      <c r="B29" s="77" t="s">
        <v>67</v>
      </c>
      <c r="C29" s="45"/>
      <c r="D29" s="77" t="s">
        <v>286</v>
      </c>
      <c r="E29" s="77" t="s">
        <v>287</v>
      </c>
      <c r="F29" s="44"/>
      <c r="G29" s="45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77" t="s">
        <v>67</v>
      </c>
      <c r="C30" s="45"/>
      <c r="D30" s="77" t="s">
        <v>272</v>
      </c>
      <c r="E30" s="77" t="s">
        <v>288</v>
      </c>
      <c r="F30" s="44"/>
      <c r="G30" s="45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77" t="s">
        <v>67</v>
      </c>
      <c r="C31" s="45"/>
      <c r="D31" s="77" t="s">
        <v>289</v>
      </c>
      <c r="E31" s="79" t="s">
        <v>290</v>
      </c>
      <c r="F31" s="44"/>
      <c r="G31" s="45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77" t="s">
        <v>67</v>
      </c>
      <c r="C32" s="45"/>
      <c r="D32" s="77" t="s">
        <v>291</v>
      </c>
      <c r="E32" s="77" t="s">
        <v>292</v>
      </c>
      <c r="F32" s="44"/>
      <c r="G32" s="45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77" t="s">
        <v>67</v>
      </c>
      <c r="C33" s="45"/>
      <c r="D33" s="77" t="s">
        <v>262</v>
      </c>
      <c r="E33" s="77" t="s">
        <v>293</v>
      </c>
      <c r="F33" s="44"/>
      <c r="G33" s="45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294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295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81" t="s">
        <v>296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72</v>
      </c>
      <c r="C8" s="45" t="s">
        <v>68</v>
      </c>
      <c r="D8" s="77" t="s">
        <v>299</v>
      </c>
      <c r="E8" s="77" t="s">
        <v>300</v>
      </c>
      <c r="F8" s="44">
        <v>37.0</v>
      </c>
      <c r="G8" s="45" t="s">
        <v>294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72</v>
      </c>
      <c r="C9" s="45" t="s">
        <v>86</v>
      </c>
      <c r="D9" s="82" t="s">
        <v>301</v>
      </c>
      <c r="E9" s="83" t="s">
        <v>302</v>
      </c>
      <c r="F9" s="44">
        <v>32.0</v>
      </c>
      <c r="G9" s="45" t="s">
        <v>294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77" t="s">
        <v>67</v>
      </c>
      <c r="C10" s="45" t="s">
        <v>76</v>
      </c>
      <c r="D10" s="77" t="s">
        <v>303</v>
      </c>
      <c r="E10" s="77" t="s">
        <v>304</v>
      </c>
      <c r="F10" s="44">
        <v>25.0</v>
      </c>
      <c r="G10" s="45" t="s">
        <v>294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77" t="s">
        <v>72</v>
      </c>
      <c r="C11" s="45" t="s">
        <v>76</v>
      </c>
      <c r="D11" s="77" t="s">
        <v>305</v>
      </c>
      <c r="E11" s="77" t="s">
        <v>306</v>
      </c>
      <c r="F11" s="44">
        <v>29.0</v>
      </c>
      <c r="G11" s="45" t="s">
        <v>294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8">
        <v>5.0</v>
      </c>
      <c r="B12" s="77" t="s">
        <v>72</v>
      </c>
      <c r="C12" s="45" t="s">
        <v>76</v>
      </c>
      <c r="D12" s="77" t="s">
        <v>307</v>
      </c>
      <c r="E12" s="77" t="s">
        <v>308</v>
      </c>
      <c r="F12" s="44">
        <v>27.0</v>
      </c>
      <c r="G12" s="45" t="s">
        <v>309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78">
        <v>6.0</v>
      </c>
      <c r="B13" s="77" t="s">
        <v>72</v>
      </c>
      <c r="C13" s="45" t="s">
        <v>86</v>
      </c>
      <c r="D13" s="84" t="s">
        <v>310</v>
      </c>
      <c r="E13" s="85" t="s">
        <v>311</v>
      </c>
      <c r="F13" s="44"/>
      <c r="G13" s="45" t="s">
        <v>294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77" t="s">
        <v>67</v>
      </c>
      <c r="C14" s="45" t="s">
        <v>86</v>
      </c>
      <c r="D14" s="86" t="s">
        <v>312</v>
      </c>
      <c r="E14" s="86" t="s">
        <v>313</v>
      </c>
      <c r="F14" s="44">
        <v>23.0</v>
      </c>
      <c r="G14" s="45" t="s">
        <v>294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77" t="s">
        <v>72</v>
      </c>
      <c r="C15" s="45" t="s">
        <v>86</v>
      </c>
      <c r="D15" s="85" t="s">
        <v>314</v>
      </c>
      <c r="E15" s="85" t="s">
        <v>315</v>
      </c>
      <c r="F15" s="44">
        <v>28.0</v>
      </c>
      <c r="G15" s="45" t="s">
        <v>294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77" t="s">
        <v>67</v>
      </c>
      <c r="C16" s="45" t="s">
        <v>94</v>
      </c>
      <c r="D16" s="77" t="s">
        <v>316</v>
      </c>
      <c r="E16" s="77" t="s">
        <v>317</v>
      </c>
      <c r="F16" s="44">
        <v>40.0</v>
      </c>
      <c r="G16" s="45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7" t="s">
        <v>72</v>
      </c>
      <c r="C17" s="45" t="s">
        <v>94</v>
      </c>
      <c r="D17" s="85" t="s">
        <v>318</v>
      </c>
      <c r="E17" s="85" t="s">
        <v>87</v>
      </c>
      <c r="F17" s="44">
        <v>37.0</v>
      </c>
      <c r="G17" s="45" t="s">
        <v>294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78">
        <v>11.0</v>
      </c>
      <c r="B18" s="77" t="s">
        <v>72</v>
      </c>
      <c r="C18" s="45" t="s">
        <v>86</v>
      </c>
      <c r="D18" s="77" t="s">
        <v>319</v>
      </c>
      <c r="E18" s="77" t="s">
        <v>320</v>
      </c>
      <c r="F18" s="44">
        <v>32.0</v>
      </c>
      <c r="G18" s="45" t="s">
        <v>294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78">
        <v>12.0</v>
      </c>
      <c r="B19" s="77" t="s">
        <v>122</v>
      </c>
      <c r="C19" s="45" t="s">
        <v>94</v>
      </c>
      <c r="D19" s="84" t="s">
        <v>321</v>
      </c>
      <c r="E19" s="85" t="s">
        <v>322</v>
      </c>
      <c r="F19" s="44">
        <v>20.0</v>
      </c>
      <c r="G19" s="45" t="s">
        <v>294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77" t="s">
        <v>72</v>
      </c>
      <c r="C20" s="45" t="s">
        <v>76</v>
      </c>
      <c r="D20" s="86" t="s">
        <v>323</v>
      </c>
      <c r="E20" s="86" t="s">
        <v>324</v>
      </c>
      <c r="F20" s="44"/>
      <c r="G20" s="45" t="s">
        <v>294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77" t="s">
        <v>72</v>
      </c>
      <c r="C21" s="45" t="s">
        <v>86</v>
      </c>
      <c r="D21" s="77" t="s">
        <v>325</v>
      </c>
      <c r="E21" s="77" t="s">
        <v>326</v>
      </c>
      <c r="F21" s="44">
        <v>33.0</v>
      </c>
      <c r="G21" s="45" t="s">
        <v>294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77" t="s">
        <v>67</v>
      </c>
      <c r="C22" s="45" t="s">
        <v>76</v>
      </c>
      <c r="D22" s="80" t="s">
        <v>327</v>
      </c>
      <c r="E22" s="80" t="s">
        <v>328</v>
      </c>
      <c r="F22" s="44">
        <v>33.0</v>
      </c>
      <c r="G22" s="45" t="s">
        <v>294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77" t="s">
        <v>67</v>
      </c>
      <c r="C23" s="87" t="s">
        <v>94</v>
      </c>
      <c r="D23" s="80" t="s">
        <v>329</v>
      </c>
      <c r="E23" s="80" t="s">
        <v>328</v>
      </c>
      <c r="F23" s="44">
        <v>41.0</v>
      </c>
      <c r="G23" s="45" t="s">
        <v>294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77" t="s">
        <v>72</v>
      </c>
      <c r="C24" s="45" t="s">
        <v>94</v>
      </c>
      <c r="D24" s="84" t="s">
        <v>330</v>
      </c>
      <c r="E24" s="85" t="s">
        <v>331</v>
      </c>
      <c r="F24" s="44">
        <v>20.0</v>
      </c>
      <c r="G24" s="45" t="s">
        <v>294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7" t="s">
        <v>72</v>
      </c>
      <c r="C25" s="45" t="s">
        <v>94</v>
      </c>
      <c r="D25" s="80" t="s">
        <v>332</v>
      </c>
      <c r="E25" s="80" t="s">
        <v>13</v>
      </c>
      <c r="F25" s="44">
        <v>34.0</v>
      </c>
      <c r="G25" s="45" t="s">
        <v>294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77" t="s">
        <v>67</v>
      </c>
      <c r="C26" s="45" t="s">
        <v>94</v>
      </c>
      <c r="D26" s="88" t="s">
        <v>333</v>
      </c>
      <c r="E26" s="77" t="s">
        <v>334</v>
      </c>
      <c r="F26" s="44"/>
      <c r="G26" s="45" t="s">
        <v>294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77" t="s">
        <v>67</v>
      </c>
      <c r="C27" s="45" t="s">
        <v>86</v>
      </c>
      <c r="D27" s="84" t="s">
        <v>335</v>
      </c>
      <c r="E27" s="85" t="s">
        <v>336</v>
      </c>
      <c r="F27" s="44">
        <v>27.0</v>
      </c>
      <c r="G27" s="45" t="s">
        <v>294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8">
        <v>21.0</v>
      </c>
      <c r="B28" s="77" t="s">
        <v>72</v>
      </c>
      <c r="C28" s="45" t="s">
        <v>76</v>
      </c>
      <c r="D28" s="77" t="s">
        <v>337</v>
      </c>
      <c r="E28" s="77" t="s">
        <v>338</v>
      </c>
      <c r="F28" s="44">
        <v>32.0</v>
      </c>
      <c r="G28" s="45" t="s">
        <v>294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78">
        <v>22.0</v>
      </c>
      <c r="B29" s="77" t="s">
        <v>72</v>
      </c>
      <c r="C29" s="45" t="s">
        <v>86</v>
      </c>
      <c r="D29" s="80" t="s">
        <v>339</v>
      </c>
      <c r="E29" s="80" t="s">
        <v>340</v>
      </c>
      <c r="F29" s="44">
        <v>28.0</v>
      </c>
      <c r="G29" s="45" t="s">
        <v>294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77" t="s">
        <v>72</v>
      </c>
      <c r="C30" s="45" t="s">
        <v>86</v>
      </c>
      <c r="D30" s="89" t="s">
        <v>341</v>
      </c>
      <c r="E30" s="89" t="s">
        <v>342</v>
      </c>
      <c r="F30" s="44">
        <v>41.0</v>
      </c>
      <c r="G30" s="45" t="s">
        <v>294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77" t="s">
        <v>67</v>
      </c>
      <c r="C31" s="87" t="s">
        <v>68</v>
      </c>
      <c r="D31" s="84" t="s">
        <v>343</v>
      </c>
      <c r="E31" s="85" t="s">
        <v>344</v>
      </c>
      <c r="F31" s="44">
        <v>36.0</v>
      </c>
      <c r="G31" s="45" t="s">
        <v>294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6">
        <v>25.0</v>
      </c>
      <c r="B32" s="77" t="s">
        <v>72</v>
      </c>
      <c r="C32" s="45" t="s">
        <v>94</v>
      </c>
      <c r="D32" s="77" t="s">
        <v>345</v>
      </c>
      <c r="E32" s="77" t="s">
        <v>346</v>
      </c>
      <c r="F32" s="44">
        <v>19.0</v>
      </c>
      <c r="G32" s="45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77" t="s">
        <v>122</v>
      </c>
      <c r="C33" s="45" t="s">
        <v>76</v>
      </c>
      <c r="D33" s="80" t="s">
        <v>347</v>
      </c>
      <c r="E33" s="80" t="s">
        <v>348</v>
      </c>
      <c r="F33" s="44">
        <v>19.0</v>
      </c>
      <c r="G33" s="45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90" t="s">
        <v>38</v>
      </c>
      <c r="G1" s="91"/>
      <c r="H1" s="92"/>
      <c r="I1" s="93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349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350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351</v>
      </c>
      <c r="G4" s="5"/>
      <c r="H4" s="6"/>
    </row>
    <row r="5" ht="15.75" customHeight="1">
      <c r="A5" s="94" t="s">
        <v>48</v>
      </c>
      <c r="B5" s="5"/>
      <c r="C5" s="5"/>
      <c r="D5" s="5"/>
      <c r="E5" s="6"/>
      <c r="F5" s="95" t="s">
        <v>352</v>
      </c>
      <c r="G5" s="96"/>
      <c r="H5" s="97"/>
    </row>
    <row r="6" ht="15.75" customHeight="1">
      <c r="A6" s="98"/>
      <c r="B6" s="15"/>
      <c r="C6" s="15"/>
      <c r="D6" s="15"/>
      <c r="E6" s="15"/>
      <c r="F6" s="15"/>
      <c r="G6" s="15"/>
      <c r="H6" s="16"/>
    </row>
    <row r="7" ht="21.0" customHeight="1">
      <c r="A7" s="40" t="s">
        <v>353</v>
      </c>
      <c r="B7" s="40" t="s">
        <v>354</v>
      </c>
      <c r="C7" s="40" t="s">
        <v>355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99">
        <v>1.0</v>
      </c>
      <c r="B8" s="99" t="s">
        <v>67</v>
      </c>
      <c r="C8" s="99" t="s">
        <v>67</v>
      </c>
      <c r="D8" s="100" t="s">
        <v>68</v>
      </c>
      <c r="E8" s="101" t="s">
        <v>356</v>
      </c>
      <c r="F8" s="101" t="s">
        <v>357</v>
      </c>
      <c r="G8" s="44"/>
      <c r="H8" s="102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99">
        <v>2.0</v>
      </c>
      <c r="B9" s="99" t="s">
        <v>102</v>
      </c>
      <c r="C9" s="99" t="s">
        <v>72</v>
      </c>
      <c r="D9" s="100" t="s">
        <v>76</v>
      </c>
      <c r="E9" s="101" t="s">
        <v>358</v>
      </c>
      <c r="F9" s="101" t="s">
        <v>359</v>
      </c>
      <c r="G9" s="44"/>
      <c r="H9" s="102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99">
        <v>3.0</v>
      </c>
      <c r="B10" s="99" t="s">
        <v>102</v>
      </c>
      <c r="C10" s="99" t="s">
        <v>72</v>
      </c>
      <c r="D10" s="100" t="s">
        <v>76</v>
      </c>
      <c r="E10" s="103" t="s">
        <v>360</v>
      </c>
      <c r="F10" s="103" t="s">
        <v>361</v>
      </c>
      <c r="G10" s="44"/>
      <c r="H10" s="102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99">
        <v>4.0</v>
      </c>
      <c r="B11" s="99" t="s">
        <v>102</v>
      </c>
      <c r="C11" s="99" t="s">
        <v>72</v>
      </c>
      <c r="D11" s="100" t="s">
        <v>76</v>
      </c>
      <c r="E11" s="101" t="s">
        <v>362</v>
      </c>
      <c r="F11" s="101" t="s">
        <v>363</v>
      </c>
      <c r="G11" s="44"/>
      <c r="H11" s="102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99">
        <v>5.0</v>
      </c>
      <c r="B12" s="99" t="s">
        <v>72</v>
      </c>
      <c r="C12" s="99" t="s">
        <v>72</v>
      </c>
      <c r="D12" s="100" t="s">
        <v>76</v>
      </c>
      <c r="E12" s="101" t="s">
        <v>364</v>
      </c>
      <c r="F12" s="101" t="s">
        <v>357</v>
      </c>
      <c r="G12" s="44"/>
      <c r="H12" s="102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99">
        <v>6.0</v>
      </c>
      <c r="B13" s="99" t="s">
        <v>102</v>
      </c>
      <c r="C13" s="99" t="s">
        <v>72</v>
      </c>
      <c r="D13" s="100" t="s">
        <v>86</v>
      </c>
      <c r="E13" s="104"/>
      <c r="F13" s="104"/>
      <c r="G13" s="44"/>
      <c r="H13" s="102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99">
        <v>7.0</v>
      </c>
      <c r="B14" s="99" t="s">
        <v>102</v>
      </c>
      <c r="C14" s="99" t="s">
        <v>72</v>
      </c>
      <c r="D14" s="100" t="s">
        <v>86</v>
      </c>
      <c r="E14" s="105" t="s">
        <v>365</v>
      </c>
      <c r="F14" s="101" t="s">
        <v>182</v>
      </c>
      <c r="G14" s="44"/>
      <c r="H14" s="102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99">
        <v>8.0</v>
      </c>
      <c r="B15" s="99" t="s">
        <v>72</v>
      </c>
      <c r="C15" s="99" t="s">
        <v>72</v>
      </c>
      <c r="D15" s="100" t="s">
        <v>86</v>
      </c>
      <c r="E15" s="104" t="s">
        <v>366</v>
      </c>
      <c r="F15" s="104" t="s">
        <v>367</v>
      </c>
      <c r="G15" s="44"/>
      <c r="H15" s="102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99">
        <v>9.0</v>
      </c>
      <c r="B16" s="99" t="s">
        <v>72</v>
      </c>
      <c r="C16" s="99" t="s">
        <v>72</v>
      </c>
      <c r="D16" s="100" t="s">
        <v>94</v>
      </c>
      <c r="E16" s="101" t="s">
        <v>368</v>
      </c>
      <c r="F16" s="101" t="s">
        <v>369</v>
      </c>
      <c r="G16" s="44"/>
      <c r="H16" s="102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99">
        <v>10.0</v>
      </c>
      <c r="B17" s="99" t="s">
        <v>72</v>
      </c>
      <c r="C17" s="99" t="s">
        <v>72</v>
      </c>
      <c r="D17" s="100" t="s">
        <v>86</v>
      </c>
      <c r="E17" s="101" t="s">
        <v>370</v>
      </c>
      <c r="F17" s="101" t="s">
        <v>371</v>
      </c>
      <c r="G17" s="44"/>
      <c r="H17" s="102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99">
        <v>11.0</v>
      </c>
      <c r="B18" s="99" t="s">
        <v>122</v>
      </c>
      <c r="C18" s="99" t="s">
        <v>67</v>
      </c>
      <c r="D18" s="100" t="s">
        <v>94</v>
      </c>
      <c r="E18" s="101" t="s">
        <v>372</v>
      </c>
      <c r="F18" s="101" t="s">
        <v>373</v>
      </c>
      <c r="G18" s="44"/>
      <c r="H18" s="102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99">
        <v>12.0</v>
      </c>
      <c r="B19" s="99" t="s">
        <v>122</v>
      </c>
      <c r="C19" s="99" t="s">
        <v>67</v>
      </c>
      <c r="D19" s="100" t="s">
        <v>94</v>
      </c>
      <c r="E19" s="101" t="s">
        <v>374</v>
      </c>
      <c r="F19" s="101" t="s">
        <v>375</v>
      </c>
      <c r="G19" s="44"/>
      <c r="H19" s="102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99">
        <v>13.0</v>
      </c>
      <c r="B20" s="99" t="s">
        <v>102</v>
      </c>
      <c r="C20" s="99" t="s">
        <v>72</v>
      </c>
      <c r="D20" s="100" t="s">
        <v>76</v>
      </c>
      <c r="E20" s="101" t="s">
        <v>376</v>
      </c>
      <c r="F20" s="101" t="s">
        <v>377</v>
      </c>
      <c r="G20" s="44"/>
      <c r="H20" s="102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99">
        <v>14.0</v>
      </c>
      <c r="B21" s="99" t="s">
        <v>102</v>
      </c>
      <c r="C21" s="99" t="s">
        <v>72</v>
      </c>
      <c r="D21" s="100" t="s">
        <v>86</v>
      </c>
      <c r="E21" s="101" t="s">
        <v>378</v>
      </c>
      <c r="F21" s="101" t="s">
        <v>379</v>
      </c>
      <c r="G21" s="44"/>
      <c r="H21" s="102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99">
        <v>15.0</v>
      </c>
      <c r="B22" s="99" t="s">
        <v>102</v>
      </c>
      <c r="C22" s="99" t="s">
        <v>72</v>
      </c>
      <c r="D22" s="100" t="s">
        <v>76</v>
      </c>
      <c r="E22" s="101" t="s">
        <v>380</v>
      </c>
      <c r="F22" s="101" t="s">
        <v>381</v>
      </c>
      <c r="G22" s="44"/>
      <c r="H22" s="102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99">
        <v>16.0</v>
      </c>
      <c r="B23" s="99" t="s">
        <v>102</v>
      </c>
      <c r="C23" s="99" t="s">
        <v>72</v>
      </c>
      <c r="D23" s="100" t="s">
        <v>94</v>
      </c>
      <c r="E23" s="101" t="s">
        <v>382</v>
      </c>
      <c r="F23" s="101" t="s">
        <v>383</v>
      </c>
      <c r="G23" s="44"/>
      <c r="H23" s="106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99">
        <v>17.0</v>
      </c>
      <c r="B24" s="99" t="s">
        <v>72</v>
      </c>
      <c r="C24" s="99" t="s">
        <v>72</v>
      </c>
      <c r="D24" s="100" t="s">
        <v>76</v>
      </c>
      <c r="E24" s="101" t="s">
        <v>384</v>
      </c>
      <c r="F24" s="101" t="s">
        <v>385</v>
      </c>
      <c r="G24" s="44"/>
      <c r="H24" s="102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99">
        <v>18.0</v>
      </c>
      <c r="B25" s="99" t="s">
        <v>102</v>
      </c>
      <c r="C25" s="99" t="s">
        <v>72</v>
      </c>
      <c r="D25" s="100" t="s">
        <v>94</v>
      </c>
      <c r="E25" s="101" t="s">
        <v>386</v>
      </c>
      <c r="F25" s="101" t="s">
        <v>387</v>
      </c>
      <c r="G25" s="44"/>
      <c r="H25" s="102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99">
        <v>19.0</v>
      </c>
      <c r="B26" s="99" t="s">
        <v>67</v>
      </c>
      <c r="C26" s="99" t="s">
        <v>67</v>
      </c>
      <c r="D26" s="100" t="s">
        <v>94</v>
      </c>
      <c r="E26" s="105" t="s">
        <v>388</v>
      </c>
      <c r="F26" s="105" t="s">
        <v>389</v>
      </c>
      <c r="G26" s="44"/>
      <c r="H26" s="102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99">
        <v>20.0</v>
      </c>
      <c r="B27" s="99" t="s">
        <v>102</v>
      </c>
      <c r="C27" s="99" t="s">
        <v>72</v>
      </c>
      <c r="D27" s="100" t="s">
        <v>76</v>
      </c>
      <c r="E27" s="101" t="s">
        <v>390</v>
      </c>
      <c r="F27" s="101" t="s">
        <v>363</v>
      </c>
      <c r="G27" s="44"/>
      <c r="H27" s="102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99">
        <v>21.0</v>
      </c>
      <c r="B28" s="99" t="s">
        <v>102</v>
      </c>
      <c r="C28" s="99" t="s">
        <v>72</v>
      </c>
      <c r="D28" s="100" t="s">
        <v>94</v>
      </c>
      <c r="E28" s="101" t="s">
        <v>391</v>
      </c>
      <c r="F28" s="101" t="s">
        <v>392</v>
      </c>
      <c r="G28" s="44"/>
      <c r="H28" s="102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99">
        <v>22.0</v>
      </c>
      <c r="B29" s="99" t="s">
        <v>102</v>
      </c>
      <c r="C29" s="99" t="s">
        <v>72</v>
      </c>
      <c r="D29" s="100" t="s">
        <v>86</v>
      </c>
      <c r="E29" s="101" t="s">
        <v>393</v>
      </c>
      <c r="F29" s="101" t="s">
        <v>394</v>
      </c>
      <c r="G29" s="44"/>
      <c r="H29" s="102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99">
        <v>23.0</v>
      </c>
      <c r="B30" s="99" t="s">
        <v>122</v>
      </c>
      <c r="C30" s="99" t="s">
        <v>67</v>
      </c>
      <c r="D30" s="100" t="s">
        <v>94</v>
      </c>
      <c r="E30" s="101" t="s">
        <v>395</v>
      </c>
      <c r="F30" s="101" t="s">
        <v>396</v>
      </c>
      <c r="G30" s="44"/>
      <c r="H30" s="102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99">
        <v>24.0</v>
      </c>
      <c r="B31" s="99" t="s">
        <v>102</v>
      </c>
      <c r="C31" s="99" t="s">
        <v>72</v>
      </c>
      <c r="D31" s="100" t="s">
        <v>86</v>
      </c>
      <c r="E31" s="101" t="s">
        <v>321</v>
      </c>
      <c r="F31" s="101" t="s">
        <v>397</v>
      </c>
      <c r="G31" s="44"/>
      <c r="H31" s="102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99">
        <v>25.0</v>
      </c>
      <c r="B32" s="99" t="s">
        <v>102</v>
      </c>
      <c r="C32" s="99" t="s">
        <v>72</v>
      </c>
      <c r="D32" s="100" t="s">
        <v>86</v>
      </c>
      <c r="E32" s="101" t="s">
        <v>398</v>
      </c>
      <c r="F32" s="101" t="s">
        <v>399</v>
      </c>
      <c r="G32" s="44"/>
      <c r="H32" s="102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99">
        <v>26.0</v>
      </c>
      <c r="B33" s="99" t="s">
        <v>102</v>
      </c>
      <c r="C33" s="99" t="s">
        <v>72</v>
      </c>
      <c r="D33" s="100" t="s">
        <v>86</v>
      </c>
      <c r="E33" s="101" t="s">
        <v>87</v>
      </c>
      <c r="F33" s="101" t="s">
        <v>400</v>
      </c>
      <c r="G33" s="44"/>
      <c r="H33" s="102" t="s">
        <v>401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402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403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404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405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406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0">
        <v>1.0</v>
      </c>
      <c r="B8" s="23" t="s">
        <v>67</v>
      </c>
      <c r="C8" s="24" t="s">
        <v>68</v>
      </c>
      <c r="D8" s="23" t="s">
        <v>407</v>
      </c>
      <c r="E8" s="23" t="s">
        <v>408</v>
      </c>
      <c r="F8" s="44"/>
      <c r="G8" s="45" t="s">
        <v>409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2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410</v>
      </c>
      <c r="E9" s="23" t="s">
        <v>411</v>
      </c>
      <c r="F9" s="44"/>
      <c r="G9" s="45" t="s">
        <v>412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50">
        <v>3.0</v>
      </c>
      <c r="B10" s="23" t="s">
        <v>122</v>
      </c>
      <c r="C10" s="42" t="s">
        <v>76</v>
      </c>
      <c r="D10" s="48" t="s">
        <v>306</v>
      </c>
      <c r="E10" s="48" t="s">
        <v>413</v>
      </c>
      <c r="F10" s="44"/>
      <c r="G10" s="45" t="s">
        <v>85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414</v>
      </c>
      <c r="E11" s="23" t="s">
        <v>415</v>
      </c>
      <c r="F11" s="44"/>
      <c r="G11" s="45" t="s">
        <v>402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416</v>
      </c>
      <c r="E12" s="23" t="s">
        <v>417</v>
      </c>
      <c r="F12" s="44"/>
      <c r="G12" s="45" t="s">
        <v>402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418</v>
      </c>
      <c r="E13" s="23" t="s">
        <v>419</v>
      </c>
      <c r="F13" s="44"/>
      <c r="G13" s="45" t="s">
        <v>402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420</v>
      </c>
      <c r="E14" s="23" t="s">
        <v>269</v>
      </c>
      <c r="F14" s="44"/>
      <c r="G14" s="45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421</v>
      </c>
      <c r="E15" s="23" t="s">
        <v>422</v>
      </c>
      <c r="F15" s="44"/>
      <c r="G15" s="45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423</v>
      </c>
      <c r="E16" s="23" t="s">
        <v>424</v>
      </c>
      <c r="F16" s="44"/>
      <c r="G16" s="45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43" t="s">
        <v>425</v>
      </c>
      <c r="E17" s="43" t="s">
        <v>426</v>
      </c>
      <c r="F17" s="44"/>
      <c r="G17" s="45" t="s">
        <v>402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24" t="s">
        <v>94</v>
      </c>
      <c r="D18" s="23" t="s">
        <v>427</v>
      </c>
      <c r="E18" s="23" t="s">
        <v>428</v>
      </c>
      <c r="F18" s="107"/>
      <c r="G18" s="108" t="s">
        <v>429</v>
      </c>
      <c r="H18" s="70"/>
      <c r="I18" s="109"/>
      <c r="J18" s="109"/>
      <c r="K18" s="109"/>
      <c r="L18" s="109"/>
      <c r="M18" s="109"/>
      <c r="N18" s="109"/>
      <c r="O18" s="109"/>
      <c r="P18" s="109"/>
      <c r="Q18" s="70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23" t="s">
        <v>430</v>
      </c>
      <c r="E19" s="23" t="s">
        <v>431</v>
      </c>
      <c r="F19" s="107"/>
      <c r="G19" s="108" t="s">
        <v>402</v>
      </c>
      <c r="H19" s="70"/>
      <c r="I19" s="71"/>
      <c r="J19" s="71"/>
      <c r="K19" s="71"/>
      <c r="L19" s="71"/>
      <c r="M19" s="71"/>
      <c r="N19" s="71"/>
      <c r="O19" s="71"/>
      <c r="P19" s="71"/>
      <c r="Q19" s="70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23" t="s">
        <v>432</v>
      </c>
      <c r="E20" s="23" t="s">
        <v>433</v>
      </c>
      <c r="F20" s="107"/>
      <c r="G20" s="108" t="s">
        <v>402</v>
      </c>
      <c r="H20" s="70"/>
      <c r="I20" s="109"/>
      <c r="J20" s="109"/>
      <c r="K20" s="109"/>
      <c r="L20" s="109"/>
      <c r="M20" s="109"/>
      <c r="N20" s="109"/>
      <c r="O20" s="109"/>
      <c r="P20" s="109"/>
      <c r="Q20" s="70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434</v>
      </c>
      <c r="E21" s="23" t="s">
        <v>435</v>
      </c>
      <c r="F21" s="44">
        <v>20.0</v>
      </c>
      <c r="G21" s="45" t="s">
        <v>436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437</v>
      </c>
      <c r="E22" s="23" t="s">
        <v>438</v>
      </c>
      <c r="F22" s="44"/>
      <c r="G22" s="45" t="s">
        <v>309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23" t="s">
        <v>439</v>
      </c>
      <c r="E23" s="23" t="s">
        <v>440</v>
      </c>
      <c r="F23" s="107"/>
      <c r="G23" s="108"/>
      <c r="H23" s="70"/>
      <c r="I23" s="109"/>
      <c r="J23" s="109"/>
      <c r="K23" s="109"/>
      <c r="L23" s="109"/>
      <c r="M23" s="109"/>
      <c r="N23" s="109"/>
      <c r="O23" s="109"/>
      <c r="P23" s="109"/>
      <c r="Q23" s="70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441</v>
      </c>
      <c r="E24" s="23" t="s">
        <v>442</v>
      </c>
      <c r="F24" s="44"/>
      <c r="G24" s="45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86</v>
      </c>
      <c r="D25" s="23" t="s">
        <v>443</v>
      </c>
      <c r="E25" s="23" t="s">
        <v>413</v>
      </c>
      <c r="F25" s="107"/>
      <c r="G25" s="108" t="s">
        <v>75</v>
      </c>
      <c r="H25" s="70"/>
      <c r="I25" s="109"/>
      <c r="J25" s="109"/>
      <c r="K25" s="109"/>
      <c r="L25" s="109"/>
      <c r="M25" s="109"/>
      <c r="N25" s="109"/>
      <c r="O25" s="109"/>
      <c r="P25" s="109"/>
      <c r="Q25" s="70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444</v>
      </c>
      <c r="E26" s="23" t="s">
        <v>445</v>
      </c>
      <c r="F26" s="44"/>
      <c r="G26" s="45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22">
        <v>21.0</v>
      </c>
      <c r="B27" s="23" t="s">
        <v>102</v>
      </c>
      <c r="C27" s="24" t="s">
        <v>86</v>
      </c>
      <c r="D27" s="23" t="s">
        <v>446</v>
      </c>
      <c r="E27" s="23" t="s">
        <v>447</v>
      </c>
      <c r="F27" s="44"/>
      <c r="G27" s="45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30">
        <v>22.0</v>
      </c>
      <c r="B28" s="23" t="s">
        <v>72</v>
      </c>
      <c r="C28" s="24" t="s">
        <v>94</v>
      </c>
      <c r="D28" s="23" t="s">
        <v>448</v>
      </c>
      <c r="E28" s="23" t="s">
        <v>449</v>
      </c>
      <c r="F28" s="44"/>
      <c r="G28" s="45" t="s">
        <v>402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22">
        <v>23.0</v>
      </c>
      <c r="B29" s="23" t="s">
        <v>67</v>
      </c>
      <c r="C29" s="24" t="s">
        <v>76</v>
      </c>
      <c r="D29" s="23" t="s">
        <v>450</v>
      </c>
      <c r="E29" s="23" t="s">
        <v>451</v>
      </c>
      <c r="F29" s="44"/>
      <c r="G29" s="45" t="s">
        <v>452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si="1"/>
        <v>0</v>
      </c>
    </row>
    <row r="30" ht="15.75" customHeight="1">
      <c r="A30" s="30">
        <v>24.0</v>
      </c>
      <c r="B30" s="23" t="s">
        <v>72</v>
      </c>
      <c r="C30" s="24" t="s">
        <v>94</v>
      </c>
      <c r="D30" s="43" t="s">
        <v>168</v>
      </c>
      <c r="E30" s="43" t="s">
        <v>453</v>
      </c>
      <c r="F30" s="107"/>
      <c r="G30" s="108" t="s">
        <v>402</v>
      </c>
      <c r="H30" s="70"/>
      <c r="I30" s="109"/>
      <c r="J30" s="109"/>
      <c r="K30" s="109"/>
      <c r="L30" s="109"/>
      <c r="M30" s="109"/>
      <c r="N30" s="109"/>
      <c r="O30" s="109"/>
      <c r="P30" s="109"/>
      <c r="Q30" s="70">
        <f t="shared" si="1"/>
        <v>0</v>
      </c>
    </row>
    <row r="31" ht="15.75" customHeight="1">
      <c r="A31" s="110">
        <v>25.0</v>
      </c>
      <c r="B31" s="111" t="s">
        <v>67</v>
      </c>
      <c r="C31" s="112" t="s">
        <v>94</v>
      </c>
      <c r="D31" s="111" t="s">
        <v>454</v>
      </c>
      <c r="E31" s="111" t="s">
        <v>455</v>
      </c>
      <c r="F31" s="107"/>
      <c r="G31" s="108"/>
      <c r="H31" s="70"/>
      <c r="I31" s="109"/>
      <c r="J31" s="109"/>
      <c r="K31" s="109"/>
      <c r="L31" s="109"/>
      <c r="M31" s="109"/>
      <c r="N31" s="109"/>
      <c r="O31" s="109"/>
      <c r="P31" s="109"/>
      <c r="Q31" s="70">
        <f t="shared" si="1"/>
        <v>0</v>
      </c>
    </row>
    <row r="32" ht="15.75" customHeight="1">
      <c r="A32" s="30">
        <v>26.0</v>
      </c>
      <c r="B32" s="23" t="s">
        <v>72</v>
      </c>
      <c r="C32" s="24" t="s">
        <v>76</v>
      </c>
      <c r="D32" s="23" t="s">
        <v>456</v>
      </c>
      <c r="E32" s="23" t="s">
        <v>457</v>
      </c>
      <c r="F32" s="44"/>
      <c r="G32" s="45" t="s">
        <v>458</v>
      </c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1"/>
        <v>0</v>
      </c>
    </row>
    <row r="33" ht="15.75" customHeight="1">
      <c r="A33" s="30"/>
      <c r="B33" s="23"/>
      <c r="C33" s="24"/>
      <c r="D33" s="43"/>
      <c r="E33" s="43"/>
      <c r="F33" s="44"/>
      <c r="G33" s="45"/>
      <c r="H33" s="31"/>
      <c r="I33" s="32"/>
      <c r="J33" s="32"/>
      <c r="K33" s="32"/>
      <c r="L33" s="32"/>
      <c r="M33" s="32"/>
      <c r="N33" s="32"/>
      <c r="O33" s="32"/>
      <c r="P33" s="32"/>
      <c r="Q33" s="31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3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3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3" t="s">
        <v>459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4" t="s">
        <v>460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3" t="s">
        <v>461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115" t="s">
        <v>72</v>
      </c>
      <c r="C8" s="116" t="s">
        <v>68</v>
      </c>
      <c r="D8" s="117" t="s">
        <v>462</v>
      </c>
      <c r="E8" s="117" t="s">
        <v>463</v>
      </c>
      <c r="F8" s="44"/>
      <c r="G8" s="45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115" t="s">
        <v>102</v>
      </c>
      <c r="C9" s="116" t="s">
        <v>76</v>
      </c>
      <c r="D9" s="117" t="s">
        <v>464</v>
      </c>
      <c r="E9" s="117" t="s">
        <v>465</v>
      </c>
      <c r="F9" s="44"/>
      <c r="G9" s="45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115" t="s">
        <v>72</v>
      </c>
      <c r="C10" s="116" t="s">
        <v>86</v>
      </c>
      <c r="D10" s="118" t="s">
        <v>466</v>
      </c>
      <c r="E10" s="118" t="s">
        <v>467</v>
      </c>
      <c r="F10" s="44"/>
      <c r="G10" s="45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115" t="s">
        <v>72</v>
      </c>
      <c r="C11" s="116" t="s">
        <v>86</v>
      </c>
      <c r="D11" s="118" t="s">
        <v>468</v>
      </c>
      <c r="E11" s="118" t="s">
        <v>469</v>
      </c>
      <c r="F11" s="44"/>
      <c r="G11" s="45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6">
        <v>5.0</v>
      </c>
      <c r="B12" s="115" t="s">
        <v>72</v>
      </c>
      <c r="C12" s="116" t="s">
        <v>76</v>
      </c>
      <c r="D12" s="119" t="s">
        <v>470</v>
      </c>
      <c r="E12" s="117" t="s">
        <v>471</v>
      </c>
      <c r="F12" s="44"/>
      <c r="G12" s="45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115" t="s">
        <v>67</v>
      </c>
      <c r="C13" s="120" t="s">
        <v>86</v>
      </c>
      <c r="D13" s="119" t="s">
        <v>472</v>
      </c>
      <c r="E13" s="119" t="s">
        <v>473</v>
      </c>
      <c r="F13" s="44"/>
      <c r="G13" s="45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115" t="s">
        <v>102</v>
      </c>
      <c r="C14" s="120" t="s">
        <v>94</v>
      </c>
      <c r="D14" s="119" t="s">
        <v>474</v>
      </c>
      <c r="E14" s="119" t="s">
        <v>475</v>
      </c>
      <c r="F14" s="44"/>
      <c r="G14" s="45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115" t="s">
        <v>102</v>
      </c>
      <c r="C15" s="120" t="s">
        <v>86</v>
      </c>
      <c r="D15" s="119" t="s">
        <v>476</v>
      </c>
      <c r="E15" s="119" t="s">
        <v>477</v>
      </c>
      <c r="F15" s="44"/>
      <c r="G15" s="45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115" t="s">
        <v>72</v>
      </c>
      <c r="C16" s="120" t="s">
        <v>94</v>
      </c>
      <c r="D16" s="119" t="s">
        <v>478</v>
      </c>
      <c r="E16" s="119" t="s">
        <v>479</v>
      </c>
      <c r="F16" s="44"/>
      <c r="G16" s="45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115" t="s">
        <v>72</v>
      </c>
      <c r="C17" s="120" t="s">
        <v>94</v>
      </c>
      <c r="D17" s="121" t="s">
        <v>480</v>
      </c>
      <c r="E17" s="121" t="s">
        <v>471</v>
      </c>
      <c r="F17" s="44"/>
      <c r="G17" s="45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12.0</v>
      </c>
      <c r="B18" s="115" t="s">
        <v>72</v>
      </c>
      <c r="C18" s="120" t="s">
        <v>94</v>
      </c>
      <c r="D18" s="119" t="s">
        <v>481</v>
      </c>
      <c r="E18" s="119" t="s">
        <v>482</v>
      </c>
      <c r="F18" s="44"/>
      <c r="G18" s="45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11.0</v>
      </c>
      <c r="B19" s="115" t="s">
        <v>72</v>
      </c>
      <c r="C19" s="120" t="s">
        <v>94</v>
      </c>
      <c r="D19" s="119" t="s">
        <v>483</v>
      </c>
      <c r="E19" s="119" t="s">
        <v>484</v>
      </c>
      <c r="F19" s="44"/>
      <c r="G19" s="45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115" t="s">
        <v>102</v>
      </c>
      <c r="C20" s="120" t="s">
        <v>94</v>
      </c>
      <c r="D20" s="119" t="s">
        <v>87</v>
      </c>
      <c r="E20" s="119" t="s">
        <v>485</v>
      </c>
      <c r="F20" s="44"/>
      <c r="G20" s="45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115" t="s">
        <v>72</v>
      </c>
      <c r="C21" s="120" t="s">
        <v>86</v>
      </c>
      <c r="D21" s="119" t="s">
        <v>474</v>
      </c>
      <c r="E21" s="119" t="s">
        <v>486</v>
      </c>
      <c r="F21" s="44"/>
      <c r="G21" s="45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115" t="s">
        <v>72</v>
      </c>
      <c r="C22" s="116" t="s">
        <v>86</v>
      </c>
      <c r="D22" s="121" t="s">
        <v>184</v>
      </c>
      <c r="E22" s="121" t="s">
        <v>487</v>
      </c>
      <c r="F22" s="44"/>
      <c r="G22" s="45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115" t="s">
        <v>72</v>
      </c>
      <c r="C23" s="116" t="s">
        <v>86</v>
      </c>
      <c r="D23" s="121" t="s">
        <v>488</v>
      </c>
      <c r="E23" s="121" t="s">
        <v>489</v>
      </c>
      <c r="F23" s="44"/>
      <c r="G23" s="45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115" t="s">
        <v>72</v>
      </c>
      <c r="C24" s="116" t="s">
        <v>76</v>
      </c>
      <c r="D24" s="117" t="s">
        <v>490</v>
      </c>
      <c r="E24" s="117" t="s">
        <v>491</v>
      </c>
      <c r="F24" s="44"/>
      <c r="G24" s="45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115" t="s">
        <v>72</v>
      </c>
      <c r="C25" s="116" t="s">
        <v>94</v>
      </c>
      <c r="D25" s="122" t="s">
        <v>492</v>
      </c>
      <c r="E25" s="122" t="s">
        <v>182</v>
      </c>
      <c r="F25" s="44"/>
      <c r="G25" s="45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115" t="s">
        <v>72</v>
      </c>
      <c r="C26" s="116" t="s">
        <v>76</v>
      </c>
      <c r="D26" s="117" t="s">
        <v>493</v>
      </c>
      <c r="E26" s="117" t="s">
        <v>471</v>
      </c>
      <c r="F26" s="44"/>
      <c r="G26" s="45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115" t="s">
        <v>102</v>
      </c>
      <c r="C27" s="116" t="s">
        <v>86</v>
      </c>
      <c r="D27" s="117" t="s">
        <v>494</v>
      </c>
      <c r="E27" s="117" t="s">
        <v>486</v>
      </c>
      <c r="F27" s="44"/>
      <c r="G27" s="45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115" t="s">
        <v>72</v>
      </c>
      <c r="C28" s="116" t="s">
        <v>86</v>
      </c>
      <c r="D28" s="122" t="s">
        <v>495</v>
      </c>
      <c r="E28" s="122" t="s">
        <v>144</v>
      </c>
      <c r="F28" s="44"/>
      <c r="G28" s="45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6">
        <v>22.0</v>
      </c>
      <c r="B29" s="115" t="s">
        <v>72</v>
      </c>
      <c r="C29" s="116" t="s">
        <v>94</v>
      </c>
      <c r="D29" s="117" t="s">
        <v>496</v>
      </c>
      <c r="E29" s="117" t="s">
        <v>182</v>
      </c>
      <c r="F29" s="44"/>
      <c r="G29" s="45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115" t="s">
        <v>67</v>
      </c>
      <c r="C30" s="116" t="s">
        <v>76</v>
      </c>
      <c r="D30" s="117" t="s">
        <v>497</v>
      </c>
      <c r="E30" s="117" t="s">
        <v>498</v>
      </c>
      <c r="F30" s="44"/>
      <c r="G30" s="45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115" t="s">
        <v>67</v>
      </c>
      <c r="C31" s="116" t="s">
        <v>76</v>
      </c>
      <c r="D31" s="117" t="s">
        <v>282</v>
      </c>
      <c r="E31" s="117" t="s">
        <v>499</v>
      </c>
      <c r="F31" s="44"/>
      <c r="G31" s="45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115" t="s">
        <v>67</v>
      </c>
      <c r="C32" s="116" t="s">
        <v>86</v>
      </c>
      <c r="D32" s="117" t="s">
        <v>500</v>
      </c>
      <c r="E32" s="117" t="s">
        <v>501</v>
      </c>
      <c r="F32" s="44"/>
      <c r="G32" s="45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115" t="s">
        <v>67</v>
      </c>
      <c r="C33" s="116" t="s">
        <v>76</v>
      </c>
      <c r="D33" s="121" t="s">
        <v>182</v>
      </c>
      <c r="E33" s="121" t="s">
        <v>502</v>
      </c>
      <c r="F33" s="44"/>
      <c r="G33" s="45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503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504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505</v>
      </c>
      <c r="B3" s="5"/>
      <c r="C3" s="5"/>
      <c r="D3" s="6"/>
      <c r="E3" s="11"/>
      <c r="F3" s="5"/>
      <c r="G3" s="6"/>
      <c r="H3" s="13"/>
    </row>
    <row r="4" ht="15.75" customHeight="1">
      <c r="A4" s="123" t="s">
        <v>506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507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67</v>
      </c>
      <c r="C8" s="45" t="s">
        <v>68</v>
      </c>
      <c r="D8" s="124" t="s">
        <v>508</v>
      </c>
      <c r="E8" s="124" t="s">
        <v>509</v>
      </c>
      <c r="F8" s="44">
        <v>26.0</v>
      </c>
      <c r="G8" s="45" t="s">
        <v>510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67</v>
      </c>
      <c r="C9" s="45" t="s">
        <v>86</v>
      </c>
      <c r="D9" s="77" t="s">
        <v>511</v>
      </c>
      <c r="E9" s="77" t="s">
        <v>512</v>
      </c>
      <c r="F9" s="125">
        <v>22.0</v>
      </c>
      <c r="G9" s="126" t="s">
        <v>513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3" t="s">
        <v>67</v>
      </c>
      <c r="C10" s="3" t="s">
        <v>76</v>
      </c>
      <c r="D10" s="77" t="s">
        <v>514</v>
      </c>
      <c r="E10" s="77" t="s">
        <v>515</v>
      </c>
      <c r="F10" s="125">
        <v>30.0</v>
      </c>
      <c r="G10" s="126" t="s">
        <v>516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3" t="s">
        <v>102</v>
      </c>
      <c r="C11" s="126" t="s">
        <v>76</v>
      </c>
      <c r="D11" s="77" t="s">
        <v>517</v>
      </c>
      <c r="E11" s="77" t="s">
        <v>518</v>
      </c>
      <c r="F11" s="125">
        <v>25.0</v>
      </c>
      <c r="G11" s="126" t="s">
        <v>519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6">
        <v>5.0</v>
      </c>
      <c r="B12" s="77" t="s">
        <v>72</v>
      </c>
      <c r="C12" s="126" t="s">
        <v>76</v>
      </c>
      <c r="D12" s="77" t="s">
        <v>520</v>
      </c>
      <c r="E12" s="77" t="s">
        <v>162</v>
      </c>
      <c r="F12" s="44"/>
      <c r="G12" s="45" t="s">
        <v>521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3" t="s">
        <v>67</v>
      </c>
      <c r="C13" s="126" t="s">
        <v>86</v>
      </c>
      <c r="D13" s="77" t="s">
        <v>321</v>
      </c>
      <c r="E13" s="77" t="s">
        <v>522</v>
      </c>
      <c r="F13" s="125">
        <v>25.0</v>
      </c>
      <c r="G13" s="126" t="s">
        <v>523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6">
        <v>7.0</v>
      </c>
      <c r="B14" s="77" t="s">
        <v>102</v>
      </c>
      <c r="C14" s="126" t="s">
        <v>94</v>
      </c>
      <c r="D14" s="77" t="s">
        <v>321</v>
      </c>
      <c r="E14" s="77" t="s">
        <v>524</v>
      </c>
      <c r="F14" s="125">
        <v>30.0</v>
      </c>
      <c r="G14" s="126" t="s">
        <v>523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3" t="s">
        <v>72</v>
      </c>
      <c r="C15" s="3" t="s">
        <v>86</v>
      </c>
      <c r="D15" s="85" t="s">
        <v>525</v>
      </c>
      <c r="E15" s="85" t="s">
        <v>526</v>
      </c>
      <c r="F15" s="125">
        <v>22.0</v>
      </c>
      <c r="G15" s="126" t="s">
        <v>523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6">
        <v>9.0</v>
      </c>
      <c r="B16" s="77" t="s">
        <v>102</v>
      </c>
      <c r="C16" s="45" t="s">
        <v>94</v>
      </c>
      <c r="D16" s="85" t="s">
        <v>527</v>
      </c>
      <c r="E16" s="85" t="s">
        <v>528</v>
      </c>
      <c r="F16" s="44"/>
      <c r="G16" s="45" t="s">
        <v>529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7" t="s">
        <v>72</v>
      </c>
      <c r="C17" s="126" t="s">
        <v>86</v>
      </c>
      <c r="D17" s="77" t="s">
        <v>530</v>
      </c>
      <c r="E17" s="77" t="s">
        <v>531</v>
      </c>
      <c r="F17" s="125">
        <v>27.0</v>
      </c>
      <c r="G17" s="126" t="s">
        <v>516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11.0</v>
      </c>
      <c r="B18" s="77" t="s">
        <v>72</v>
      </c>
      <c r="C18" s="126" t="s">
        <v>94</v>
      </c>
      <c r="D18" s="77" t="s">
        <v>532</v>
      </c>
      <c r="E18" s="77" t="s">
        <v>533</v>
      </c>
      <c r="F18" s="125">
        <v>23.0</v>
      </c>
      <c r="G18" s="126" t="s">
        <v>523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12.0</v>
      </c>
      <c r="B19" s="3" t="s">
        <v>102</v>
      </c>
      <c r="C19" s="126" t="s">
        <v>76</v>
      </c>
      <c r="D19" s="77" t="s">
        <v>143</v>
      </c>
      <c r="E19" s="77" t="s">
        <v>534</v>
      </c>
      <c r="F19" s="125">
        <v>30.0</v>
      </c>
      <c r="G19" s="126" t="s">
        <v>516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8">
        <v>13.0</v>
      </c>
      <c r="B20" s="3" t="s">
        <v>102</v>
      </c>
      <c r="C20" s="126" t="s">
        <v>86</v>
      </c>
      <c r="D20" s="77" t="s">
        <v>535</v>
      </c>
      <c r="E20" s="77" t="s">
        <v>536</v>
      </c>
      <c r="F20" s="3"/>
      <c r="G20" s="126" t="s">
        <v>523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78">
        <v>14.0</v>
      </c>
      <c r="B21" s="3" t="s">
        <v>102</v>
      </c>
      <c r="C21" s="126" t="s">
        <v>94</v>
      </c>
      <c r="D21" s="77" t="s">
        <v>537</v>
      </c>
      <c r="E21" s="77" t="s">
        <v>538</v>
      </c>
      <c r="F21" s="125">
        <v>18.0</v>
      </c>
      <c r="G21" s="126" t="s">
        <v>521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127" t="s">
        <v>102</v>
      </c>
      <c r="C22" s="3" t="s">
        <v>76</v>
      </c>
      <c r="D22" s="77" t="s">
        <v>364</v>
      </c>
      <c r="E22" s="77" t="s">
        <v>539</v>
      </c>
      <c r="F22" s="125">
        <v>23.0</v>
      </c>
      <c r="G22" s="126" t="s">
        <v>523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127" t="s">
        <v>102</v>
      </c>
      <c r="C23" s="126" t="s">
        <v>86</v>
      </c>
      <c r="D23" s="85" t="s">
        <v>540</v>
      </c>
      <c r="E23" s="85" t="s">
        <v>541</v>
      </c>
      <c r="F23" s="125">
        <v>22.0</v>
      </c>
      <c r="G23" s="126" t="s">
        <v>523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128">
        <v>17.0</v>
      </c>
      <c r="B24" s="129" t="s">
        <v>72</v>
      </c>
      <c r="C24" s="130" t="s">
        <v>94</v>
      </c>
      <c r="D24" s="86" t="s">
        <v>542</v>
      </c>
      <c r="E24" s="86" t="s">
        <v>185</v>
      </c>
      <c r="F24" s="125">
        <v>30.0</v>
      </c>
      <c r="G24" s="126" t="s">
        <v>516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7" t="s">
        <v>67</v>
      </c>
      <c r="C25" s="126" t="s">
        <v>94</v>
      </c>
      <c r="D25" s="77" t="s">
        <v>359</v>
      </c>
      <c r="E25" s="77" t="s">
        <v>543</v>
      </c>
      <c r="F25" s="125">
        <v>19.0</v>
      </c>
      <c r="G25" s="126" t="s">
        <v>523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78">
        <v>19.0</v>
      </c>
      <c r="B26" s="77" t="s">
        <v>72</v>
      </c>
      <c r="C26" s="126" t="s">
        <v>94</v>
      </c>
      <c r="D26" s="77" t="s">
        <v>544</v>
      </c>
      <c r="E26" s="77" t="s">
        <v>545</v>
      </c>
      <c r="F26" s="44"/>
      <c r="G26" s="45" t="s">
        <v>521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131">
        <v>20.0</v>
      </c>
      <c r="B27" s="77" t="s">
        <v>102</v>
      </c>
      <c r="C27" s="45" t="s">
        <v>94</v>
      </c>
      <c r="D27" s="77" t="s">
        <v>546</v>
      </c>
      <c r="E27" s="77" t="s">
        <v>533</v>
      </c>
      <c r="F27" s="3"/>
      <c r="G27" s="126" t="s">
        <v>521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28">
        <v>21.0</v>
      </c>
      <c r="B28" s="129" t="s">
        <v>67</v>
      </c>
      <c r="C28" s="130" t="s">
        <v>94</v>
      </c>
      <c r="D28" s="86" t="s">
        <v>547</v>
      </c>
      <c r="E28" s="86" t="s">
        <v>548</v>
      </c>
      <c r="F28" s="107">
        <v>23.0</v>
      </c>
      <c r="G28" s="108" t="s">
        <v>521</v>
      </c>
      <c r="H28" s="70"/>
      <c r="I28" s="71"/>
      <c r="J28" s="71"/>
      <c r="K28" s="71"/>
      <c r="L28" s="71"/>
      <c r="M28" s="71"/>
      <c r="N28" s="71"/>
      <c r="O28" s="71"/>
      <c r="P28" s="71"/>
      <c r="Q28" s="70">
        <f t="shared" si="1"/>
        <v>0</v>
      </c>
    </row>
    <row r="29" ht="17.25" customHeight="1">
      <c r="A29" s="78">
        <v>22.0</v>
      </c>
      <c r="B29" s="77" t="s">
        <v>102</v>
      </c>
      <c r="C29" s="45" t="s">
        <v>76</v>
      </c>
      <c r="D29" s="77" t="s">
        <v>549</v>
      </c>
      <c r="E29" s="77" t="s">
        <v>550</v>
      </c>
      <c r="F29" s="44">
        <v>22.0</v>
      </c>
      <c r="G29" s="45" t="s">
        <v>521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8">
        <v>23.0</v>
      </c>
      <c r="B30" s="3" t="s">
        <v>102</v>
      </c>
      <c r="C30" s="126" t="s">
        <v>86</v>
      </c>
      <c r="D30" s="85" t="s">
        <v>551</v>
      </c>
      <c r="E30" s="85" t="s">
        <v>552</v>
      </c>
      <c r="F30" s="125">
        <v>21.0</v>
      </c>
      <c r="G30" s="126" t="s">
        <v>553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78">
        <v>24.0</v>
      </c>
      <c r="B31" s="77" t="s">
        <v>67</v>
      </c>
      <c r="C31" s="45" t="s">
        <v>76</v>
      </c>
      <c r="D31" s="85" t="s">
        <v>554</v>
      </c>
      <c r="E31" s="77" t="s">
        <v>515</v>
      </c>
      <c r="F31" s="44">
        <v>30.0</v>
      </c>
      <c r="G31" s="45" t="s">
        <v>510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8">
        <v>25.0</v>
      </c>
      <c r="B32" s="3" t="s">
        <v>72</v>
      </c>
      <c r="C32" s="132" t="s">
        <v>68</v>
      </c>
      <c r="D32" s="85" t="s">
        <v>369</v>
      </c>
      <c r="E32" s="85" t="s">
        <v>555</v>
      </c>
      <c r="F32" s="133">
        <v>23.0</v>
      </c>
      <c r="G32" s="134" t="s">
        <v>556</v>
      </c>
      <c r="H32" s="70"/>
      <c r="I32" s="71"/>
      <c r="J32" s="71"/>
      <c r="K32" s="71"/>
      <c r="L32" s="71"/>
      <c r="M32" s="71"/>
      <c r="N32" s="71"/>
      <c r="O32" s="71"/>
      <c r="P32" s="71"/>
      <c r="Q32" s="70">
        <f t="shared" si="1"/>
        <v>0</v>
      </c>
    </row>
    <row r="33" ht="15.75" customHeight="1">
      <c r="A33" s="131">
        <v>26.0</v>
      </c>
      <c r="B33" s="77" t="s">
        <v>72</v>
      </c>
      <c r="C33" s="126" t="s">
        <v>86</v>
      </c>
      <c r="D33" s="85" t="s">
        <v>557</v>
      </c>
      <c r="E33" s="85" t="s">
        <v>558</v>
      </c>
      <c r="F33" s="125">
        <v>22.0</v>
      </c>
      <c r="G33" s="126" t="s">
        <v>521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