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kof.PETRAGROUP\Desktop\DELETE\"/>
    </mc:Choice>
  </mc:AlternateContent>
  <xr:revisionPtr revIDLastSave="0" documentId="13_ncr:80001_{09CE9FDC-BE0C-4FE7-9A48-6BCF3E4B808E}" xr6:coauthVersionLast="36" xr6:coauthVersionMax="36" xr10:uidLastSave="{00000000-0000-0000-0000-000000000000}"/>
  <bookViews>
    <workbookView xWindow="0" yWindow="0" windowWidth="28800" windowHeight="12225" tabRatio="1000" activeTab="10" xr2:uid="{00000000-000D-0000-FFFF-FFFF00000000}"/>
  </bookViews>
  <sheets>
    <sheet name="TUIS" sheetId="8" r:id="rId1"/>
    <sheet name="Kratte" sheetId="21" r:id="rId2"/>
    <sheet name="Werkers" sheetId="19" r:id="rId3"/>
    <sheet name="Gebruikers" sheetId="22" r:id="rId4"/>
    <sheet name="Gewasse" sheetId="10" r:id="rId5"/>
    <sheet name="Plase" sheetId="11" r:id="rId6"/>
    <sheet name="Take" sheetId="12" r:id="rId7"/>
    <sheet name="Spilpunte" sheetId="13" r:id="rId8"/>
    <sheet name="Toegang" sheetId="9" r:id="rId9"/>
    <sheet name="Tydkaarte" sheetId="20" r:id="rId10"/>
    <sheet name="Tyd Per Taak" sheetId="18" r:id="rId11"/>
  </sheets>
  <definedNames>
    <definedName name="ExternalData_1" localSheetId="4" hidden="1">Gewasse!$A$2:$C$10</definedName>
    <definedName name="ExternalData_1" localSheetId="5" hidden="1">Plase!$A$2:$C$12</definedName>
    <definedName name="ExternalData_1" localSheetId="7" hidden="1">Spilpunte!$A$2:$D$157</definedName>
    <definedName name="ExternalData_1" localSheetId="6" hidden="1">Take!$A$2:$C$6</definedName>
    <definedName name="ExternalData_1" localSheetId="8" hidden="1">Toegang!$A$2:$C$9</definedName>
    <definedName name="ExternalData_2" localSheetId="3" hidden="1">Gebruikers!$A$1:$H$5</definedName>
    <definedName name="ExternalData_2" localSheetId="10" hidden="1">'Tyd Per Taak'!$A$1:$N$26</definedName>
    <definedName name="ExternalData_2" localSheetId="9" hidden="1">Tydkaarte!$A$1:$G$25</definedName>
    <definedName name="ExternalData_3" localSheetId="1" hidden="1">Kratte!$A$1:$F$2</definedName>
    <definedName name="ExternalData_3" localSheetId="2" hidden="1">Werkers!$A$1:$D$507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21" l="1"/>
  <c r="M2" i="21"/>
  <c r="J2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BCB60F-E708-4AA5-8CA5-1F844AC5C72F}" keepAlive="1" name="Query - Table 0 (10)" description="Connection to the 'Table 0 (10)' query in the workbook." type="5" refreshedVersion="6" background="1" saveData="1">
    <dbPr connection="Provider=Microsoft.Mashup.OleDb.1;Data Source=$Workbook$;Location=Table 0 (10);Extended Properties=&quot;&quot;" command="SELECT * FROM [Table 0 (10)]"/>
  </connection>
  <connection id="2" xr16:uid="{E3AC6AE1-98AB-4A5B-94F0-4143AA4991AB}" keepAlive="1" name="Query - Table 0 (12)" description="Connection to the 'Table 0 (12)' query in the workbook." type="5" refreshedVersion="6" background="1" saveData="1">
    <dbPr connection="Provider=Microsoft.Mashup.OleDb.1;Data Source=$Workbook$;Location=Table 0 (12);Extended Properties=&quot;&quot;" command="SELECT * FROM [Table 0 (12)]"/>
  </connection>
  <connection id="3" xr16:uid="{26709FB0-BCC7-4717-B37B-7047029DC836}" keepAlive="1" name="Query - Table 0 (13)" description="Connection to the 'Table 0 (13)' query in the workbook." type="5" refreshedVersion="6" background="1" saveData="1">
    <dbPr connection="Provider=Microsoft.Mashup.OleDb.1;Data Source=$Workbook$;Location=Table 0 (13);Extended Properties=&quot;&quot;" command="SELECT * FROM [Table 0 (13)]"/>
  </connection>
  <connection id="4" xr16:uid="{E95DEA28-B57C-43D2-B077-49DCA7F8AB70}" keepAlive="1" name="Query - Table 0 (14)" description="Connection to the 'Table 0 (14)' query in the workbook." type="5" refreshedVersion="6" background="1" saveData="1">
    <dbPr connection="Provider=Microsoft.Mashup.OleDb.1;Data Source=$Workbook$;Location=Table 0 (14);Extended Properties=&quot;&quot;" command="SELECT * FROM [Table 0 (14)]"/>
  </connection>
  <connection id="5" xr16:uid="{75EDB985-E0F7-4F2C-924A-1A573631BEB9}" keepAlive="1" name="Query - Table 0 (15)" description="Connection to the 'Table 0 (15)' query in the workbook." type="5" refreshedVersion="6" background="1" saveData="1">
    <dbPr connection="Provider=Microsoft.Mashup.OleDb.1;Data Source=$Workbook$;Location=Table 0 (15);Extended Properties=&quot;&quot;" command="SELECT * FROM [Table 0 (15)]"/>
  </connection>
  <connection id="6" xr16:uid="{00000000-0015-0000-FFFF-FFFF04000000}" keepAlive="1" interval="60" name="Query - Table 0 (4)" description="Connection to the 'Table 0 (4)' query in the workbook." type="5" refreshedVersion="6" background="1" refreshOnLoad="1" saveData="1">
    <dbPr connection="Provider=Microsoft.Mashup.OleDb.1;Data Source=$Workbook$;Location=Table 0 (4);Extended Properties=&quot;&quot;" command="SELECT * FROM [Table 0 (4)]"/>
  </connection>
  <connection id="7" xr16:uid="{00000000-0015-0000-FFFF-FFFF05000000}" keepAlive="1" interval="60" name="Query - Table 0 (5)" description="Connection to the 'Table 0 (5)' query in the workbook." type="5" refreshedVersion="6" background="1" refreshOnLoad="1" saveData="1">
    <dbPr connection="Provider=Microsoft.Mashup.OleDb.1;Data Source=$Workbook$;Location=Table 0 (5);Extended Properties=&quot;&quot;" command="SELECT * FROM [Table 0 (5)]"/>
  </connection>
  <connection id="8" xr16:uid="{00000000-0015-0000-FFFF-FFFF06000000}" keepAlive="1" interval="60" name="Query - Table 0 (6)" description="Connection to the 'Table 0 (6)' query in the workbook." type="5" refreshedVersion="6" background="1" refreshOnLoad="1" saveData="1">
    <dbPr connection="Provider=Microsoft.Mashup.OleDb.1;Data Source=$Workbook$;Location=Table 0 (6);Extended Properties=&quot;&quot;" command="SELECT * FROM [Table 0 (6)]"/>
  </connection>
  <connection id="9" xr16:uid="{00000000-0015-0000-FFFF-FFFF07000000}" keepAlive="1" interval="60" name="Query - Table 0 (7)" description="Connection to the 'Table 0 (7)' query in the workbook." type="5" refreshedVersion="6" background="1" refreshOnLoad="1" saveData="1">
    <dbPr connection="Provider=Microsoft.Mashup.OleDb.1;Data Source=$Workbook$;Location=Table 0 (7);Extended Properties=&quot;&quot;" command="SELECT * FROM [Table 0 (7)]"/>
  </connection>
  <connection id="10" xr16:uid="{00000000-0015-0000-FFFF-FFFF08000000}" keepAlive="1" interval="60" name="Query - Table 0 (8)" description="Connection to the 'Table 0 (8)' query in the workbook." type="5" refreshedVersion="6" background="1" refreshOnLoad="1" saveData="1">
    <dbPr connection="Provider=Microsoft.Mashup.OleDb.1;Data Source=$Workbook$;Location=Table 0 (8);Extended Properties=&quot;&quot;" command="SELECT * FROM [Table 0 (8)]"/>
  </connection>
  <connection id="11" xr16:uid="{00000000-0015-0000-FFFF-FFFF09000000}" keepAlive="1" name="Query - Table 0 (9)" description="Connection to the 'Table 0 (9)' query in the workbook." type="5" refreshedVersion="6" background="1" saveData="1">
    <dbPr connection="Provider=Microsoft.Mashup.OleDb.1;Data Source=$Workbook$;Location=Table 0 (9);Extended Properties=&quot;&quot;" command="SELECT * FROM [Table 0 (9)]"/>
  </connection>
</connections>
</file>

<file path=xl/sharedStrings.xml><?xml version="1.0" encoding="utf-8"?>
<sst xmlns="http://schemas.openxmlformats.org/spreadsheetml/2006/main" count="2319" uniqueCount="1415">
  <si>
    <t>naam</t>
  </si>
  <si>
    <t>van</t>
  </si>
  <si>
    <t>CN</t>
  </si>
  <si>
    <t>admin</t>
  </si>
  <si>
    <t>system</t>
  </si>
  <si>
    <t>System Admin</t>
  </si>
  <si>
    <t>worker</t>
  </si>
  <si>
    <t>User Admin</t>
  </si>
  <si>
    <t>Herman</t>
  </si>
  <si>
    <t>Ras</t>
  </si>
  <si>
    <t>Jako</t>
  </si>
  <si>
    <t>Fourie</t>
  </si>
  <si>
    <t>Pieter</t>
  </si>
  <si>
    <t>Russouw</t>
  </si>
  <si>
    <t>Louis</t>
  </si>
  <si>
    <t>De Kock</t>
  </si>
  <si>
    <t>Carin</t>
  </si>
  <si>
    <t>Oes</t>
  </si>
  <si>
    <t>managerNaam</t>
  </si>
  <si>
    <t>managerVan</t>
  </si>
  <si>
    <t>plaasNaam</t>
  </si>
  <si>
    <t>spilpuntNaam</t>
  </si>
  <si>
    <t>taakNaam</t>
  </si>
  <si>
    <t>MinutesOnClock</t>
  </si>
  <si>
    <t>inDate</t>
  </si>
  <si>
    <t>inTime</t>
  </si>
  <si>
    <t>outDate</t>
  </si>
  <si>
    <t>outTime</t>
  </si>
  <si>
    <t>Algemeen</t>
  </si>
  <si>
    <t>Skoffel</t>
  </si>
  <si>
    <t>Plant</t>
  </si>
  <si>
    <t>ID</t>
  </si>
  <si>
    <t>Guest</t>
  </si>
  <si>
    <t>2</t>
  </si>
  <si>
    <t>3</t>
  </si>
  <si>
    <t>5</t>
  </si>
  <si>
    <t>6</t>
  </si>
  <si>
    <t>Uie</t>
  </si>
  <si>
    <t>Aartappels</t>
  </si>
  <si>
    <t>Wortels</t>
  </si>
  <si>
    <t>Beet</t>
  </si>
  <si>
    <t>WK</t>
  </si>
  <si>
    <t>DeBron</t>
  </si>
  <si>
    <t>DB</t>
  </si>
  <si>
    <t>Romance</t>
  </si>
  <si>
    <t>RM</t>
  </si>
  <si>
    <t>TUIS</t>
  </si>
  <si>
    <t>Tydkaarte</t>
  </si>
  <si>
    <t>Gewasse</t>
  </si>
  <si>
    <t>Tyd Per Taak</t>
  </si>
  <si>
    <t>Werkers</t>
  </si>
  <si>
    <t>Gebruikers</t>
  </si>
  <si>
    <t>Plase</t>
  </si>
  <si>
    <t>Take</t>
  </si>
  <si>
    <t>Spilpunte</t>
  </si>
  <si>
    <t>Toegang</t>
  </si>
  <si>
    <t>Totaal Kratte</t>
  </si>
  <si>
    <t>Blaaubank</t>
  </si>
  <si>
    <t>Company #</t>
  </si>
  <si>
    <t>Kratte</t>
  </si>
  <si>
    <t>Datum</t>
  </si>
  <si>
    <t>Naam</t>
  </si>
  <si>
    <t>Afkorting</t>
  </si>
  <si>
    <t>Van</t>
  </si>
  <si>
    <t>Taak</t>
  </si>
  <si>
    <t>Volle Naam</t>
  </si>
  <si>
    <t>Plaas Naam</t>
  </si>
  <si>
    <t>Plaas Afkorting</t>
  </si>
  <si>
    <t>Naam Afkorting</t>
  </si>
  <si>
    <t>Plaas ID</t>
  </si>
  <si>
    <t>Beskrywing</t>
  </si>
  <si>
    <t>4</t>
  </si>
  <si>
    <t>7</t>
  </si>
  <si>
    <t>8</t>
  </si>
  <si>
    <t>11</t>
  </si>
  <si>
    <t>12</t>
  </si>
  <si>
    <t>13</t>
  </si>
  <si>
    <t>14</t>
  </si>
  <si>
    <t>15</t>
  </si>
  <si>
    <t>16</t>
  </si>
  <si>
    <t>17</t>
  </si>
  <si>
    <t>van Tonder</t>
  </si>
  <si>
    <t>TimeWorked</t>
  </si>
  <si>
    <t>Date</t>
  </si>
  <si>
    <t>manager naam</t>
  </si>
  <si>
    <t>manager van</t>
  </si>
  <si>
    <t>Caroline</t>
  </si>
  <si>
    <t>Mafaesa</t>
  </si>
  <si>
    <t>Reginald</t>
  </si>
  <si>
    <t>Gabanamotse</t>
  </si>
  <si>
    <t>Anston</t>
  </si>
  <si>
    <t>Lebenkele</t>
  </si>
  <si>
    <t>Orapeleng</t>
  </si>
  <si>
    <t>Riet</t>
  </si>
  <si>
    <t>Johan</t>
  </si>
  <si>
    <t>Boom</t>
  </si>
  <si>
    <t>Niklaas</t>
  </si>
  <si>
    <t>Sepamo</t>
  </si>
  <si>
    <t>Patrick</t>
  </si>
  <si>
    <t>Swarts</t>
  </si>
  <si>
    <t>Joster</t>
  </si>
  <si>
    <t>Mantjies</t>
  </si>
  <si>
    <t>Frank</t>
  </si>
  <si>
    <t>Motshabi</t>
  </si>
  <si>
    <t>Matlholo</t>
  </si>
  <si>
    <t>Modise</t>
  </si>
  <si>
    <t>Walter</t>
  </si>
  <si>
    <t>Mojahi</t>
  </si>
  <si>
    <t>Koos</t>
  </si>
  <si>
    <t>Pietersen</t>
  </si>
  <si>
    <t>Veronica</t>
  </si>
  <si>
    <t>Mntunani</t>
  </si>
  <si>
    <t>Moses</t>
  </si>
  <si>
    <t>Sebego</t>
  </si>
  <si>
    <t>Peter</t>
  </si>
  <si>
    <t>Monchwe</t>
  </si>
  <si>
    <t>Jack</t>
  </si>
  <si>
    <t>Kgosiejang</t>
  </si>
  <si>
    <t>Tshepo</t>
  </si>
  <si>
    <t>Hafuhafu</t>
  </si>
  <si>
    <t>Barnard</t>
  </si>
  <si>
    <t>Jacob</t>
  </si>
  <si>
    <t>Mmoleli</t>
  </si>
  <si>
    <t>Petrus</t>
  </si>
  <si>
    <t>Lorraine</t>
  </si>
  <si>
    <t>Pienaar</t>
  </si>
  <si>
    <t>Kebalepile</t>
  </si>
  <si>
    <t>Mpho</t>
  </si>
  <si>
    <t>Lekoli</t>
  </si>
  <si>
    <t>Lerato</t>
  </si>
  <si>
    <t>Davids</t>
  </si>
  <si>
    <t>Florence</t>
  </si>
  <si>
    <t>Dithobiso</t>
  </si>
  <si>
    <t>Lebang</t>
  </si>
  <si>
    <t>Ditire</t>
  </si>
  <si>
    <t>Nomthandazo</t>
  </si>
  <si>
    <t>Patso</t>
  </si>
  <si>
    <t>Edward</t>
  </si>
  <si>
    <t>Boyo</t>
  </si>
  <si>
    <t>Boitumelo</t>
  </si>
  <si>
    <t>Vilanculos</t>
  </si>
  <si>
    <t>Itumeleng</t>
  </si>
  <si>
    <t>Makoa</t>
  </si>
  <si>
    <t>JuliaMelita</t>
  </si>
  <si>
    <t>Letsie</t>
  </si>
  <si>
    <t>Martha</t>
  </si>
  <si>
    <t>Makwabe</t>
  </si>
  <si>
    <t>Shiela</t>
  </si>
  <si>
    <t>Gaosekwe</t>
  </si>
  <si>
    <t>NoxoloPascalia</t>
  </si>
  <si>
    <t>Ngaka</t>
  </si>
  <si>
    <t>KediemetseSelina</t>
  </si>
  <si>
    <t>Kgonyape</t>
  </si>
  <si>
    <t>Merriam</t>
  </si>
  <si>
    <t>Stemmer</t>
  </si>
  <si>
    <t>KeyadicweRosy</t>
  </si>
  <si>
    <t>Coetzee</t>
  </si>
  <si>
    <t>KelebohileRichard</t>
  </si>
  <si>
    <t>Johnson</t>
  </si>
  <si>
    <t>Gaeadingwe</t>
  </si>
  <si>
    <t>Constance</t>
  </si>
  <si>
    <t>Motsoaketsane</t>
  </si>
  <si>
    <t>Buyaphi</t>
  </si>
  <si>
    <t>Nompuku</t>
  </si>
  <si>
    <t>Beuty</t>
  </si>
  <si>
    <t>Mphofu</t>
  </si>
  <si>
    <t>Asanda</t>
  </si>
  <si>
    <t>Mayeza</t>
  </si>
  <si>
    <t>Richard</t>
  </si>
  <si>
    <t>Molopi</t>
  </si>
  <si>
    <t>Lonwabo</t>
  </si>
  <si>
    <t>Jijingubo</t>
  </si>
  <si>
    <t>Tuelo</t>
  </si>
  <si>
    <t>Lecwidi</t>
  </si>
  <si>
    <t>Nation</t>
  </si>
  <si>
    <t>seboletswe</t>
  </si>
  <si>
    <t>Selina</t>
  </si>
  <si>
    <t>Olepeng</t>
  </si>
  <si>
    <t>Vincent</t>
  </si>
  <si>
    <t>William</t>
  </si>
  <si>
    <t>Selikisho</t>
  </si>
  <si>
    <t>Brenden</t>
  </si>
  <si>
    <t>Oor</t>
  </si>
  <si>
    <t>Dorothy</t>
  </si>
  <si>
    <t>Sekotse</t>
  </si>
  <si>
    <t>Portia</t>
  </si>
  <si>
    <t>Sehemo</t>
  </si>
  <si>
    <t>Lebogang</t>
  </si>
  <si>
    <t>Wesi</t>
  </si>
  <si>
    <t>David</t>
  </si>
  <si>
    <t>Makibinyane</t>
  </si>
  <si>
    <t>Emily</t>
  </si>
  <si>
    <t>Scheepers</t>
  </si>
  <si>
    <t>Blandina</t>
  </si>
  <si>
    <t>Mosoeu</t>
  </si>
  <si>
    <t>Godfrey</t>
  </si>
  <si>
    <t>Marope</t>
  </si>
  <si>
    <t>Agnes</t>
  </si>
  <si>
    <t>Thohlang</t>
  </si>
  <si>
    <t>Thembile</t>
  </si>
  <si>
    <t>Matlhomola</t>
  </si>
  <si>
    <t>Ngqebisa</t>
  </si>
  <si>
    <t>Mariam</t>
  </si>
  <si>
    <t>Thibogang</t>
  </si>
  <si>
    <t>Sylvia</t>
  </si>
  <si>
    <t>Tiane</t>
  </si>
  <si>
    <t>Albert</t>
  </si>
  <si>
    <t>Mathe</t>
  </si>
  <si>
    <t>Bongiswa</t>
  </si>
  <si>
    <t>Bokoloshe</t>
  </si>
  <si>
    <t>Gift</t>
  </si>
  <si>
    <t>Molatudi</t>
  </si>
  <si>
    <t>Gerald</t>
  </si>
  <si>
    <t>Khama</t>
  </si>
  <si>
    <t>Thembinkosi</t>
  </si>
  <si>
    <t>Thbang</t>
  </si>
  <si>
    <t>Sekati</t>
  </si>
  <si>
    <t>Siyabonga</t>
  </si>
  <si>
    <t>Fuma</t>
  </si>
  <si>
    <t>Saphulelo</t>
  </si>
  <si>
    <t>Gani</t>
  </si>
  <si>
    <t>Rethabile</t>
  </si>
  <si>
    <t>Ntsele</t>
  </si>
  <si>
    <t>Julias</t>
  </si>
  <si>
    <t>Letseka</t>
  </si>
  <si>
    <t>Mtunani</t>
  </si>
  <si>
    <t>Mildred</t>
  </si>
  <si>
    <t>Motsoeneng</t>
  </si>
  <si>
    <t>Ennie</t>
  </si>
  <si>
    <t>Mphetsheni</t>
  </si>
  <si>
    <t>Nini</t>
  </si>
  <si>
    <t>Simon</t>
  </si>
  <si>
    <t>Seleka</t>
  </si>
  <si>
    <t>Josephine</t>
  </si>
  <si>
    <t>Klaas</t>
  </si>
  <si>
    <t>Molly</t>
  </si>
  <si>
    <t>Mary</t>
  </si>
  <si>
    <t>Khomari</t>
  </si>
  <si>
    <t>Selemogo</t>
  </si>
  <si>
    <t>Maggie</t>
  </si>
  <si>
    <t>Dladla</t>
  </si>
  <si>
    <t>Madiba</t>
  </si>
  <si>
    <t>Mangena</t>
  </si>
  <si>
    <t>Mabonti</t>
  </si>
  <si>
    <t>Eva</t>
  </si>
  <si>
    <t>Chobeng</t>
  </si>
  <si>
    <t>Kabelo</t>
  </si>
  <si>
    <t>Joseph</t>
  </si>
  <si>
    <t>Masitsa</t>
  </si>
  <si>
    <t>Jeanette</t>
  </si>
  <si>
    <t>Ntshidi</t>
  </si>
  <si>
    <t>Mmusi</t>
  </si>
  <si>
    <t>George</t>
  </si>
  <si>
    <t>Daniels</t>
  </si>
  <si>
    <t>Ezelle</t>
  </si>
  <si>
    <t>Booysen</t>
  </si>
  <si>
    <t>Elizabeth</t>
  </si>
  <si>
    <t>Sekwakwa</t>
  </si>
  <si>
    <t>Motsewabangwe</t>
  </si>
  <si>
    <t>James</t>
  </si>
  <si>
    <t>Nthimole</t>
  </si>
  <si>
    <t>Sampie</t>
  </si>
  <si>
    <t>Yvonne</t>
  </si>
  <si>
    <t>Seekoei</t>
  </si>
  <si>
    <t>Rebecca</t>
  </si>
  <si>
    <t>Maine</t>
  </si>
  <si>
    <t>Moipone</t>
  </si>
  <si>
    <t>Diphoko</t>
  </si>
  <si>
    <t>Moncho</t>
  </si>
  <si>
    <t>Charmaine</t>
  </si>
  <si>
    <t>Segapo</t>
  </si>
  <si>
    <t>Lenna</t>
  </si>
  <si>
    <t>Philips</t>
  </si>
  <si>
    <t>Jacky</t>
  </si>
  <si>
    <t>Naomi</t>
  </si>
  <si>
    <t>Welcome</t>
  </si>
  <si>
    <t>Freddy</t>
  </si>
  <si>
    <t>Lebididi</t>
  </si>
  <si>
    <t>Johanna</t>
  </si>
  <si>
    <t>Swanepoel</t>
  </si>
  <si>
    <t>Raadt</t>
  </si>
  <si>
    <t>Florance</t>
  </si>
  <si>
    <t>Mocumi</t>
  </si>
  <si>
    <t>Mothibi</t>
  </si>
  <si>
    <t>Masopa</t>
  </si>
  <si>
    <t>Sello</t>
  </si>
  <si>
    <t>MaryJane</t>
  </si>
  <si>
    <t>Oupatjie</t>
  </si>
  <si>
    <t>Joukes</t>
  </si>
  <si>
    <t>John</t>
  </si>
  <si>
    <t>Nkosi</t>
  </si>
  <si>
    <t>Malefo</t>
  </si>
  <si>
    <t>Sophy</t>
  </si>
  <si>
    <t>Mninzi</t>
  </si>
  <si>
    <t>Poppy</t>
  </si>
  <si>
    <t>Dikomanyo</t>
  </si>
  <si>
    <t>Jonathan</t>
  </si>
  <si>
    <t>Oliphant</t>
  </si>
  <si>
    <t>Lesego</t>
  </si>
  <si>
    <t>Albertens</t>
  </si>
  <si>
    <t>Galaletsang</t>
  </si>
  <si>
    <t>Steenkamp</t>
  </si>
  <si>
    <t>Masego</t>
  </si>
  <si>
    <t>Shalengwa</t>
  </si>
  <si>
    <t>Hitewa</t>
  </si>
  <si>
    <t>Chalengwa</t>
  </si>
  <si>
    <t>Kgomoco</t>
  </si>
  <si>
    <t>Gomolemo</t>
  </si>
  <si>
    <t>Mongale</t>
  </si>
  <si>
    <t>Gidion</t>
  </si>
  <si>
    <t>Thamage</t>
  </si>
  <si>
    <t>Sannie</t>
  </si>
  <si>
    <t>Dlongwane</t>
  </si>
  <si>
    <t>Joyce</t>
  </si>
  <si>
    <t>Julia</t>
  </si>
  <si>
    <t>Mantsho</t>
  </si>
  <si>
    <t>Mathwes</t>
  </si>
  <si>
    <t>Kola</t>
  </si>
  <si>
    <t>Moshoeshoe</t>
  </si>
  <si>
    <t>Michael</t>
  </si>
  <si>
    <t>Kagiso</t>
  </si>
  <si>
    <t>Jacobs</t>
  </si>
  <si>
    <t>Kabelano</t>
  </si>
  <si>
    <t>Bosman</t>
  </si>
  <si>
    <t>Motlalepula</t>
  </si>
  <si>
    <t>Omphemetse</t>
  </si>
  <si>
    <t>Sereo</t>
  </si>
  <si>
    <t>Kedisaletse</t>
  </si>
  <si>
    <t>Koetzee</t>
  </si>
  <si>
    <t>Malefu</t>
  </si>
  <si>
    <t>Nthako</t>
  </si>
  <si>
    <t>CharleneKgomotso</t>
  </si>
  <si>
    <t>Mogopudi</t>
  </si>
  <si>
    <t>KereeditseNelly</t>
  </si>
  <si>
    <t>Seroto</t>
  </si>
  <si>
    <t>PulanePatricia</t>
  </si>
  <si>
    <t>Keakopa</t>
  </si>
  <si>
    <t>Keikantseng</t>
  </si>
  <si>
    <t>Anna</t>
  </si>
  <si>
    <t>Matsediso</t>
  </si>
  <si>
    <t>Senti</t>
  </si>
  <si>
    <t>Maehloa</t>
  </si>
  <si>
    <t>Dineka</t>
  </si>
  <si>
    <t>Bridget</t>
  </si>
  <si>
    <t>Frans</t>
  </si>
  <si>
    <t>Kevin</t>
  </si>
  <si>
    <t>Balepile</t>
  </si>
  <si>
    <t>KatlegoIvan</t>
  </si>
  <si>
    <t>Douw</t>
  </si>
  <si>
    <t>Johannes</t>
  </si>
  <si>
    <t>Makatees</t>
  </si>
  <si>
    <t>Dimakatso</t>
  </si>
  <si>
    <t>Makoloi</t>
  </si>
  <si>
    <t>Gladys</t>
  </si>
  <si>
    <t>Gaapare</t>
  </si>
  <si>
    <t>Romeo</t>
  </si>
  <si>
    <t>Moatlhodi</t>
  </si>
  <si>
    <t>Christopher</t>
  </si>
  <si>
    <t>Matomi</t>
  </si>
  <si>
    <t>Lucas</t>
  </si>
  <si>
    <t>ValenciaK</t>
  </si>
  <si>
    <t>Solomon</t>
  </si>
  <si>
    <t>Koopman</t>
  </si>
  <si>
    <t>Tshabile</t>
  </si>
  <si>
    <t>Molageng</t>
  </si>
  <si>
    <t>Rone</t>
  </si>
  <si>
    <t>Witbooi</t>
  </si>
  <si>
    <t>Cecilia</t>
  </si>
  <si>
    <t>Setlhabi</t>
  </si>
  <si>
    <t>Mookapile</t>
  </si>
  <si>
    <t>Wilson</t>
  </si>
  <si>
    <t>Sematle</t>
  </si>
  <si>
    <t>Morebodi</t>
  </si>
  <si>
    <t>Precious</t>
  </si>
  <si>
    <t>VanWyk</t>
  </si>
  <si>
    <t>Nelson</t>
  </si>
  <si>
    <t>Maribe</t>
  </si>
  <si>
    <t>Gloria</t>
  </si>
  <si>
    <t>Mokhwai</t>
  </si>
  <si>
    <t>Miemie</t>
  </si>
  <si>
    <t>Margaretha</t>
  </si>
  <si>
    <t>Moagi</t>
  </si>
  <si>
    <t>Letlhogonolo</t>
  </si>
  <si>
    <t>Kgabo</t>
  </si>
  <si>
    <t>Kenneth</t>
  </si>
  <si>
    <t>Lebitso</t>
  </si>
  <si>
    <t>Elisa</t>
  </si>
  <si>
    <t>Moleme</t>
  </si>
  <si>
    <t>Mirriam</t>
  </si>
  <si>
    <t>Dorah</t>
  </si>
  <si>
    <t>Tsikang</t>
  </si>
  <si>
    <t>Katlego</t>
  </si>
  <si>
    <t>Sesing</t>
  </si>
  <si>
    <t>Modisaotsile</t>
  </si>
  <si>
    <t>Kelebogile</t>
  </si>
  <si>
    <t>Delicia</t>
  </si>
  <si>
    <t>Petersen</t>
  </si>
  <si>
    <t>Ntswaki</t>
  </si>
  <si>
    <t>Tjokwe</t>
  </si>
  <si>
    <t>Keitumetse</t>
  </si>
  <si>
    <t>MaryAnn</t>
  </si>
  <si>
    <t>Maria</t>
  </si>
  <si>
    <t>Moseki</t>
  </si>
  <si>
    <t>Susan</t>
  </si>
  <si>
    <t>Mosimaneeng</t>
  </si>
  <si>
    <t>Lesedi</t>
  </si>
  <si>
    <t>Cynthia</t>
  </si>
  <si>
    <t>Obotseng</t>
  </si>
  <si>
    <t>Amelia</t>
  </si>
  <si>
    <t>Rosy</t>
  </si>
  <si>
    <t>Marekwa</t>
  </si>
  <si>
    <t>Crissie</t>
  </si>
  <si>
    <t>Mogoje</t>
  </si>
  <si>
    <t>Tlhaba</t>
  </si>
  <si>
    <t>Mbamba</t>
  </si>
  <si>
    <t>Lindiwe</t>
  </si>
  <si>
    <t>Qoane</t>
  </si>
  <si>
    <t>Evelyn</t>
  </si>
  <si>
    <t>Phillimon</t>
  </si>
  <si>
    <t>Refilwe</t>
  </si>
  <si>
    <t>Mathabathe</t>
  </si>
  <si>
    <t>Aletta</t>
  </si>
  <si>
    <t>Mahapa</t>
  </si>
  <si>
    <t>Glory</t>
  </si>
  <si>
    <t>Tlhoile</t>
  </si>
  <si>
    <t>Phillips</t>
  </si>
  <si>
    <t>Charles</t>
  </si>
  <si>
    <t>Kock</t>
  </si>
  <si>
    <t>Tshepang</t>
  </si>
  <si>
    <t>Mahlaba</t>
  </si>
  <si>
    <t>Alocia</t>
  </si>
  <si>
    <t>Moiloa</t>
  </si>
  <si>
    <t>Sakiel</t>
  </si>
  <si>
    <t>Kok</t>
  </si>
  <si>
    <t>NtsemaseDavid</t>
  </si>
  <si>
    <t>Moloi</t>
  </si>
  <si>
    <t>Molelekeng</t>
  </si>
  <si>
    <t>Nkone</t>
  </si>
  <si>
    <t>Lillian</t>
  </si>
  <si>
    <t>Mokgethi</t>
  </si>
  <si>
    <t>BVincent</t>
  </si>
  <si>
    <t>Molehabangwe</t>
  </si>
  <si>
    <t>Liesbeth</t>
  </si>
  <si>
    <t>Ntamo</t>
  </si>
  <si>
    <t>Nettie</t>
  </si>
  <si>
    <t>Mohoje</t>
  </si>
  <si>
    <t>OnicaNeo</t>
  </si>
  <si>
    <t>Motseokae</t>
  </si>
  <si>
    <t>Benjamin</t>
  </si>
  <si>
    <t>Tlholakae</t>
  </si>
  <si>
    <t>Daniel</t>
  </si>
  <si>
    <t>Aaron</t>
  </si>
  <si>
    <t>Theophius</t>
  </si>
  <si>
    <t>Keikabile</t>
  </si>
  <si>
    <t>Mogodu</t>
  </si>
  <si>
    <t>Stephen</t>
  </si>
  <si>
    <t>Sebalabala</t>
  </si>
  <si>
    <t>Thato</t>
  </si>
  <si>
    <t>Dube</t>
  </si>
  <si>
    <t>Molothane</t>
  </si>
  <si>
    <t>Thabo</t>
  </si>
  <si>
    <t>Sehako</t>
  </si>
  <si>
    <t>Nancy</t>
  </si>
  <si>
    <t>Mosetlho</t>
  </si>
  <si>
    <t>Suzette</t>
  </si>
  <si>
    <t>Suster</t>
  </si>
  <si>
    <t>Kolwane</t>
  </si>
  <si>
    <t>Francina</t>
  </si>
  <si>
    <t>Tshepiso</t>
  </si>
  <si>
    <t>Mohakala</t>
  </si>
  <si>
    <t>FuleAletta</t>
  </si>
  <si>
    <t>Hester</t>
  </si>
  <si>
    <t>Mabogola</t>
  </si>
  <si>
    <t>Prudence</t>
  </si>
  <si>
    <t>Sekgobo</t>
  </si>
  <si>
    <t>Basi</t>
  </si>
  <si>
    <t>Thabang</t>
  </si>
  <si>
    <t>Tshwane</t>
  </si>
  <si>
    <t>Patoors</t>
  </si>
  <si>
    <t>Mieta</t>
  </si>
  <si>
    <t>TebeleNorman</t>
  </si>
  <si>
    <t>Sekete</t>
  </si>
  <si>
    <t>Moalusi</t>
  </si>
  <si>
    <t>Seuntjie</t>
  </si>
  <si>
    <t>Bereng</t>
  </si>
  <si>
    <t>Khutso</t>
  </si>
  <si>
    <t>Shuping</t>
  </si>
  <si>
    <t>Samuel</t>
  </si>
  <si>
    <t>Moreothibang</t>
  </si>
  <si>
    <t>Solly</t>
  </si>
  <si>
    <t>Tau</t>
  </si>
  <si>
    <t>Nqalo</t>
  </si>
  <si>
    <t>Mosime</t>
  </si>
  <si>
    <t>Sarah</t>
  </si>
  <si>
    <t>Bojong</t>
  </si>
  <si>
    <t>Onalenna</t>
  </si>
  <si>
    <t>Chuaka</t>
  </si>
  <si>
    <t>Seeme</t>
  </si>
  <si>
    <t>Tsholofelo</t>
  </si>
  <si>
    <t>Margaret</t>
  </si>
  <si>
    <t>Letlhaka</t>
  </si>
  <si>
    <t>Sebotsa</t>
  </si>
  <si>
    <t>Flora</t>
  </si>
  <si>
    <t>Moabi</t>
  </si>
  <si>
    <t>Seetras</t>
  </si>
  <si>
    <t>Mabogole</t>
  </si>
  <si>
    <t>Zanele</t>
  </si>
  <si>
    <t>Kwaye</t>
  </si>
  <si>
    <t>Samoel</t>
  </si>
  <si>
    <t>Danster</t>
  </si>
  <si>
    <t>Paseka</t>
  </si>
  <si>
    <t>Jane</t>
  </si>
  <si>
    <t>Otsile</t>
  </si>
  <si>
    <t>Sefako</t>
  </si>
  <si>
    <t>Eveline</t>
  </si>
  <si>
    <t>Voesan</t>
  </si>
  <si>
    <t>Queen</t>
  </si>
  <si>
    <t>Tshosane</t>
  </si>
  <si>
    <t>Alphoncia</t>
  </si>
  <si>
    <t>Khalane</t>
  </si>
  <si>
    <t>Moremi</t>
  </si>
  <si>
    <t>Mosetlo</t>
  </si>
  <si>
    <t>Shaun</t>
  </si>
  <si>
    <t>Mpambane</t>
  </si>
  <si>
    <t>Leeuw</t>
  </si>
  <si>
    <t>CharlieParkinson</t>
  </si>
  <si>
    <t>Pakinson</t>
  </si>
  <si>
    <t>NormanMotikwe</t>
  </si>
  <si>
    <t>Motikwe</t>
  </si>
  <si>
    <t>ThusoetsileMucoumi</t>
  </si>
  <si>
    <t>Moremane</t>
  </si>
  <si>
    <t>Jonkers</t>
  </si>
  <si>
    <t>Marie</t>
  </si>
  <si>
    <t>Elisabeth</t>
  </si>
  <si>
    <t>Setras</t>
  </si>
  <si>
    <t>Sbongile</t>
  </si>
  <si>
    <t>Sekgoro</t>
  </si>
  <si>
    <t>Innocentia</t>
  </si>
  <si>
    <t>Teteme</t>
  </si>
  <si>
    <t>Eric</t>
  </si>
  <si>
    <t>Olyn</t>
  </si>
  <si>
    <t>Ben</t>
  </si>
  <si>
    <t>Mooketsi</t>
  </si>
  <si>
    <t>Gilbert</t>
  </si>
  <si>
    <t>Tito</t>
  </si>
  <si>
    <t>Thabisho</t>
  </si>
  <si>
    <t>Bolofo</t>
  </si>
  <si>
    <t>Bennet</t>
  </si>
  <si>
    <t>Paulus</t>
  </si>
  <si>
    <t>Kgomotso</t>
  </si>
  <si>
    <t>Morementsi</t>
  </si>
  <si>
    <t>Gert</t>
  </si>
  <si>
    <t>Olifant</t>
  </si>
  <si>
    <t>Victor</t>
  </si>
  <si>
    <t>Tonyane</t>
  </si>
  <si>
    <t>Sohie</t>
  </si>
  <si>
    <t>Arthur</t>
  </si>
  <si>
    <t>Basson</t>
  </si>
  <si>
    <t>Molamu</t>
  </si>
  <si>
    <t>Clifton</t>
  </si>
  <si>
    <t>Bambani</t>
  </si>
  <si>
    <t>Eugbert</t>
  </si>
  <si>
    <t>Tlhobolo</t>
  </si>
  <si>
    <t>Ephraim</t>
  </si>
  <si>
    <t>Brenda</t>
  </si>
  <si>
    <t>Baqela</t>
  </si>
  <si>
    <t>Makhotso</t>
  </si>
  <si>
    <t>Madondile</t>
  </si>
  <si>
    <t>Abel</t>
  </si>
  <si>
    <t>Tshinangwe</t>
  </si>
  <si>
    <t>Mahoko</t>
  </si>
  <si>
    <t>Jammer</t>
  </si>
  <si>
    <t>McDonald</t>
  </si>
  <si>
    <t>Mthembo</t>
  </si>
  <si>
    <t>Williams</t>
  </si>
  <si>
    <t>Hendry</t>
  </si>
  <si>
    <t>Bester</t>
  </si>
  <si>
    <t>Andrew</t>
  </si>
  <si>
    <t>Koji</t>
  </si>
  <si>
    <t>Bevan</t>
  </si>
  <si>
    <t>Stephens</t>
  </si>
  <si>
    <t>Patricia</t>
  </si>
  <si>
    <t>Sekhobo</t>
  </si>
  <si>
    <t>Louw</t>
  </si>
  <si>
    <t>Mauricha</t>
  </si>
  <si>
    <t>April</t>
  </si>
  <si>
    <t>Cathleen</t>
  </si>
  <si>
    <t>Tier</t>
  </si>
  <si>
    <t>Dina</t>
  </si>
  <si>
    <t>Doorsen</t>
  </si>
  <si>
    <t>Innocent</t>
  </si>
  <si>
    <t>Khulula</t>
  </si>
  <si>
    <t>Micheal-dine</t>
  </si>
  <si>
    <t>Baartman</t>
  </si>
  <si>
    <t>Wolf</t>
  </si>
  <si>
    <t>Isaac</t>
  </si>
  <si>
    <t>Christo</t>
  </si>
  <si>
    <t>Bothatha</t>
  </si>
  <si>
    <t>Mpongwane</t>
  </si>
  <si>
    <t>Ernest</t>
  </si>
  <si>
    <t>Katsatsi</t>
  </si>
  <si>
    <t>Johnny</t>
  </si>
  <si>
    <t>Kale</t>
  </si>
  <si>
    <t>Pulane</t>
  </si>
  <si>
    <t>Robert</t>
  </si>
  <si>
    <t>White</t>
  </si>
  <si>
    <t>Sharoodien</t>
  </si>
  <si>
    <t>Kammies</t>
  </si>
  <si>
    <t>Jakob</t>
  </si>
  <si>
    <t>Jan</t>
  </si>
  <si>
    <t>Jogom</t>
  </si>
  <si>
    <t>Dawid</t>
  </si>
  <si>
    <t>Saxon</t>
  </si>
  <si>
    <t>Graaff</t>
  </si>
  <si>
    <t>Tebogo</t>
  </si>
  <si>
    <t>Manyana</t>
  </si>
  <si>
    <t>Duiker</t>
  </si>
  <si>
    <t>Piet</t>
  </si>
  <si>
    <t>Pieters</t>
  </si>
  <si>
    <t>Fellucity</t>
  </si>
  <si>
    <t>Rooyen</t>
  </si>
  <si>
    <t>Ngxabazi</t>
  </si>
  <si>
    <t>Eddie</t>
  </si>
  <si>
    <t>Senong</t>
  </si>
  <si>
    <t>Dillon</t>
  </si>
  <si>
    <t>Windvoel</t>
  </si>
  <si>
    <t>Darrel</t>
  </si>
  <si>
    <t>Swartz</t>
  </si>
  <si>
    <t>Saul</t>
  </si>
  <si>
    <t>Magwadibane</t>
  </si>
  <si>
    <t>Marchel</t>
  </si>
  <si>
    <t>Shand</t>
  </si>
  <si>
    <t>Mmokeng</t>
  </si>
  <si>
    <t>Abram</t>
  </si>
  <si>
    <t>Visagie</t>
  </si>
  <si>
    <t>Ruben</t>
  </si>
  <si>
    <t>Carstens</t>
  </si>
  <si>
    <t>Karabo</t>
  </si>
  <si>
    <t>Headman</t>
  </si>
  <si>
    <t>Skundla</t>
  </si>
  <si>
    <t>Allucious</t>
  </si>
  <si>
    <t>Taunyane</t>
  </si>
  <si>
    <t>Sipho</t>
  </si>
  <si>
    <t>Mthontiso</t>
  </si>
  <si>
    <t>Paul</t>
  </si>
  <si>
    <t>Sebolai</t>
  </si>
  <si>
    <t>Ruwayda</t>
  </si>
  <si>
    <t>Boyapi</t>
  </si>
  <si>
    <t>Wyk</t>
  </si>
  <si>
    <t>Mojabeng</t>
  </si>
  <si>
    <t>Lephoi</t>
  </si>
  <si>
    <t>July</t>
  </si>
  <si>
    <t>Sam</t>
  </si>
  <si>
    <t>Motlaotaboga</t>
  </si>
  <si>
    <t>Tlhaolakgomo</t>
  </si>
  <si>
    <t>Andile</t>
  </si>
  <si>
    <t>Mntukaba</t>
  </si>
  <si>
    <t>Welile</t>
  </si>
  <si>
    <t>Hafhaf</t>
  </si>
  <si>
    <t>Molebatsi</t>
  </si>
  <si>
    <t>Mokoena</t>
  </si>
  <si>
    <t>Omphementse</t>
  </si>
  <si>
    <t>Goiwakae</t>
  </si>
  <si>
    <t>Makgwere</t>
  </si>
  <si>
    <t>Letsomo</t>
  </si>
  <si>
    <t>Abednigo</t>
  </si>
  <si>
    <t>Phenduka</t>
  </si>
  <si>
    <t>Molaba</t>
  </si>
  <si>
    <t>Dirk</t>
  </si>
  <si>
    <t>Dannyboy</t>
  </si>
  <si>
    <t>Elias</t>
  </si>
  <si>
    <t>Gabonewe</t>
  </si>
  <si>
    <t>Hobongwana</t>
  </si>
  <si>
    <t>Mohlomi</t>
  </si>
  <si>
    <t>Katrina</t>
  </si>
  <si>
    <t>Tumelo</t>
  </si>
  <si>
    <t>Papa</t>
  </si>
  <si>
    <t>Micheal</t>
  </si>
  <si>
    <t>Witkoei</t>
  </si>
  <si>
    <t>Edwin</t>
  </si>
  <si>
    <t>Mothupi</t>
  </si>
  <si>
    <t>Steven</t>
  </si>
  <si>
    <t>Noqala</t>
  </si>
  <si>
    <t>Mmoloki</t>
  </si>
  <si>
    <t>Duncan</t>
  </si>
  <si>
    <t>Motaung</t>
  </si>
  <si>
    <t>Jeffrey</t>
  </si>
  <si>
    <t>Raad</t>
  </si>
  <si>
    <t>Medi</t>
  </si>
  <si>
    <t>Lincoln</t>
  </si>
  <si>
    <t>Tshepisho</t>
  </si>
  <si>
    <t>Maruping</t>
  </si>
  <si>
    <t>Skalk</t>
  </si>
  <si>
    <t>Reuben</t>
  </si>
  <si>
    <t>Taeng</t>
  </si>
  <si>
    <t>Peters</t>
  </si>
  <si>
    <t>Andreas</t>
  </si>
  <si>
    <t>Matebese</t>
  </si>
  <si>
    <t>Mmelesi</t>
  </si>
  <si>
    <t>Nomathemba</t>
  </si>
  <si>
    <t>Mbangula</t>
  </si>
  <si>
    <t>Anele</t>
  </si>
  <si>
    <t>Mgoduka</t>
  </si>
  <si>
    <t>Mosemeng</t>
  </si>
  <si>
    <t>Kegomoditswe</t>
  </si>
  <si>
    <t>Gillbert</t>
  </si>
  <si>
    <t>Millicent</t>
  </si>
  <si>
    <t>Notshane</t>
  </si>
  <si>
    <t>Donald</t>
  </si>
  <si>
    <t>Seele</t>
  </si>
  <si>
    <t>Gordon</t>
  </si>
  <si>
    <t>Kgotso</t>
  </si>
  <si>
    <t>Jantjie</t>
  </si>
  <si>
    <t>Eunice</t>
  </si>
  <si>
    <t>Daniel3</t>
  </si>
  <si>
    <t>Mosedi</t>
  </si>
  <si>
    <t>Ignatius</t>
  </si>
  <si>
    <t>Motlhanke</t>
  </si>
  <si>
    <t>Malgas</t>
  </si>
  <si>
    <t>Aubrey</t>
  </si>
  <si>
    <t>Sedisho</t>
  </si>
  <si>
    <t>Shadrack</t>
  </si>
  <si>
    <t>Ditlholelo</t>
  </si>
  <si>
    <t>Lizzah</t>
  </si>
  <si>
    <t>Hlongwane</t>
  </si>
  <si>
    <t>Ousese</t>
  </si>
  <si>
    <t>Pitso</t>
  </si>
  <si>
    <t>Rachel</t>
  </si>
  <si>
    <t>Duma</t>
  </si>
  <si>
    <t>Seleho</t>
  </si>
  <si>
    <t>Judidia</t>
  </si>
  <si>
    <t>Lukas</t>
  </si>
  <si>
    <t>Jackie</t>
  </si>
  <si>
    <t>Montsho</t>
  </si>
  <si>
    <t>Hannes</t>
  </si>
  <si>
    <t>Ntho</t>
  </si>
  <si>
    <t>Stanley</t>
  </si>
  <si>
    <t>Mathews</t>
  </si>
  <si>
    <t>Pico</t>
  </si>
  <si>
    <t>Benette</t>
  </si>
  <si>
    <t>Morokoane</t>
  </si>
  <si>
    <t>Theo</t>
  </si>
  <si>
    <t>JR</t>
  </si>
  <si>
    <t>Zwane</t>
  </si>
  <si>
    <t>UI</t>
  </si>
  <si>
    <t>AR</t>
  </si>
  <si>
    <t>WO</t>
  </si>
  <si>
    <t>BE</t>
  </si>
  <si>
    <t>Koring</t>
  </si>
  <si>
    <t>KO</t>
  </si>
  <si>
    <t>Mielies</t>
  </si>
  <si>
    <t>MI</t>
  </si>
  <si>
    <t>Skape</t>
  </si>
  <si>
    <t>SK</t>
  </si>
  <si>
    <t>AL</t>
  </si>
  <si>
    <t>Capra</t>
  </si>
  <si>
    <t>CA</t>
  </si>
  <si>
    <t>Bloemhof</t>
  </si>
  <si>
    <t>BH</t>
  </si>
  <si>
    <t>Baumgarten</t>
  </si>
  <si>
    <t>BG</t>
  </si>
  <si>
    <t>Riverbend</t>
  </si>
  <si>
    <t>RB</t>
  </si>
  <si>
    <t>Sanddrift</t>
  </si>
  <si>
    <t>SD</t>
  </si>
  <si>
    <t>AA</t>
  </si>
  <si>
    <t>ALG</t>
  </si>
  <si>
    <t>OES</t>
  </si>
  <si>
    <t>PLA</t>
  </si>
  <si>
    <t>SKO</t>
  </si>
  <si>
    <t>NVT</t>
  </si>
  <si>
    <t>21</t>
  </si>
  <si>
    <t>22</t>
  </si>
  <si>
    <t>23</t>
  </si>
  <si>
    <t>24</t>
  </si>
  <si>
    <t>25</t>
  </si>
  <si>
    <t>26</t>
  </si>
  <si>
    <t>27</t>
  </si>
  <si>
    <t>28</t>
  </si>
  <si>
    <t>31</t>
  </si>
  <si>
    <t>32</t>
  </si>
  <si>
    <t>33</t>
  </si>
  <si>
    <t>34</t>
  </si>
  <si>
    <t>35</t>
  </si>
  <si>
    <t>36</t>
  </si>
  <si>
    <t>37</t>
  </si>
  <si>
    <t>41</t>
  </si>
  <si>
    <t>42</t>
  </si>
  <si>
    <t>43</t>
  </si>
  <si>
    <t>44</t>
  </si>
  <si>
    <t>45</t>
  </si>
  <si>
    <t>46</t>
  </si>
  <si>
    <t>47</t>
  </si>
  <si>
    <t>51.1</t>
  </si>
  <si>
    <t>51.2</t>
  </si>
  <si>
    <t>52</t>
  </si>
  <si>
    <t>53</t>
  </si>
  <si>
    <t>54</t>
  </si>
  <si>
    <t>55</t>
  </si>
  <si>
    <t>56</t>
  </si>
  <si>
    <t>61</t>
  </si>
  <si>
    <t>62</t>
  </si>
  <si>
    <t>63</t>
  </si>
  <si>
    <t>64</t>
  </si>
  <si>
    <t>65</t>
  </si>
  <si>
    <t>66</t>
  </si>
  <si>
    <t>67</t>
  </si>
  <si>
    <t>71</t>
  </si>
  <si>
    <t>72</t>
  </si>
  <si>
    <t>73</t>
  </si>
  <si>
    <t>74</t>
  </si>
  <si>
    <t>75</t>
  </si>
  <si>
    <t>76</t>
  </si>
  <si>
    <t>77</t>
  </si>
  <si>
    <t>78</t>
  </si>
  <si>
    <t>81</t>
  </si>
  <si>
    <t>82</t>
  </si>
  <si>
    <t>83</t>
  </si>
  <si>
    <t>84</t>
  </si>
  <si>
    <t>85</t>
  </si>
  <si>
    <t>86</t>
  </si>
  <si>
    <t>87</t>
  </si>
  <si>
    <t>91</t>
  </si>
  <si>
    <t>92</t>
  </si>
  <si>
    <t>93</t>
  </si>
  <si>
    <t>94</t>
  </si>
  <si>
    <t>95</t>
  </si>
  <si>
    <t>96</t>
  </si>
  <si>
    <t>97</t>
  </si>
  <si>
    <t>98</t>
  </si>
  <si>
    <t>R11</t>
  </si>
  <si>
    <t>R12</t>
  </si>
  <si>
    <t>R13</t>
  </si>
  <si>
    <t>R14</t>
  </si>
  <si>
    <t>R15</t>
  </si>
  <si>
    <t>R16</t>
  </si>
  <si>
    <t>R21</t>
  </si>
  <si>
    <t>R22</t>
  </si>
  <si>
    <t>R23</t>
  </si>
  <si>
    <t>R24</t>
  </si>
  <si>
    <t>R25</t>
  </si>
  <si>
    <t>R31</t>
  </si>
  <si>
    <t>R32</t>
  </si>
  <si>
    <t>R33</t>
  </si>
  <si>
    <t>R34</t>
  </si>
  <si>
    <t>R35.1</t>
  </si>
  <si>
    <t>R35.2</t>
  </si>
  <si>
    <t>R41</t>
  </si>
  <si>
    <t>R42</t>
  </si>
  <si>
    <t>R43</t>
  </si>
  <si>
    <t>R44</t>
  </si>
  <si>
    <t>R45.1</t>
  </si>
  <si>
    <t>R45.2</t>
  </si>
  <si>
    <t>R51</t>
  </si>
  <si>
    <t>R52.1</t>
  </si>
  <si>
    <t>R52.2</t>
  </si>
  <si>
    <t>R53</t>
  </si>
  <si>
    <t>R54.1</t>
  </si>
  <si>
    <t>R54.2</t>
  </si>
  <si>
    <t>R55</t>
  </si>
  <si>
    <t>R56</t>
  </si>
  <si>
    <t>R61</t>
  </si>
  <si>
    <t>R62</t>
  </si>
  <si>
    <t>R63</t>
  </si>
  <si>
    <t>R64</t>
  </si>
  <si>
    <t>R65</t>
  </si>
  <si>
    <t>R71</t>
  </si>
  <si>
    <t>R72</t>
  </si>
  <si>
    <t>R73</t>
  </si>
  <si>
    <t>Alfa2</t>
  </si>
  <si>
    <t>Alfa1</t>
  </si>
  <si>
    <t>Alfa3</t>
  </si>
  <si>
    <t>Alfa4</t>
  </si>
  <si>
    <t>Juliet1</t>
  </si>
  <si>
    <t>Juliet2</t>
  </si>
  <si>
    <t>Juliet3</t>
  </si>
  <si>
    <t>Juliet4</t>
  </si>
  <si>
    <t>Bravo1</t>
  </si>
  <si>
    <t>Bravo2</t>
  </si>
  <si>
    <t>Bravo3</t>
  </si>
  <si>
    <t>Bravo4</t>
  </si>
  <si>
    <t>Kilo1</t>
  </si>
  <si>
    <t>Kilo2</t>
  </si>
  <si>
    <t>Kilo3</t>
  </si>
  <si>
    <t>Kilo4</t>
  </si>
  <si>
    <t>Charlie1</t>
  </si>
  <si>
    <t>Charlie2</t>
  </si>
  <si>
    <t>Charlie3</t>
  </si>
  <si>
    <t>Charlie4</t>
  </si>
  <si>
    <t>Echo1</t>
  </si>
  <si>
    <t>Echo2</t>
  </si>
  <si>
    <t>Echo3</t>
  </si>
  <si>
    <t>Echo4</t>
  </si>
  <si>
    <t>Delta1</t>
  </si>
  <si>
    <t>Delta2</t>
  </si>
  <si>
    <t>Delta3</t>
  </si>
  <si>
    <t>Delta4</t>
  </si>
  <si>
    <t>Foxtrot1</t>
  </si>
  <si>
    <t>Foxtrot2</t>
  </si>
  <si>
    <t>Foxtrot3</t>
  </si>
  <si>
    <t>Foxtrot4</t>
  </si>
  <si>
    <t>Golf1</t>
  </si>
  <si>
    <t>Golf2</t>
  </si>
  <si>
    <t>Golf3</t>
  </si>
  <si>
    <t>Golf4</t>
  </si>
  <si>
    <t>Oscar1</t>
  </si>
  <si>
    <t>Pappa1</t>
  </si>
  <si>
    <t>Pappa2</t>
  </si>
  <si>
    <t>gewas</t>
  </si>
  <si>
    <t>2000</t>
  </si>
  <si>
    <t>Korporatief</t>
  </si>
  <si>
    <t>KVKORP</t>
  </si>
  <si>
    <t>S037373</t>
  </si>
  <si>
    <t>S037084</t>
  </si>
  <si>
    <t>0005</t>
  </si>
  <si>
    <t>0002</t>
  </si>
  <si>
    <t>0008</t>
  </si>
  <si>
    <t>A0189</t>
  </si>
  <si>
    <t>A0421</t>
  </si>
  <si>
    <t>S010227</t>
  </si>
  <si>
    <t>S037174</t>
  </si>
  <si>
    <t>S02388</t>
  </si>
  <si>
    <t>S031761</t>
  </si>
  <si>
    <t>S0336</t>
  </si>
  <si>
    <t>S035303</t>
  </si>
  <si>
    <t>S036898</t>
  </si>
  <si>
    <t>S036906</t>
  </si>
  <si>
    <t>S037305</t>
  </si>
  <si>
    <t>S036984</t>
  </si>
  <si>
    <t>S013595</t>
  </si>
  <si>
    <t>S036538</t>
  </si>
  <si>
    <t>S037490</t>
  </si>
  <si>
    <t>S035570</t>
  </si>
  <si>
    <t>S039569</t>
  </si>
  <si>
    <t>Oester276</t>
  </si>
  <si>
    <t>Oester273</t>
  </si>
  <si>
    <t>Oester272</t>
  </si>
  <si>
    <t>Oester271</t>
  </si>
  <si>
    <t>Oester270</t>
  </si>
  <si>
    <t>Oester268</t>
  </si>
  <si>
    <t>Oester267</t>
  </si>
  <si>
    <t>Oester265</t>
  </si>
  <si>
    <t>Oester261</t>
  </si>
  <si>
    <t>Oester260</t>
  </si>
  <si>
    <t>Oester258</t>
  </si>
  <si>
    <t>Oester257</t>
  </si>
  <si>
    <t>Oester247</t>
  </si>
  <si>
    <t>Oester246</t>
  </si>
  <si>
    <t>Oester243</t>
  </si>
  <si>
    <t>Oester242</t>
  </si>
  <si>
    <t>Oester241</t>
  </si>
  <si>
    <t>Oester238</t>
  </si>
  <si>
    <t>Oester236</t>
  </si>
  <si>
    <t>Oester235</t>
  </si>
  <si>
    <t>Oester234</t>
  </si>
  <si>
    <t>Oester232</t>
  </si>
  <si>
    <t>Oester230</t>
  </si>
  <si>
    <t>Oester229</t>
  </si>
  <si>
    <t>Oester223</t>
  </si>
  <si>
    <t>Oester222</t>
  </si>
  <si>
    <t>Oester221</t>
  </si>
  <si>
    <t>Oester219</t>
  </si>
  <si>
    <t>Oester218</t>
  </si>
  <si>
    <t>Oester216</t>
  </si>
  <si>
    <t>Oester215</t>
  </si>
  <si>
    <t>Oester213</t>
  </si>
  <si>
    <t>Oester212</t>
  </si>
  <si>
    <t>Oester211</t>
  </si>
  <si>
    <t>Oester210</t>
  </si>
  <si>
    <t>Oester209</t>
  </si>
  <si>
    <t>Oester207</t>
  </si>
  <si>
    <t>Oester206</t>
  </si>
  <si>
    <t>Oester205</t>
  </si>
  <si>
    <t>Oester204</t>
  </si>
  <si>
    <t>Oester201</t>
  </si>
  <si>
    <t>Oester200</t>
  </si>
  <si>
    <t>Oester198</t>
  </si>
  <si>
    <t>Oester197</t>
  </si>
  <si>
    <t>Oester196</t>
  </si>
  <si>
    <t>Oester193</t>
  </si>
  <si>
    <t>Oester192</t>
  </si>
  <si>
    <t>Oester191</t>
  </si>
  <si>
    <t>Oester190</t>
  </si>
  <si>
    <t>Oester189</t>
  </si>
  <si>
    <t>Oester185</t>
  </si>
  <si>
    <t>Oester184</t>
  </si>
  <si>
    <t>Oester183</t>
  </si>
  <si>
    <t>Oester176</t>
  </si>
  <si>
    <t>Oester175</t>
  </si>
  <si>
    <t>Oester173</t>
  </si>
  <si>
    <t>Oester172</t>
  </si>
  <si>
    <t>Oester171</t>
  </si>
  <si>
    <t>Oester170</t>
  </si>
  <si>
    <t>Oester169</t>
  </si>
  <si>
    <t>Oester166</t>
  </si>
  <si>
    <t>Oester165</t>
  </si>
  <si>
    <t>Oester164</t>
  </si>
  <si>
    <t>Oester163</t>
  </si>
  <si>
    <t>Oester162</t>
  </si>
  <si>
    <t>Oester159</t>
  </si>
  <si>
    <t>Oester158</t>
  </si>
  <si>
    <t>Oester157</t>
  </si>
  <si>
    <t>Oester155</t>
  </si>
  <si>
    <t>Oester154</t>
  </si>
  <si>
    <t>Oester152</t>
  </si>
  <si>
    <t>Oester151</t>
  </si>
  <si>
    <t>Oester150</t>
  </si>
  <si>
    <t>Oester147</t>
  </si>
  <si>
    <t>Oester146</t>
  </si>
  <si>
    <t>Oester145</t>
  </si>
  <si>
    <t>Oester144</t>
  </si>
  <si>
    <t>Oester143</t>
  </si>
  <si>
    <t>Oester142</t>
  </si>
  <si>
    <t>Oester141</t>
  </si>
  <si>
    <t>Oester139</t>
  </si>
  <si>
    <t>Oester138</t>
  </si>
  <si>
    <t>Oester136</t>
  </si>
  <si>
    <t>Oester133</t>
  </si>
  <si>
    <t>Oester132</t>
  </si>
  <si>
    <t>Oester131</t>
  </si>
  <si>
    <t>Oester130</t>
  </si>
  <si>
    <t>Oester129</t>
  </si>
  <si>
    <t>Oester128</t>
  </si>
  <si>
    <t>Oester127</t>
  </si>
  <si>
    <t>Oester126</t>
  </si>
  <si>
    <t>Oester125</t>
  </si>
  <si>
    <t>Oester123</t>
  </si>
  <si>
    <t>Oester122</t>
  </si>
  <si>
    <t>Oester120</t>
  </si>
  <si>
    <t>Oester119</t>
  </si>
  <si>
    <t>Oester118</t>
  </si>
  <si>
    <t>Oester117</t>
  </si>
  <si>
    <t>Oester116</t>
  </si>
  <si>
    <t>Oester115</t>
  </si>
  <si>
    <t>Oester114</t>
  </si>
  <si>
    <t>Oester113</t>
  </si>
  <si>
    <t>Oester112</t>
  </si>
  <si>
    <t>Oester111</t>
  </si>
  <si>
    <t>Oester110</t>
  </si>
  <si>
    <t>1000</t>
  </si>
  <si>
    <t>123456789</t>
  </si>
  <si>
    <t>Oester278</t>
  </si>
  <si>
    <t>Oester277</t>
  </si>
  <si>
    <t>Oester275</t>
  </si>
  <si>
    <t>Oester274</t>
  </si>
  <si>
    <t>Oester269</t>
  </si>
  <si>
    <t>Oester266</t>
  </si>
  <si>
    <t>Oester264</t>
  </si>
  <si>
    <t>Oester263</t>
  </si>
  <si>
    <t>Oester262</t>
  </si>
  <si>
    <t>Oester259</t>
  </si>
  <si>
    <t>Oester256</t>
  </si>
  <si>
    <t>Oester255</t>
  </si>
  <si>
    <t>Oester254</t>
  </si>
  <si>
    <t>Oester253</t>
  </si>
  <si>
    <t>Oester252</t>
  </si>
  <si>
    <t>Oester251</t>
  </si>
  <si>
    <t>Oester250</t>
  </si>
  <si>
    <t>Oester249</t>
  </si>
  <si>
    <t>Oester248</t>
  </si>
  <si>
    <t>Oester245</t>
  </si>
  <si>
    <t>Oester244</t>
  </si>
  <si>
    <t>Oester240</t>
  </si>
  <si>
    <t>Oester239</t>
  </si>
  <si>
    <t>Oester237</t>
  </si>
  <si>
    <t>Oester233</t>
  </si>
  <si>
    <t>Oester231</t>
  </si>
  <si>
    <t>Oester228</t>
  </si>
  <si>
    <t>Oester227</t>
  </si>
  <si>
    <t>Oester226</t>
  </si>
  <si>
    <t>Oester225</t>
  </si>
  <si>
    <t>Oester224</t>
  </si>
  <si>
    <t>Oester220</t>
  </si>
  <si>
    <t>Oester217</t>
  </si>
  <si>
    <t>Oester214</t>
  </si>
  <si>
    <t>Oester208</t>
  </si>
  <si>
    <t>Oester203</t>
  </si>
  <si>
    <t>Oester202</t>
  </si>
  <si>
    <t>Oester199</t>
  </si>
  <si>
    <t>Oester195</t>
  </si>
  <si>
    <t>Oester194</t>
  </si>
  <si>
    <t>Oester188</t>
  </si>
  <si>
    <t>Oester187</t>
  </si>
  <si>
    <t>Oester186</t>
  </si>
  <si>
    <t>Oester182</t>
  </si>
  <si>
    <t>Oester181</t>
  </si>
  <si>
    <t>Oester180</t>
  </si>
  <si>
    <t>Oester179</t>
  </si>
  <si>
    <t>Oester178</t>
  </si>
  <si>
    <t>Oester177</t>
  </si>
  <si>
    <t>Oester174</t>
  </si>
  <si>
    <t>Oester168</t>
  </si>
  <si>
    <t>Oester167</t>
  </si>
  <si>
    <t>Oester161</t>
  </si>
  <si>
    <t>Oester160</t>
  </si>
  <si>
    <t>Oester156</t>
  </si>
  <si>
    <t>Oester153</t>
  </si>
  <si>
    <t>Oester149</t>
  </si>
  <si>
    <t>Oester148</t>
  </si>
  <si>
    <t>Oester140</t>
  </si>
  <si>
    <t>Oester109</t>
  </si>
  <si>
    <t>Oester105</t>
  </si>
  <si>
    <t>Oester137</t>
  </si>
  <si>
    <t>Oester135</t>
  </si>
  <si>
    <t>Oester134</t>
  </si>
  <si>
    <t>Oester106</t>
  </si>
  <si>
    <t>Oester107</t>
  </si>
  <si>
    <t>Oester124</t>
  </si>
  <si>
    <t>Oester121</t>
  </si>
  <si>
    <t>Oester108</t>
  </si>
  <si>
    <t>Oester104</t>
  </si>
  <si>
    <t>Oester103</t>
  </si>
  <si>
    <t>Oester102</t>
  </si>
  <si>
    <t>Oester101</t>
  </si>
  <si>
    <t>Oester100</t>
  </si>
  <si>
    <t>Oester99</t>
  </si>
  <si>
    <t>Oester98</t>
  </si>
  <si>
    <t>Oester97</t>
  </si>
  <si>
    <t>Oester96</t>
  </si>
  <si>
    <t>Oester95</t>
  </si>
  <si>
    <t>Oester94</t>
  </si>
  <si>
    <t>Oester93</t>
  </si>
  <si>
    <t>Oester92</t>
  </si>
  <si>
    <t>Oester91</t>
  </si>
  <si>
    <t>Oester90</t>
  </si>
  <si>
    <t>Oester89</t>
  </si>
  <si>
    <t>Oester88</t>
  </si>
  <si>
    <t>Oester87</t>
  </si>
  <si>
    <t>Oester86</t>
  </si>
  <si>
    <t>Oester85</t>
  </si>
  <si>
    <t>Oester84</t>
  </si>
  <si>
    <t>Oester83</t>
  </si>
  <si>
    <t>Oester82</t>
  </si>
  <si>
    <t>Oester81</t>
  </si>
  <si>
    <t>Oester80</t>
  </si>
  <si>
    <t>Oester79</t>
  </si>
  <si>
    <t>Oester78</t>
  </si>
  <si>
    <t>Oester77</t>
  </si>
  <si>
    <t>Oester76</t>
  </si>
  <si>
    <t>Oester75</t>
  </si>
  <si>
    <t>Oester74</t>
  </si>
  <si>
    <t>Oester73</t>
  </si>
  <si>
    <t>Oester72</t>
  </si>
  <si>
    <t>Oester71</t>
  </si>
  <si>
    <t>Oester70</t>
  </si>
  <si>
    <t>Oester69</t>
  </si>
  <si>
    <t>Oester68</t>
  </si>
  <si>
    <t>Oester67</t>
  </si>
  <si>
    <t>Oester66</t>
  </si>
  <si>
    <t>Oester65</t>
  </si>
  <si>
    <t>Oester64</t>
  </si>
  <si>
    <t>Oester63</t>
  </si>
  <si>
    <t>Oester62</t>
  </si>
  <si>
    <t>Oester61</t>
  </si>
  <si>
    <t>Oester60</t>
  </si>
  <si>
    <t>Oester59</t>
  </si>
  <si>
    <t>Oester58</t>
  </si>
  <si>
    <t>Oester57</t>
  </si>
  <si>
    <t>Oester56</t>
  </si>
  <si>
    <t>Oester55</t>
  </si>
  <si>
    <t>Oester54</t>
  </si>
  <si>
    <t>Oester53</t>
  </si>
  <si>
    <t>Oester52</t>
  </si>
  <si>
    <t>Oester51</t>
  </si>
  <si>
    <t>Oester50</t>
  </si>
  <si>
    <t>Oester49</t>
  </si>
  <si>
    <t>Oester48</t>
  </si>
  <si>
    <t>Oester47</t>
  </si>
  <si>
    <t>Oester46</t>
  </si>
  <si>
    <t>Oester45</t>
  </si>
  <si>
    <t>Oester44</t>
  </si>
  <si>
    <t>Oester43</t>
  </si>
  <si>
    <t>Oester42</t>
  </si>
  <si>
    <t>Oester41</t>
  </si>
  <si>
    <t>Oester40</t>
  </si>
  <si>
    <t>Oester39</t>
  </si>
  <si>
    <t>Oester38</t>
  </si>
  <si>
    <t>Oester37</t>
  </si>
  <si>
    <t>Oester36</t>
  </si>
  <si>
    <t>Oester35</t>
  </si>
  <si>
    <t>Oester34</t>
  </si>
  <si>
    <t>Oester33</t>
  </si>
  <si>
    <t>Oester32</t>
  </si>
  <si>
    <t>Oester31</t>
  </si>
  <si>
    <t>Oester30</t>
  </si>
  <si>
    <t>Oester29</t>
  </si>
  <si>
    <t>Oester28</t>
  </si>
  <si>
    <t>Oester27</t>
  </si>
  <si>
    <t>Oester26</t>
  </si>
  <si>
    <t>Oester25</t>
  </si>
  <si>
    <t>Oester24</t>
  </si>
  <si>
    <t>Oester23</t>
  </si>
  <si>
    <t>Oester22</t>
  </si>
  <si>
    <t>Oester21</t>
  </si>
  <si>
    <t>Oester20</t>
  </si>
  <si>
    <t>Oester19</t>
  </si>
  <si>
    <t>Oester18</t>
  </si>
  <si>
    <t>Oester17</t>
  </si>
  <si>
    <t>Oester16</t>
  </si>
  <si>
    <t>Oester15</t>
  </si>
  <si>
    <t>Oester14</t>
  </si>
  <si>
    <t>Oester13</t>
  </si>
  <si>
    <t>Oester12</t>
  </si>
  <si>
    <t>Oester11</t>
  </si>
  <si>
    <t>Oester10</t>
  </si>
  <si>
    <t>Oester9</t>
  </si>
  <si>
    <t>Oester8</t>
  </si>
  <si>
    <t>Oester7</t>
  </si>
  <si>
    <t>Oester6</t>
  </si>
  <si>
    <t>Oester5</t>
  </si>
  <si>
    <t>Oester4</t>
  </si>
  <si>
    <t>Oester3</t>
  </si>
  <si>
    <t>Oester2</t>
  </si>
  <si>
    <t>Oester1</t>
  </si>
  <si>
    <t>S037066</t>
  </si>
  <si>
    <t>S039494</t>
  </si>
  <si>
    <t>S039469</t>
  </si>
  <si>
    <t>S039551</t>
  </si>
  <si>
    <t>S032885</t>
  </si>
  <si>
    <t>S039553</t>
  </si>
  <si>
    <t>S038904</t>
  </si>
  <si>
    <t>S038860</t>
  </si>
  <si>
    <t>S037550</t>
  </si>
  <si>
    <t>S036927</t>
  </si>
  <si>
    <t>S036316</t>
  </si>
  <si>
    <t>S034013</t>
  </si>
  <si>
    <t>S039489</t>
  </si>
  <si>
    <t>S039478</t>
  </si>
  <si>
    <t>S039188</t>
  </si>
  <si>
    <t>S038632</t>
  </si>
  <si>
    <t>S037557</t>
  </si>
  <si>
    <t>S037322</t>
  </si>
  <si>
    <t>02575</t>
  </si>
  <si>
    <t>02574</t>
  </si>
  <si>
    <t>02587</t>
  </si>
  <si>
    <t>S013042</t>
  </si>
  <si>
    <t>S036147</t>
  </si>
  <si>
    <t>S038999</t>
  </si>
  <si>
    <t>S035529</t>
  </si>
  <si>
    <t>S037073</t>
  </si>
  <si>
    <t>S031820</t>
  </si>
  <si>
    <t>S037112</t>
  </si>
  <si>
    <t>S037412</t>
  </si>
  <si>
    <t>S038901</t>
  </si>
  <si>
    <t>S038997</t>
  </si>
  <si>
    <t>S038454</t>
  </si>
  <si>
    <t>S037283</t>
  </si>
  <si>
    <t>S036746</t>
  </si>
  <si>
    <t>SA0427</t>
  </si>
  <si>
    <t>SA0211</t>
  </si>
  <si>
    <t>S039589</t>
  </si>
  <si>
    <t>S039562</t>
  </si>
  <si>
    <t>S038932</t>
  </si>
  <si>
    <t>S038900</t>
  </si>
  <si>
    <t>S038789</t>
  </si>
  <si>
    <t>S038711</t>
  </si>
  <si>
    <t>S037507</t>
  </si>
  <si>
    <t>S036777</t>
  </si>
  <si>
    <t>S036251</t>
  </si>
  <si>
    <t>S036206</t>
  </si>
  <si>
    <t>S032148</t>
  </si>
  <si>
    <t>S012019</t>
  </si>
  <si>
    <t>S037512</t>
  </si>
  <si>
    <t>S039166</t>
  </si>
  <si>
    <t>S02267</t>
  </si>
  <si>
    <t>S039170</t>
  </si>
  <si>
    <t>S036518</t>
  </si>
  <si>
    <t>S034878</t>
  </si>
  <si>
    <t>S038531</t>
  </si>
  <si>
    <t>D0142</t>
  </si>
  <si>
    <t>D1634</t>
  </si>
  <si>
    <t>S039218</t>
  </si>
  <si>
    <t>S038983</t>
  </si>
  <si>
    <t>S038953</t>
  </si>
  <si>
    <t>S039556</t>
  </si>
  <si>
    <t>S039216</t>
  </si>
  <si>
    <t>SD0370</t>
  </si>
  <si>
    <t>S039007</t>
  </si>
  <si>
    <t>S039197</t>
  </si>
  <si>
    <t>S038596</t>
  </si>
  <si>
    <t>S038963</t>
  </si>
  <si>
    <t>S038590</t>
  </si>
  <si>
    <t>S038959</t>
  </si>
  <si>
    <t>D1668</t>
  </si>
  <si>
    <t>SD039096</t>
  </si>
  <si>
    <t>S038502</t>
  </si>
  <si>
    <t>S035005</t>
  </si>
  <si>
    <t>SD039140</t>
  </si>
  <si>
    <t>SD039106</t>
  </si>
  <si>
    <t>S038954</t>
  </si>
  <si>
    <t>S038979</t>
  </si>
  <si>
    <t>SD039082</t>
  </si>
  <si>
    <t>S039199</t>
  </si>
  <si>
    <t>S038948</t>
  </si>
  <si>
    <t>SD039141</t>
  </si>
  <si>
    <t>SD039130</t>
  </si>
  <si>
    <t>SD039144</t>
  </si>
  <si>
    <t>SD039122</t>
  </si>
  <si>
    <t>D0061</t>
  </si>
  <si>
    <t>S039591</t>
  </si>
  <si>
    <t>SD1399</t>
  </si>
  <si>
    <t>SD039145</t>
  </si>
  <si>
    <t>SA0416</t>
  </si>
  <si>
    <t>S039570</t>
  </si>
  <si>
    <t>S039222</t>
  </si>
  <si>
    <t>S039200</t>
  </si>
  <si>
    <t>S039195</t>
  </si>
  <si>
    <t>S038977</t>
  </si>
  <si>
    <t>S038928</t>
  </si>
  <si>
    <t>S038927</t>
  </si>
  <si>
    <t>S038925</t>
  </si>
  <si>
    <t>S038922</t>
  </si>
  <si>
    <t>S038921</t>
  </si>
  <si>
    <t>S038488</t>
  </si>
  <si>
    <t>S0110</t>
  </si>
  <si>
    <t>D1608</t>
  </si>
  <si>
    <t>S0845</t>
  </si>
  <si>
    <t>S038888</t>
  </si>
  <si>
    <t>S013313</t>
  </si>
  <si>
    <t>S038995</t>
  </si>
  <si>
    <t>S037985</t>
  </si>
  <si>
    <t>02665</t>
  </si>
  <si>
    <t>02599</t>
  </si>
  <si>
    <t>S034241</t>
  </si>
  <si>
    <t>S039024</t>
  </si>
  <si>
    <t>S039028</t>
  </si>
  <si>
    <t>S038692</t>
  </si>
  <si>
    <t>S034018</t>
  </si>
  <si>
    <t>SA0431</t>
  </si>
  <si>
    <t>S039071</t>
  </si>
  <si>
    <t>S039039</t>
  </si>
  <si>
    <t>S038800</t>
  </si>
  <si>
    <t>S038767</t>
  </si>
  <si>
    <t>S038602</t>
  </si>
  <si>
    <t>S038498</t>
  </si>
  <si>
    <t>S038482</t>
  </si>
  <si>
    <t>S037484</t>
  </si>
  <si>
    <t>S037432</t>
  </si>
  <si>
    <t>S037431</t>
  </si>
  <si>
    <t>S037257</t>
  </si>
  <si>
    <t>S037203</t>
  </si>
  <si>
    <t>S037089</t>
  </si>
  <si>
    <t>S036253</t>
  </si>
  <si>
    <t>S036168</t>
  </si>
  <si>
    <t>S036049</t>
  </si>
  <si>
    <t>S037323</t>
  </si>
  <si>
    <t>S01131</t>
  </si>
  <si>
    <t>S034281</t>
  </si>
  <si>
    <t>S037220</t>
  </si>
  <si>
    <t>S039540</t>
  </si>
  <si>
    <t>S034101</t>
  </si>
  <si>
    <t>S036350</t>
  </si>
  <si>
    <t>S034777</t>
  </si>
  <si>
    <t>S037298</t>
  </si>
  <si>
    <t>S038676</t>
  </si>
  <si>
    <t>S038182</t>
  </si>
  <si>
    <t>S037474</t>
  </si>
  <si>
    <t>S037466</t>
  </si>
  <si>
    <t>S035856</t>
  </si>
  <si>
    <t>S035194</t>
  </si>
  <si>
    <t>S034795</t>
  </si>
  <si>
    <t>S038695</t>
  </si>
  <si>
    <t>S037360</t>
  </si>
  <si>
    <t>S037418</t>
  </si>
  <si>
    <t>S039605</t>
  </si>
  <si>
    <t>S038013</t>
  </si>
  <si>
    <t>S038472</t>
  </si>
  <si>
    <t>S0423</t>
  </si>
  <si>
    <t>S038471</t>
  </si>
  <si>
    <t>Oester279</t>
  </si>
  <si>
    <t>Oester280</t>
  </si>
  <si>
    <t>Oester281</t>
  </si>
  <si>
    <t>Oester282</t>
  </si>
  <si>
    <t>Oester283</t>
  </si>
  <si>
    <t>Oester284</t>
  </si>
  <si>
    <t>A0154</t>
  </si>
  <si>
    <t>A0171</t>
  </si>
  <si>
    <t>A0347</t>
  </si>
  <si>
    <t>A0433</t>
  </si>
  <si>
    <t>0076</t>
  </si>
  <si>
    <t>A0434</t>
  </si>
  <si>
    <t>0070</t>
  </si>
  <si>
    <t>0084</t>
  </si>
  <si>
    <t>A0332</t>
  </si>
  <si>
    <t>A0263</t>
  </si>
  <si>
    <t>0066</t>
  </si>
  <si>
    <t>A0341</t>
  </si>
  <si>
    <t>A0432</t>
  </si>
  <si>
    <t>A0183</t>
  </si>
  <si>
    <t>A0389</t>
  </si>
  <si>
    <t>0111</t>
  </si>
  <si>
    <t>0083</t>
  </si>
  <si>
    <t>0014</t>
  </si>
  <si>
    <t>0078_C3</t>
  </si>
  <si>
    <t>0013</t>
  </si>
  <si>
    <t>A0437</t>
  </si>
  <si>
    <t>A0016</t>
  </si>
  <si>
    <t>A0352</t>
  </si>
  <si>
    <t>A0003</t>
  </si>
  <si>
    <t>A0007</t>
  </si>
  <si>
    <t>A0018</t>
  </si>
  <si>
    <t>A0025</t>
  </si>
  <si>
    <t>A0404</t>
  </si>
  <si>
    <t>A0019</t>
  </si>
  <si>
    <t>0072</t>
  </si>
  <si>
    <t>A0027</t>
  </si>
  <si>
    <t>A0265</t>
  </si>
  <si>
    <t>A0012</t>
  </si>
  <si>
    <t>A0424</t>
  </si>
  <si>
    <t>0085</t>
  </si>
  <si>
    <t>A0385</t>
  </si>
  <si>
    <t>A0170</t>
  </si>
  <si>
    <t>A0418</t>
  </si>
  <si>
    <t>0054</t>
  </si>
  <si>
    <t>A0146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</si>
</sst>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20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NumberFormat="1"/>
    <xf numFmtId="14" fontId="0" fillId="0" borderId="0" xfId="0" applyNumberFormat="1"/>
    <xf numFmtId="0" fontId="2" fillId="0" borderId="0" xfId="1" applyFont="1" applyAlignment="1">
      <alignment horizontal="center"/>
    </xf>
    <xf numFmtId="0" fontId="4" fillId="0" borderId="0" xfId="0" applyFont="1"/>
    <xf numFmtId="0" fontId="3" fillId="0" borderId="0" xfId="0" applyFont="1" applyBorder="1" applyAlignment="1">
      <alignment vertical="center" wrapText="1"/>
    </xf>
    <xf numFmtId="0" fontId="4" fillId="0" borderId="0" xfId="0" applyFont="1" applyBorder="1"/>
    <xf numFmtId="0" fontId="3" fillId="0" borderId="0" xfId="0" applyFont="1"/>
    <xf numFmtId="0" fontId="2" fillId="0" borderId="1" xfId="1" applyFont="1" applyBorder="1" applyAlignment="1">
      <alignment horizontal="center" vertical="center"/>
    </xf>
    <xf numFmtId="0" fontId="2" fillId="0" borderId="1" xfId="1" quotePrefix="1" applyFont="1" applyBorder="1" applyAlignment="1">
      <alignment horizontal="center" vertical="center"/>
    </xf>
    <xf numFmtId="0" fontId="2" fillId="0" borderId="1" xfId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7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9" fillId="2" borderId="1" xfId="1" applyFont="1" applyFill="1" applyBorder="1" applyAlignment="1">
      <alignment horizontal="center" vertical="center"/>
    </xf>
    <xf numFmtId="1" fontId="9" fillId="2" borderId="1" xfId="1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  <xf numFmtId="46" fontId="0" fillId="0" borderId="0" xfId="0" applyNumberFormat="1"/>
    <xf numFmtId="0" fontId="0" fillId="2" borderId="1" xfId="0" applyFill="1" applyBorder="1" applyAlignment="1">
      <alignment horizontal="center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9" formatCode="yyyy/mm/dd"/>
    </dxf>
    <dxf>
      <numFmt numFmtId="164" formatCode="[$-F400]h:mm:ss\ AM/PM"/>
    </dxf>
    <dxf>
      <numFmt numFmtId="19" formatCode="yyyy/mm/dd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0</xdr:row>
      <xdr:rowOff>68580</xdr:rowOff>
    </xdr:from>
    <xdr:to>
      <xdr:col>5</xdr:col>
      <xdr:colOff>960120</xdr:colOff>
      <xdr:row>5</xdr:row>
      <xdr:rowOff>327216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420" y="68580"/>
          <a:ext cx="2979420" cy="11730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16</xdr:row>
          <xdr:rowOff>19050</xdr:rowOff>
        </xdr:from>
        <xdr:to>
          <xdr:col>5</xdr:col>
          <xdr:colOff>819150</xdr:colOff>
          <xdr:row>17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20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Verfris Inligting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28575</xdr:rowOff>
        </xdr:from>
        <xdr:to>
          <xdr:col>10</xdr:col>
          <xdr:colOff>133350</xdr:colOff>
          <xdr:row>9</xdr:row>
          <xdr:rowOff>133350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20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Verfris Inligting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19050</xdr:rowOff>
        </xdr:from>
        <xdr:to>
          <xdr:col>12</xdr:col>
          <xdr:colOff>19050</xdr:colOff>
          <xdr:row>5</xdr:row>
          <xdr:rowOff>123825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20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Verfris Inligting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</xdr:row>
          <xdr:rowOff>152400</xdr:rowOff>
        </xdr:from>
        <xdr:to>
          <xdr:col>19</xdr:col>
          <xdr:colOff>0</xdr:colOff>
          <xdr:row>5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20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Verfris Inligting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010EBD22-1302-46CA-974F-73E8D5D0180E}" autoFormatId="16" applyNumberFormats="0" applyBorderFormats="0" applyFontFormats="0" applyPatternFormats="0" applyAlignmentFormats="0" applyWidthHeightFormats="0">
  <queryTableRefresh nextId="7">
    <queryTableFields count="6">
      <queryTableField id="1" name="Datum" tableColumnId="1"/>
      <queryTableField id="2" name="Naam" tableColumnId="2"/>
      <queryTableField id="3" name="Van" tableColumnId="3"/>
      <queryTableField id="4" name="CN" tableColumnId="4"/>
      <queryTableField id="5" name="Kratte" tableColumnId="5"/>
      <queryTableField id="6" name="Taak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EC732B4-6EF8-45A3-81EE-BB49D69C77F1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am" tableColumnId="2"/>
      <queryTableField id="3" name="Van" tableColumnId="3"/>
      <queryTableField id="4" name="CN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149CB048-57CD-40C7-9DD0-DC49A39A5286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Naam" tableColumnId="2"/>
      <queryTableField id="3" name="Van" tableColumnId="3"/>
      <queryTableField id="4" name="CN" tableColumnId="4"/>
      <queryTableField id="5" name="Plaas Naam" tableColumnId="5"/>
      <queryTableField id="6" name="Plaas Afkorting" tableColumnId="6"/>
      <queryTableField id="7" name="Volle Naam" tableColumnId="7"/>
      <queryTableField id="8" name="Naam Afkorting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00000000-0016-0000-0400-000003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8" xr16:uid="{00000000-0016-0000-0500-000004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9" xr16:uid="{00000000-0016-0000-0600-000005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0" xr16:uid="{00000000-0016-0000-0700-000006000000}" autoFormatId="16" applyNumberFormats="0" applyBorderFormats="0" applyFontFormats="0" applyPatternFormats="0" applyAlignmentFormats="0" applyWidthHeightFormats="0">
  <queryTableRefresh nextId="7">
    <queryTableFields count="4">
      <queryTableField id="1" name="ID" tableColumnId="1"/>
      <queryTableField id="2" name="naam" tableColumnId="2"/>
      <queryTableField id="3" name="afkorting" tableColumnId="3"/>
      <queryTableField id="6" name="Plaas ID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00000000-0016-0000-0800-000007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beskrywing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F30ADE41-CA9D-40AB-87CA-F5B66FCFCE84}" autoFormatId="16" applyNumberFormats="0" applyBorderFormats="0" applyFontFormats="0" applyPatternFormats="0" applyAlignmentFormats="0" applyWidthHeightFormats="0">
  <queryTableRefresh nextId="8">
    <queryTableFields count="7">
      <queryTableField id="1" name="TimeWorked" tableColumnId="1"/>
      <queryTableField id="2" name="Date" tableColumnId="2"/>
      <queryTableField id="3" name="naam" tableColumnId="3"/>
      <queryTableField id="4" name="van" tableColumnId="4"/>
      <queryTableField id="5" name="CN" tableColumnId="5"/>
      <queryTableField id="6" name="manager naam" tableColumnId="6"/>
      <queryTableField id="7" name="manager van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55CEB59-F812-44AC-98EF-81355459E5C7}" autoFormatId="16" applyNumberFormats="0" applyBorderFormats="0" applyFontFormats="0" applyPatternFormats="0" applyAlignmentFormats="0" applyWidthHeightFormats="0">
  <queryTableRefresh nextId="15">
    <queryTableFields count="14">
      <queryTableField id="1" name="MinutesOnClock" tableColumnId="1"/>
      <queryTableField id="2" name="inDate" tableColumnId="2"/>
      <queryTableField id="3" name="inTime" tableColumnId="3"/>
      <queryTableField id="4" name="outDate" tableColumnId="4"/>
      <queryTableField id="5" name="outTime" tableColumnId="5"/>
      <queryTableField id="6" name="naam" tableColumnId="6"/>
      <queryTableField id="7" name="van" tableColumnId="7"/>
      <queryTableField id="8" name="CN" tableColumnId="8"/>
      <queryTableField id="9" name="managerNaam" tableColumnId="9"/>
      <queryTableField id="10" name="managerVan" tableColumnId="10"/>
      <queryTableField id="11" name="plaasNaam" tableColumnId="11"/>
      <queryTableField id="12" name="spilpuntNaam" tableColumnId="12"/>
      <queryTableField id="13" name="taakNaam" tableColumnId="13"/>
      <queryTableField id="14" name="gewas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EDCB704-F606-4F2A-9CB3-66AF9FFD5748}" name="Table_0__17" displayName="Table_0__17" ref="A1:F2" tableType="queryTable" totalsRowShown="0">
  <autoFilter ref="A1:F2" xr:uid="{0A919613-2DFB-4703-9268-E2C62B908748}"/>
  <tableColumns count="6">
    <tableColumn id="1" xr3:uid="{B45CAAF6-BF02-492A-B86D-8CBE74D7E1EB}" uniqueName="1" name="Datum" queryTableFieldId="1" dataDxfId="43"/>
    <tableColumn id="2" xr3:uid="{AE4D9AF4-F7B1-45D2-9458-3D1826A4FE76}" uniqueName="2" name="Naam" queryTableFieldId="2" dataDxfId="42"/>
    <tableColumn id="3" xr3:uid="{02CC3923-3D4B-4E4B-9562-B77DB1AD105D}" uniqueName="3" name="Van" queryTableFieldId="3" dataDxfId="41"/>
    <tableColumn id="4" xr3:uid="{BDF4817C-47EC-489C-A793-1DAE477D622A}" uniqueName="4" name="CN" queryTableFieldId="4"/>
    <tableColumn id="5" xr3:uid="{6DD4B912-762A-42C8-B857-EB111DECCFF7}" uniqueName="5" name="Kratte" queryTableFieldId="5"/>
    <tableColumn id="6" xr3:uid="{86712205-0BF4-4EC0-A8A5-65FF7E699AB7}" uniqueName="6" name="Taak" queryTableFieldId="6" dataDxfId="4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F7F7BB-5F75-4B82-AC34-56FAC8456550}" name="Table_0__15" displayName="Table_0__15" ref="A1:D507" tableType="queryTable" totalsRowShown="0">
  <autoFilter ref="A1:D507" xr:uid="{0B0ADF95-8F68-4443-B7F6-1E09B14A0239}"/>
  <tableColumns count="4">
    <tableColumn id="1" xr3:uid="{99E4B06E-BF4C-433D-9526-2E4052AED506}" uniqueName="1" name="ID" queryTableFieldId="1"/>
    <tableColumn id="2" xr3:uid="{24A47631-B6F3-4CDF-A818-11908C293DF4}" uniqueName="2" name="Naam" queryTableFieldId="2" dataDxfId="6"/>
    <tableColumn id="3" xr3:uid="{4C3C8A7E-88C3-407B-A56B-E8B4661CCD37}" uniqueName="3" name="Van" queryTableFieldId="3" dataDxfId="5"/>
    <tableColumn id="4" xr3:uid="{B3FB11BC-5A93-41DA-8D55-EF49E21015AE}" uniqueName="4" name="CN" queryTableFieldId="4" dataDxf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3E4AB8C-6058-4BCF-B059-8D0F6E5DFA65}" name="Table_0__11" displayName="Table_0__11" ref="A1:H5" tableType="queryTable" totalsRowShown="0">
  <autoFilter ref="A1:H5" xr:uid="{F962FF99-881A-445F-BF15-C0856FDD0C14}"/>
  <tableColumns count="8">
    <tableColumn id="1" xr3:uid="{96A2A271-2197-45E6-ACB8-85487BA777B7}" uniqueName="1" name="ID" queryTableFieldId="1"/>
    <tableColumn id="2" xr3:uid="{03CD0198-EAF5-424D-8C97-3C61DC447037}" uniqueName="2" name="Naam" queryTableFieldId="2" dataDxfId="12"/>
    <tableColumn id="3" xr3:uid="{D2524430-27BE-49F3-B882-0AD3EC1AE9C9}" uniqueName="3" name="Van" queryTableFieldId="3" dataDxfId="11"/>
    <tableColumn id="4" xr3:uid="{C8EB386D-DA4D-49E5-9F91-D3DF7A3E7912}" uniqueName="4" name="CN" queryTableFieldId="4"/>
    <tableColumn id="5" xr3:uid="{55CEC716-2127-43D3-8D40-DB20F4AD7259}" uniqueName="5" name="Plaas Naam" queryTableFieldId="5" dataDxfId="10"/>
    <tableColumn id="6" xr3:uid="{6820A93F-E18F-4F7C-95B3-138BD94161AF}" uniqueName="6" name="Plaas Afkorting" queryTableFieldId="6" dataDxfId="9"/>
    <tableColumn id="7" xr3:uid="{B0379175-46CB-4AB1-BC30-D07E6BFFB05E}" uniqueName="7" name="Volle Naam" queryTableFieldId="7" dataDxfId="8"/>
    <tableColumn id="8" xr3:uid="{F75B8EE1-738E-4C2E-9130-B552A88AF6BC}" uniqueName="8" name="Naam Afkorting" queryTableFieldId="8" dataDxf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e_0__7" displayName="Table_0__7" ref="A2:C10" tableType="queryTable" totalsRowShown="0">
  <autoFilter ref="A2:C10" xr:uid="{00000000-0009-0000-0100-000007000000}"/>
  <tableColumns count="3">
    <tableColumn id="1" xr3:uid="{00000000-0010-0000-0300-000001000000}" uniqueName="1" name="ID" queryTableFieldId="1"/>
    <tableColumn id="2" xr3:uid="{00000000-0010-0000-0300-000002000000}" uniqueName="2" name="Naam" queryTableFieldId="2" dataDxfId="14"/>
    <tableColumn id="3" xr3:uid="{00000000-0010-0000-0300-000003000000}" uniqueName="3" name="Afkorting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e_0__8" displayName="Table_0__8" ref="A2:C12" tableType="queryTable" totalsRowShown="0">
  <autoFilter ref="A2:C12" xr:uid="{00000000-0009-0000-0100-000008000000}"/>
  <tableColumns count="3">
    <tableColumn id="1" xr3:uid="{00000000-0010-0000-0400-000001000000}" uniqueName="1" name="ID" queryTableFieldId="1"/>
    <tableColumn id="2" xr3:uid="{00000000-0010-0000-0400-000002000000}" uniqueName="2" name="Naam" queryTableFieldId="2" dataDxfId="3"/>
    <tableColumn id="3" xr3:uid="{00000000-0010-0000-0400-000003000000}" uniqueName="3" name="Afkorting" queryTableFieldId="3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le_0__9" displayName="Table_0__9" ref="A2:C6" tableType="queryTable" totalsRowShown="0">
  <autoFilter ref="A2:C6" xr:uid="{00000000-0009-0000-0100-000009000000}"/>
  <tableColumns count="3">
    <tableColumn id="1" xr3:uid="{00000000-0010-0000-0500-000001000000}" uniqueName="1" name="ID" queryTableFieldId="1"/>
    <tableColumn id="2" xr3:uid="{00000000-0010-0000-0500-000002000000}" uniqueName="2" name="Naam" queryTableFieldId="2" dataDxfId="1"/>
    <tableColumn id="3" xr3:uid="{00000000-0010-0000-0500-000003000000}" uniqueName="3" name="Afkorting" queryTableFieldId="3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_0__10" displayName="Table_0__10" ref="A2:D157" tableType="queryTable" totalsRowShown="0">
  <autoFilter ref="A2:D157" xr:uid="{00000000-0009-0000-0100-00000A000000}"/>
  <tableColumns count="4">
    <tableColumn id="1" xr3:uid="{00000000-0010-0000-0600-000001000000}" uniqueName="1" name="ID" queryTableFieldId="1"/>
    <tableColumn id="2" xr3:uid="{00000000-0010-0000-0600-000002000000}" uniqueName="2" name="Naam" queryTableFieldId="2" dataDxfId="39"/>
    <tableColumn id="3" xr3:uid="{00000000-0010-0000-0600-000003000000}" uniqueName="3" name="Afkorting" queryTableFieldId="3" dataDxfId="38"/>
    <tableColumn id="5" xr3:uid="{00000000-0010-0000-0600-000005000000}" uniqueName="5" name="Plaas ID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Table_0__6" displayName="Table_0__6" ref="A2:C9" tableType="queryTable" totalsRowShown="0">
  <autoFilter ref="A2:C9" xr:uid="{00000000-0009-0000-0100-000001000000}"/>
  <tableColumns count="3">
    <tableColumn id="1" xr3:uid="{00000000-0010-0000-0700-000001000000}" uniqueName="1" name="ID" queryTableFieldId="1"/>
    <tableColumn id="2" xr3:uid="{00000000-0010-0000-0700-000002000000}" uniqueName="2" name="Naam" queryTableFieldId="2" dataDxfId="37"/>
    <tableColumn id="3" xr3:uid="{00000000-0010-0000-0700-000003000000}" uniqueName="3" name="Beskrywing" queryTableFieldId="3" dataDxfId="3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A3AE5A-8FDD-42A9-ACB6-078F30961830}" name="Table_0__16" displayName="Table_0__16" ref="A1:G25" tableType="queryTable" totalsRowShown="0">
  <autoFilter ref="A1:G25" xr:uid="{45B2AC59-4DB4-4FC9-8E04-41F5D301A15A}"/>
  <tableColumns count="7">
    <tableColumn id="1" xr3:uid="{FC2D2949-46F8-48B8-801D-4C0F835C247A}" uniqueName="1" name="TimeWorked" queryTableFieldId="1" dataDxfId="35"/>
    <tableColumn id="2" xr3:uid="{0FFA8027-557B-413F-A2E1-97C40EFAC331}" uniqueName="2" name="Date" queryTableFieldId="2" dataDxfId="34"/>
    <tableColumn id="3" xr3:uid="{F2B76842-4E53-4B67-ACBA-9AD24B4D24D0}" uniqueName="3" name="naam" queryTableFieldId="3" dataDxfId="33"/>
    <tableColumn id="4" xr3:uid="{F2C8BDA2-CFD8-4AB7-A7B9-AD415307D340}" uniqueName="4" name="van" queryTableFieldId="4" dataDxfId="32"/>
    <tableColumn id="5" xr3:uid="{C0FFC138-B748-4DD9-BB79-6A160BC17FA1}" uniqueName="5" name="CN" queryTableFieldId="5" dataDxfId="31"/>
    <tableColumn id="6" xr3:uid="{0BEA97F7-665B-49F7-BFC1-2A4B9AF3B2CA}" uniqueName="6" name="manager naam" queryTableFieldId="6" dataDxfId="30"/>
    <tableColumn id="7" xr3:uid="{87ADC063-8969-42BB-9D96-F717D2438CCB}" uniqueName="7" name="manager van" queryTableFieldId="7" dataDxfId="2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B8B1C5-2B35-4037-9183-FB590CA78D3A}" name="Table_0__14" displayName="Table_0__14" ref="A1:N26" tableType="queryTable" totalsRowShown="0">
  <autoFilter ref="A1:N26" xr:uid="{6530CC4F-A0B2-43F3-A141-A38A3461F9CF}"/>
  <tableColumns count="14">
    <tableColumn id="1" xr3:uid="{C895D7DD-8AD9-4708-9221-B997172CF427}" uniqueName="1" name="MinutesOnClock" queryTableFieldId="1" dataDxfId="28"/>
    <tableColumn id="2" xr3:uid="{E31F158B-0822-415B-8376-03B9FF69796B}" uniqueName="2" name="inDate" queryTableFieldId="2" dataDxfId="27"/>
    <tableColumn id="3" xr3:uid="{3DE17C55-571E-4CA1-8F67-3C4FE3B45F2B}" uniqueName="3" name="inTime" queryTableFieldId="3" dataDxfId="26"/>
    <tableColumn id="4" xr3:uid="{D2E1706C-F53D-4123-A629-14CB223F91F0}" uniqueName="4" name="outDate" queryTableFieldId="4" dataDxfId="25"/>
    <tableColumn id="5" xr3:uid="{7F68BE72-5FDA-40CA-B5A6-9DA9D3642090}" uniqueName="5" name="outTime" queryTableFieldId="5" dataDxfId="24"/>
    <tableColumn id="6" xr3:uid="{284944FF-962E-4164-985A-776FCA7EFA84}" uniqueName="6" name="naam" queryTableFieldId="6" dataDxfId="23"/>
    <tableColumn id="7" xr3:uid="{09F8993C-F752-404B-BF0F-33EF930B9D63}" uniqueName="7" name="van" queryTableFieldId="7" dataDxfId="22"/>
    <tableColumn id="8" xr3:uid="{E3372650-43A0-460B-A6CC-508AEBC20A36}" uniqueName="8" name="CN" queryTableFieldId="8" dataDxfId="21"/>
    <tableColumn id="9" xr3:uid="{13474E0F-8768-4197-9FE7-6CDECFD2B2AE}" uniqueName="9" name="managerNaam" queryTableFieldId="9" dataDxfId="20"/>
    <tableColumn id="10" xr3:uid="{17EFC24B-AE63-475E-A246-BB72E2547D1A}" uniqueName="10" name="managerVan" queryTableFieldId="10" dataDxfId="19"/>
    <tableColumn id="11" xr3:uid="{A0461B79-4E65-46E3-8709-30B3535BA360}" uniqueName="11" name="plaasNaam" queryTableFieldId="11" dataDxfId="18"/>
    <tableColumn id="12" xr3:uid="{9C34134A-7B38-4818-A4D5-A3C279668E27}" uniqueName="12" name="spilpuntNaam" queryTableFieldId="12" dataDxfId="17"/>
    <tableColumn id="13" xr3:uid="{38C7A5FF-336A-4C2F-A592-380244D1A6A2}" uniqueName="13" name="taakNaam" queryTableFieldId="13" dataDxfId="16"/>
    <tableColumn id="14" xr3:uid="{46C0EF6E-79F5-4567-9A37-93C122089E2B}" uniqueName="14" name="gewas" queryTableFieldId="14" dataDxf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exceljet.net/excel-functions/excel-sumifs-function" TargetMode="Externa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H20"/>
  <sheetViews>
    <sheetView showGridLines="0" workbookViewId="0"/>
  </sheetViews>
  <sheetFormatPr defaultRowHeight="15" x14ac:dyDescent="0.25"/>
  <cols>
    <col min="1" max="1" width="7.28515625" customWidth="1"/>
    <col min="2" max="2" width="14.85546875" bestFit="1" customWidth="1"/>
    <col min="3" max="3" width="19.28515625" bestFit="1" customWidth="1"/>
    <col min="5" max="5" width="5.28515625" customWidth="1"/>
    <col min="6" max="6" width="19.28515625" customWidth="1"/>
  </cols>
  <sheetData>
    <row r="5" spans="1:8" ht="14.45" customHeight="1" x14ac:dyDescent="0.35">
      <c r="A5" s="4"/>
      <c r="B5" s="5"/>
      <c r="C5" s="5"/>
      <c r="D5" s="5"/>
      <c r="E5" s="5"/>
      <c r="F5" s="6"/>
      <c r="G5" s="4"/>
    </row>
    <row r="6" spans="1:8" ht="29.45" customHeight="1" thickBot="1" x14ac:dyDescent="0.4">
      <c r="B6" s="7"/>
      <c r="C6" s="7"/>
      <c r="D6" s="7"/>
      <c r="E6" s="7"/>
      <c r="F6" s="7"/>
      <c r="G6" s="7"/>
      <c r="H6" s="7"/>
    </row>
    <row r="7" spans="1:8" s="11" customFormat="1" ht="25.9" customHeight="1" thickBot="1" x14ac:dyDescent="0.3">
      <c r="B7" s="12"/>
      <c r="C7" s="8" t="s">
        <v>47</v>
      </c>
      <c r="D7" s="12"/>
      <c r="E7" s="12"/>
      <c r="F7" s="8" t="s">
        <v>48</v>
      </c>
      <c r="G7" s="12"/>
      <c r="H7" s="12"/>
    </row>
    <row r="8" spans="1:8" s="11" customFormat="1" ht="25.9" customHeight="1" thickBot="1" x14ac:dyDescent="0.3">
      <c r="B8" s="12"/>
      <c r="C8" s="12"/>
      <c r="D8" s="12"/>
      <c r="E8" s="12"/>
      <c r="F8" s="12"/>
      <c r="G8" s="12"/>
      <c r="H8" s="12"/>
    </row>
    <row r="9" spans="1:8" s="11" customFormat="1" ht="25.9" customHeight="1" thickBot="1" x14ac:dyDescent="0.3">
      <c r="B9" s="12"/>
      <c r="C9" s="9" t="s">
        <v>49</v>
      </c>
      <c r="D9" s="12"/>
      <c r="E9" s="12"/>
      <c r="F9" s="8" t="s">
        <v>52</v>
      </c>
      <c r="G9" s="12"/>
      <c r="H9" s="12"/>
    </row>
    <row r="10" spans="1:8" s="11" customFormat="1" ht="25.9" customHeight="1" thickBot="1" x14ac:dyDescent="0.3">
      <c r="B10" s="12"/>
      <c r="C10" s="12"/>
      <c r="D10" s="12"/>
      <c r="E10" s="12"/>
      <c r="F10" s="12"/>
      <c r="G10" s="12"/>
      <c r="H10" s="12"/>
    </row>
    <row r="11" spans="1:8" s="11" customFormat="1" ht="25.9" customHeight="1" thickBot="1" x14ac:dyDescent="0.3">
      <c r="B11" s="12"/>
      <c r="C11" s="8" t="s">
        <v>59</v>
      </c>
      <c r="D11" s="12"/>
      <c r="E11" s="12"/>
      <c r="F11" s="8" t="s">
        <v>53</v>
      </c>
      <c r="G11" s="12"/>
      <c r="H11" s="12"/>
    </row>
    <row r="12" spans="1:8" s="11" customFormat="1" ht="25.9" customHeight="1" thickBot="1" x14ac:dyDescent="0.3">
      <c r="B12" s="12"/>
      <c r="C12" s="12"/>
      <c r="D12" s="12"/>
      <c r="E12" s="12"/>
      <c r="F12" s="12"/>
      <c r="G12" s="12"/>
      <c r="H12" s="12"/>
    </row>
    <row r="13" spans="1:8" s="11" customFormat="1" ht="25.9" customHeight="1" thickBot="1" x14ac:dyDescent="0.3">
      <c r="B13" s="12"/>
      <c r="C13" s="8" t="s">
        <v>50</v>
      </c>
      <c r="D13" s="12"/>
      <c r="E13" s="12"/>
      <c r="F13" s="8" t="s">
        <v>54</v>
      </c>
      <c r="G13" s="12"/>
      <c r="H13" s="12"/>
    </row>
    <row r="14" spans="1:8" s="11" customFormat="1" ht="25.9" customHeight="1" thickBot="1" x14ac:dyDescent="0.3">
      <c r="B14" s="12"/>
      <c r="C14" s="12"/>
      <c r="D14" s="12"/>
      <c r="E14" s="12"/>
      <c r="F14" s="12"/>
      <c r="G14" s="12"/>
      <c r="H14" s="12"/>
    </row>
    <row r="15" spans="1:8" s="11" customFormat="1" ht="25.9" customHeight="1" thickBot="1" x14ac:dyDescent="0.3">
      <c r="B15" s="12"/>
      <c r="C15" s="8" t="s">
        <v>51</v>
      </c>
      <c r="D15" s="12"/>
      <c r="E15" s="12"/>
      <c r="F15" s="8" t="s">
        <v>55</v>
      </c>
      <c r="G15" s="12"/>
      <c r="H15" s="12"/>
    </row>
    <row r="16" spans="1:8" ht="23.25" x14ac:dyDescent="0.35">
      <c r="B16" s="7"/>
      <c r="C16" s="7"/>
      <c r="D16" s="7"/>
      <c r="E16" s="7"/>
      <c r="F16" s="7"/>
      <c r="G16" s="7"/>
      <c r="H16" s="7"/>
    </row>
    <row r="17" spans="1:8" ht="23.25" x14ac:dyDescent="0.35">
      <c r="B17" s="7"/>
      <c r="C17" s="7"/>
      <c r="D17" s="7"/>
      <c r="E17" s="7"/>
      <c r="F17" s="7"/>
      <c r="G17" s="7"/>
      <c r="H17" s="7"/>
    </row>
    <row r="18" spans="1:8" ht="23.25" x14ac:dyDescent="0.35">
      <c r="A18" s="4"/>
      <c r="B18" s="4"/>
      <c r="C18" s="4"/>
      <c r="D18" s="4"/>
      <c r="E18" s="4"/>
      <c r="F18" s="4"/>
      <c r="G18" s="4"/>
      <c r="H18" s="4"/>
    </row>
    <row r="19" spans="1:8" ht="23.25" x14ac:dyDescent="0.35">
      <c r="A19" s="4"/>
      <c r="B19" s="4"/>
      <c r="C19" s="4"/>
      <c r="D19" s="4"/>
      <c r="E19" s="4"/>
      <c r="F19" s="4"/>
      <c r="G19" s="4"/>
    </row>
    <row r="20" spans="1:8" ht="23.25" x14ac:dyDescent="0.35">
      <c r="A20" s="4"/>
      <c r="B20" s="4"/>
      <c r="C20" s="4"/>
      <c r="D20" s="4"/>
      <c r="E20" s="4"/>
      <c r="F20" s="4"/>
      <c r="G20" s="4"/>
    </row>
  </sheetData>
  <hyperlinks>
    <hyperlink ref="C7" location="Tydkaarte!A1" display="Tydkaarte" xr:uid="{00000000-0004-0000-0000-000000000000}"/>
    <hyperlink ref="F7" location="Gewasse!A1" display="Gewasse" xr:uid="{00000000-0004-0000-0000-000001000000}"/>
    <hyperlink ref="C9" location="'Tyd Per Taak'!A1" display="Tyd Per Taak" xr:uid="{00000000-0004-0000-0000-000002000000}"/>
    <hyperlink ref="C11" location="Kratte!A1" display="Kratte" xr:uid="{00000000-0004-0000-0000-000003000000}"/>
    <hyperlink ref="C13" location="Werkers!A1" display="Werkers" xr:uid="{00000000-0004-0000-0000-000004000000}"/>
    <hyperlink ref="C15" location="Gebruikers!A1" display="Gebruikers" xr:uid="{00000000-0004-0000-0000-000005000000}"/>
    <hyperlink ref="F9" location="Plase!A1" display="Plase" xr:uid="{00000000-0004-0000-0000-000006000000}"/>
    <hyperlink ref="F11" location="Take!A1" display="Take" xr:uid="{00000000-0004-0000-0000-000007000000}"/>
    <hyperlink ref="F13" location="Spilpunte!A1" display="Spilpunte" xr:uid="{00000000-0004-0000-0000-000008000000}"/>
    <hyperlink ref="F15" location="Toegang!A1" display="Toegang" xr:uid="{00000000-0004-0000-0000-000009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>
                  <from>
                    <xdr:col>2</xdr:col>
                    <xdr:colOff>647700</xdr:colOff>
                    <xdr:row>16</xdr:row>
                    <xdr:rowOff>19050</xdr:rowOff>
                  </from>
                  <to>
                    <xdr:col>5</xdr:col>
                    <xdr:colOff>819150</xdr:colOff>
                    <xdr:row>17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4944A-867D-44D3-A152-58DA589D76D5}">
  <dimension ref="A1:P2"/>
  <sheetViews>
    <sheetView workbookViewId="0">
      <selection activeCell="H2" sqref="H2"/>
    </sheetView>
  </sheetViews>
  <sheetFormatPr defaultRowHeight="15" x14ac:dyDescent="0.25"/>
  <cols>
    <col min="1" max="1" width="10.7109375" bestFit="1" customWidth="1"/>
    <col min="2" max="2" width="8.42578125" bestFit="1" customWidth="1"/>
    <col min="3" max="3" width="6.7109375" bestFit="1" customWidth="1"/>
    <col min="4" max="4" width="5.85546875" bestFit="1" customWidth="1"/>
    <col min="5" max="5" width="8.7109375" bestFit="1" customWidth="1"/>
    <col min="6" max="6" width="7.28515625" bestFit="1" customWidth="1"/>
    <col min="9" max="9" width="8.42578125" customWidth="1"/>
    <col min="10" max="10" width="16.85546875" customWidth="1"/>
    <col min="11" max="11" width="16.42578125" customWidth="1"/>
    <col min="12" max="12" width="13.7109375" customWidth="1"/>
    <col min="13" max="13" width="14.42578125" customWidth="1"/>
    <col min="14" max="14" width="19.28515625" customWidth="1"/>
    <col min="15" max="15" width="20.140625" customWidth="1"/>
  </cols>
  <sheetData>
    <row r="1" spans="1:16" ht="16.5" thickBot="1" x14ac:dyDescent="0.3">
      <c r="A1" t="s">
        <v>60</v>
      </c>
      <c r="B1" t="s">
        <v>61</v>
      </c>
      <c r="C1" t="s">
        <v>63</v>
      </c>
      <c r="D1" t="s">
        <v>2</v>
      </c>
      <c r="E1" t="s">
        <v>59</v>
      </c>
      <c r="F1" t="s">
        <v>64</v>
      </c>
      <c r="J1" s="14" t="s">
        <v>56</v>
      </c>
      <c r="K1" s="16"/>
      <c r="L1" s="17" t="s">
        <v>58</v>
      </c>
      <c r="M1" s="17" t="s">
        <v>59</v>
      </c>
      <c r="N1" s="16"/>
      <c r="O1" s="17" t="s">
        <v>60</v>
      </c>
      <c r="P1" s="17" t="s">
        <v>59</v>
      </c>
    </row>
    <row r="2" spans="1:16" ht="24" thickBot="1" x14ac:dyDescent="0.4">
      <c r="A2" s="2">
        <v>44260</v>
      </c>
      <c r="B2" s="1" t="s">
        <v>10</v>
      </c>
      <c r="C2" s="1" t="s">
        <v>11</v>
      </c>
      <c r="D2">
        <v>2000</v>
      </c>
      <c r="E2">
        <v>1</v>
      </c>
      <c r="F2" s="1" t="s">
        <v>17</v>
      </c>
      <c r="H2" s="10" t="s">
        <v>46</v>
      </c>
      <c r="J2" s="15">
        <f>SUBTOTAL(109,E:E)</f>
        <v>1</v>
      </c>
      <c r="K2" s="16"/>
      <c r="L2" s="18">
        <v>2000</v>
      </c>
      <c r="M2" s="22">
        <f>SUMIF(D:D,L2,E:E)</f>
        <v>1</v>
      </c>
      <c r="N2" s="16"/>
      <c r="O2" s="20">
        <v>44260</v>
      </c>
      <c r="P2" s="19">
        <f>SUMIF(A:A,O2,E:E)</f>
        <v>1</v>
      </c>
    </row>
  </sheetData>
  <hyperlinks>
    <hyperlink ref="P2" r:id="rId1" display="https://exceljet.net/excel-functions/excel-sumifs-function" xr:uid="{1C11C3AB-54FE-41E4-B12C-A7C73AC8EA3A}"/>
    <hyperlink ref="H2" location="TUIS!A1" display="TUIS" xr:uid="{AB897DFB-181F-4A2E-8862-0787A73C97A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Refresh">
                <anchor moveWithCells="1">
                  <from>
                    <xdr:col>7</xdr:col>
                    <xdr:colOff>9525</xdr:colOff>
                    <xdr:row>7</xdr:row>
                    <xdr:rowOff>28575</xdr:rowOff>
                  </from>
                  <to>
                    <xdr:col>10</xdr:col>
                    <xdr:colOff>133350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C8291-0D18-4576-967C-CC5D474BE46E}">
  <dimension ref="A1:F507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2" width="19.85546875" bestFit="1" customWidth="1"/>
    <col min="3" max="3" width="16.28515625" bestFit="1" customWidth="1"/>
    <col min="4" max="4" width="10" bestFit="1" customWidth="1"/>
    <col min="6" max="6" width="13.85546875" bestFit="1" customWidth="1"/>
  </cols>
  <sheetData>
    <row r="1" spans="1:6" x14ac:dyDescent="0.25">
      <c r="A1" t="s">
        <v>31</v>
      </c>
      <c r="B1" t="s">
        <v>61</v>
      </c>
      <c r="C1" t="s">
        <v>63</v>
      </c>
      <c r="D1" t="s">
        <v>2</v>
      </c>
    </row>
    <row r="2" spans="1:6" ht="23.25" x14ac:dyDescent="0.35">
      <c r="A2">
        <v>1</v>
      </c>
      <c r="B2" s="1" t="s">
        <v>10</v>
      </c>
      <c r="C2" s="1" t="s">
        <v>11</v>
      </c>
      <c r="D2" s="1" t="s">
        <v>909</v>
      </c>
      <c r="F2" s="3" t="s">
        <v>46</v>
      </c>
    </row>
    <row r="3" spans="1:6" x14ac:dyDescent="0.25">
      <c r="A3">
        <v>21</v>
      </c>
      <c r="B3" s="1" t="s">
        <v>86</v>
      </c>
      <c r="C3" s="1" t="s">
        <v>87</v>
      </c>
      <c r="D3" s="1" t="s">
        <v>919</v>
      </c>
    </row>
    <row r="4" spans="1:6" x14ac:dyDescent="0.25">
      <c r="A4">
        <v>20</v>
      </c>
      <c r="B4" s="1" t="s">
        <v>88</v>
      </c>
      <c r="C4" s="1" t="s">
        <v>89</v>
      </c>
      <c r="D4" s="1" t="s">
        <v>920</v>
      </c>
    </row>
    <row r="5" spans="1:6" x14ac:dyDescent="0.25">
      <c r="A5">
        <v>7</v>
      </c>
      <c r="B5" s="1" t="s">
        <v>90</v>
      </c>
      <c r="C5" s="1" t="s">
        <v>91</v>
      </c>
      <c r="D5" s="1" t="s">
        <v>921</v>
      </c>
    </row>
    <row r="6" spans="1:6" x14ac:dyDescent="0.25">
      <c r="A6">
        <v>8</v>
      </c>
      <c r="B6" s="1" t="s">
        <v>92</v>
      </c>
      <c r="C6" s="1" t="s">
        <v>93</v>
      </c>
      <c r="D6" s="1" t="s">
        <v>922</v>
      </c>
    </row>
    <row r="7" spans="1:6" x14ac:dyDescent="0.25">
      <c r="A7">
        <v>9</v>
      </c>
      <c r="B7" s="1" t="s">
        <v>94</v>
      </c>
      <c r="C7" s="1" t="s">
        <v>95</v>
      </c>
      <c r="D7" s="1" t="s">
        <v>923</v>
      </c>
    </row>
    <row r="8" spans="1:6" x14ac:dyDescent="0.25">
      <c r="A8">
        <v>10</v>
      </c>
      <c r="B8" s="1" t="s">
        <v>96</v>
      </c>
      <c r="C8" s="1" t="s">
        <v>97</v>
      </c>
      <c r="D8" s="1" t="s">
        <v>924</v>
      </c>
    </row>
    <row r="9" spans="1:6" x14ac:dyDescent="0.25">
      <c r="A9">
        <v>11</v>
      </c>
      <c r="B9" s="1" t="s">
        <v>98</v>
      </c>
      <c r="C9" s="1" t="s">
        <v>99</v>
      </c>
      <c r="D9" s="1" t="s">
        <v>925</v>
      </c>
    </row>
    <row r="10" spans="1:6" x14ac:dyDescent="0.25">
      <c r="A10">
        <v>12</v>
      </c>
      <c r="B10" s="1" t="s">
        <v>100</v>
      </c>
      <c r="C10" s="1" t="s">
        <v>101</v>
      </c>
      <c r="D10" s="1" t="s">
        <v>926</v>
      </c>
    </row>
    <row r="11" spans="1:6" x14ac:dyDescent="0.25">
      <c r="A11">
        <v>13</v>
      </c>
      <c r="B11" s="1" t="s">
        <v>102</v>
      </c>
      <c r="C11" s="1" t="s">
        <v>103</v>
      </c>
      <c r="D11" s="1" t="s">
        <v>927</v>
      </c>
    </row>
    <row r="12" spans="1:6" x14ac:dyDescent="0.25">
      <c r="A12">
        <v>14</v>
      </c>
      <c r="B12" s="1" t="s">
        <v>104</v>
      </c>
      <c r="C12" s="1" t="s">
        <v>105</v>
      </c>
      <c r="D12" s="1" t="s">
        <v>928</v>
      </c>
    </row>
    <row r="13" spans="1:6" x14ac:dyDescent="0.25">
      <c r="A13">
        <v>15</v>
      </c>
      <c r="B13" s="1" t="s">
        <v>106</v>
      </c>
      <c r="C13" s="1" t="s">
        <v>107</v>
      </c>
      <c r="D13" s="1" t="s">
        <v>929</v>
      </c>
    </row>
    <row r="14" spans="1:6" x14ac:dyDescent="0.25">
      <c r="A14">
        <v>16</v>
      </c>
      <c r="B14" s="1" t="s">
        <v>108</v>
      </c>
      <c r="C14" s="1" t="s">
        <v>109</v>
      </c>
      <c r="D14" s="1" t="s">
        <v>930</v>
      </c>
    </row>
    <row r="15" spans="1:6" x14ac:dyDescent="0.25">
      <c r="A15">
        <v>17</v>
      </c>
      <c r="B15" s="1" t="s">
        <v>110</v>
      </c>
      <c r="C15" s="1" t="s">
        <v>111</v>
      </c>
      <c r="D15" s="1" t="s">
        <v>931</v>
      </c>
    </row>
    <row r="16" spans="1:6" x14ac:dyDescent="0.25">
      <c r="A16">
        <v>18</v>
      </c>
      <c r="B16" s="1" t="s">
        <v>112</v>
      </c>
      <c r="C16" s="1" t="s">
        <v>113</v>
      </c>
      <c r="D16" s="1" t="s">
        <v>932</v>
      </c>
    </row>
    <row r="17" spans="1:4" x14ac:dyDescent="0.25">
      <c r="A17">
        <v>19</v>
      </c>
      <c r="B17" s="1" t="s">
        <v>114</v>
      </c>
      <c r="C17" s="1" t="s">
        <v>115</v>
      </c>
      <c r="D17" s="1" t="s">
        <v>933</v>
      </c>
    </row>
    <row r="18" spans="1:4" x14ac:dyDescent="0.25">
      <c r="A18">
        <v>454</v>
      </c>
      <c r="B18" s="1" t="s">
        <v>116</v>
      </c>
      <c r="C18" s="1" t="s">
        <v>117</v>
      </c>
      <c r="D18" s="1" t="s">
        <v>934</v>
      </c>
    </row>
    <row r="19" spans="1:4" x14ac:dyDescent="0.25">
      <c r="A19">
        <v>451</v>
      </c>
      <c r="B19" s="1" t="s">
        <v>118</v>
      </c>
      <c r="C19" s="1" t="s">
        <v>119</v>
      </c>
      <c r="D19" s="1" t="s">
        <v>935</v>
      </c>
    </row>
    <row r="20" spans="1:4" x14ac:dyDescent="0.25">
      <c r="A20">
        <v>450</v>
      </c>
      <c r="B20" s="1" t="s">
        <v>112</v>
      </c>
      <c r="C20" s="1" t="s">
        <v>120</v>
      </c>
      <c r="D20" s="1" t="s">
        <v>936</v>
      </c>
    </row>
    <row r="21" spans="1:4" x14ac:dyDescent="0.25">
      <c r="A21">
        <v>449</v>
      </c>
      <c r="B21" s="1" t="s">
        <v>121</v>
      </c>
      <c r="C21" s="1" t="s">
        <v>122</v>
      </c>
      <c r="D21" s="1" t="s">
        <v>937</v>
      </c>
    </row>
    <row r="22" spans="1:4" x14ac:dyDescent="0.25">
      <c r="A22">
        <v>448</v>
      </c>
      <c r="B22" s="1" t="s">
        <v>123</v>
      </c>
      <c r="C22" s="1" t="s">
        <v>103</v>
      </c>
      <c r="D22" s="1" t="s">
        <v>938</v>
      </c>
    </row>
    <row r="23" spans="1:4" x14ac:dyDescent="0.25">
      <c r="A23">
        <v>446</v>
      </c>
      <c r="B23" s="1" t="s">
        <v>124</v>
      </c>
      <c r="C23" s="1" t="s">
        <v>125</v>
      </c>
      <c r="D23" s="1" t="s">
        <v>939</v>
      </c>
    </row>
    <row r="24" spans="1:4" x14ac:dyDescent="0.25">
      <c r="A24">
        <v>445</v>
      </c>
      <c r="B24" s="1" t="s">
        <v>126</v>
      </c>
      <c r="C24" s="1" t="s">
        <v>105</v>
      </c>
      <c r="D24" s="1" t="s">
        <v>940</v>
      </c>
    </row>
    <row r="25" spans="1:4" x14ac:dyDescent="0.25">
      <c r="A25">
        <v>443</v>
      </c>
      <c r="B25" s="1" t="s">
        <v>127</v>
      </c>
      <c r="C25" s="1" t="s">
        <v>128</v>
      </c>
      <c r="D25" s="1" t="s">
        <v>941</v>
      </c>
    </row>
    <row r="26" spans="1:4" x14ac:dyDescent="0.25">
      <c r="A26">
        <v>439</v>
      </c>
      <c r="B26" s="1" t="s">
        <v>129</v>
      </c>
      <c r="C26" s="1" t="s">
        <v>130</v>
      </c>
      <c r="D26" s="1" t="s">
        <v>942</v>
      </c>
    </row>
    <row r="27" spans="1:4" x14ac:dyDescent="0.25">
      <c r="A27">
        <v>438</v>
      </c>
      <c r="B27" s="1" t="s">
        <v>131</v>
      </c>
      <c r="C27" s="1" t="s">
        <v>132</v>
      </c>
      <c r="D27" s="1" t="s">
        <v>943</v>
      </c>
    </row>
    <row r="28" spans="1:4" x14ac:dyDescent="0.25">
      <c r="A28">
        <v>436</v>
      </c>
      <c r="B28" s="1" t="s">
        <v>133</v>
      </c>
      <c r="C28" s="1" t="s">
        <v>134</v>
      </c>
      <c r="D28" s="1" t="s">
        <v>944</v>
      </c>
    </row>
    <row r="29" spans="1:4" x14ac:dyDescent="0.25">
      <c r="A29">
        <v>435</v>
      </c>
      <c r="B29" s="1" t="s">
        <v>135</v>
      </c>
      <c r="C29" s="1" t="s">
        <v>136</v>
      </c>
      <c r="D29" s="1" t="s">
        <v>945</v>
      </c>
    </row>
    <row r="30" spans="1:4" x14ac:dyDescent="0.25">
      <c r="A30">
        <v>425</v>
      </c>
      <c r="B30" s="1" t="s">
        <v>137</v>
      </c>
      <c r="C30" s="1" t="s">
        <v>138</v>
      </c>
      <c r="D30" s="1" t="s">
        <v>946</v>
      </c>
    </row>
    <row r="31" spans="1:4" x14ac:dyDescent="0.25">
      <c r="A31">
        <v>424</v>
      </c>
      <c r="B31" s="1" t="s">
        <v>139</v>
      </c>
      <c r="C31" s="1" t="s">
        <v>140</v>
      </c>
      <c r="D31" s="1" t="s">
        <v>947</v>
      </c>
    </row>
    <row r="32" spans="1:4" x14ac:dyDescent="0.25">
      <c r="A32">
        <v>421</v>
      </c>
      <c r="B32" s="1" t="s">
        <v>141</v>
      </c>
      <c r="C32" s="1" t="s">
        <v>142</v>
      </c>
      <c r="D32" s="1" t="s">
        <v>948</v>
      </c>
    </row>
    <row r="33" spans="1:4" x14ac:dyDescent="0.25">
      <c r="A33">
        <v>420</v>
      </c>
      <c r="B33" s="1" t="s">
        <v>143</v>
      </c>
      <c r="C33" s="1" t="s">
        <v>144</v>
      </c>
      <c r="D33" s="1" t="s">
        <v>949</v>
      </c>
    </row>
    <row r="34" spans="1:4" x14ac:dyDescent="0.25">
      <c r="A34">
        <v>419</v>
      </c>
      <c r="B34" s="1" t="s">
        <v>145</v>
      </c>
      <c r="C34" s="1" t="s">
        <v>146</v>
      </c>
      <c r="D34" s="1" t="s">
        <v>950</v>
      </c>
    </row>
    <row r="35" spans="1:4" x14ac:dyDescent="0.25">
      <c r="A35">
        <v>416</v>
      </c>
      <c r="B35" s="1" t="s">
        <v>147</v>
      </c>
      <c r="C35" s="1" t="s">
        <v>148</v>
      </c>
      <c r="D35" s="1" t="s">
        <v>951</v>
      </c>
    </row>
    <row r="36" spans="1:4" x14ac:dyDescent="0.25">
      <c r="A36">
        <v>414</v>
      </c>
      <c r="B36" s="1" t="s">
        <v>149</v>
      </c>
      <c r="C36" s="1" t="s">
        <v>150</v>
      </c>
      <c r="D36" s="1" t="s">
        <v>952</v>
      </c>
    </row>
    <row r="37" spans="1:4" x14ac:dyDescent="0.25">
      <c r="A37">
        <v>413</v>
      </c>
      <c r="B37" s="1" t="s">
        <v>151</v>
      </c>
      <c r="C37" s="1" t="s">
        <v>152</v>
      </c>
      <c r="D37" s="1" t="s">
        <v>953</v>
      </c>
    </row>
    <row r="38" spans="1:4" x14ac:dyDescent="0.25">
      <c r="A38">
        <v>412</v>
      </c>
      <c r="B38" s="1" t="s">
        <v>153</v>
      </c>
      <c r="C38" s="1" t="s">
        <v>154</v>
      </c>
      <c r="D38" s="1" t="s">
        <v>954</v>
      </c>
    </row>
    <row r="39" spans="1:4" x14ac:dyDescent="0.25">
      <c r="A39">
        <v>410</v>
      </c>
      <c r="B39" s="1" t="s">
        <v>155</v>
      </c>
      <c r="C39" s="1" t="s">
        <v>156</v>
      </c>
      <c r="D39" s="1" t="s">
        <v>955</v>
      </c>
    </row>
    <row r="40" spans="1:4" x14ac:dyDescent="0.25">
      <c r="A40">
        <v>408</v>
      </c>
      <c r="B40" s="1" t="s">
        <v>157</v>
      </c>
      <c r="C40" s="1" t="s">
        <v>144</v>
      </c>
      <c r="D40" s="1" t="s">
        <v>956</v>
      </c>
    </row>
    <row r="41" spans="1:4" x14ac:dyDescent="0.25">
      <c r="A41">
        <v>407</v>
      </c>
      <c r="B41" s="1" t="s">
        <v>158</v>
      </c>
      <c r="C41" s="1" t="s">
        <v>159</v>
      </c>
      <c r="D41" s="1" t="s">
        <v>957</v>
      </c>
    </row>
    <row r="42" spans="1:4" x14ac:dyDescent="0.25">
      <c r="A42">
        <v>401</v>
      </c>
      <c r="B42" s="1" t="s">
        <v>160</v>
      </c>
      <c r="C42" s="1" t="s">
        <v>161</v>
      </c>
      <c r="D42" s="1" t="s">
        <v>958</v>
      </c>
    </row>
    <row r="43" spans="1:4" x14ac:dyDescent="0.25">
      <c r="A43">
        <v>400</v>
      </c>
      <c r="B43" s="1" t="s">
        <v>86</v>
      </c>
      <c r="C43" s="1" t="s">
        <v>87</v>
      </c>
      <c r="D43" s="1" t="s">
        <v>959</v>
      </c>
    </row>
    <row r="44" spans="1:4" x14ac:dyDescent="0.25">
      <c r="A44">
        <v>399</v>
      </c>
      <c r="B44" s="1" t="s">
        <v>162</v>
      </c>
      <c r="C44" s="1" t="s">
        <v>163</v>
      </c>
      <c r="D44" s="1" t="s">
        <v>960</v>
      </c>
    </row>
    <row r="45" spans="1:4" x14ac:dyDescent="0.25">
      <c r="A45">
        <v>397</v>
      </c>
      <c r="B45" s="1" t="s">
        <v>164</v>
      </c>
      <c r="C45" s="1" t="s">
        <v>165</v>
      </c>
      <c r="D45" s="1" t="s">
        <v>961</v>
      </c>
    </row>
    <row r="46" spans="1:4" x14ac:dyDescent="0.25">
      <c r="A46">
        <v>396</v>
      </c>
      <c r="B46" s="1" t="s">
        <v>166</v>
      </c>
      <c r="C46" s="1" t="s">
        <v>167</v>
      </c>
      <c r="D46" s="1" t="s">
        <v>962</v>
      </c>
    </row>
    <row r="47" spans="1:4" x14ac:dyDescent="0.25">
      <c r="A47">
        <v>394</v>
      </c>
      <c r="B47" s="1" t="s">
        <v>168</v>
      </c>
      <c r="C47" s="1" t="s">
        <v>169</v>
      </c>
      <c r="D47" s="1" t="s">
        <v>963</v>
      </c>
    </row>
    <row r="48" spans="1:4" x14ac:dyDescent="0.25">
      <c r="A48">
        <v>393</v>
      </c>
      <c r="B48" s="1" t="s">
        <v>170</v>
      </c>
      <c r="C48" s="1" t="s">
        <v>171</v>
      </c>
      <c r="D48" s="1" t="s">
        <v>964</v>
      </c>
    </row>
    <row r="49" spans="1:4" x14ac:dyDescent="0.25">
      <c r="A49">
        <v>391</v>
      </c>
      <c r="B49" s="1" t="s">
        <v>172</v>
      </c>
      <c r="C49" s="1" t="s">
        <v>173</v>
      </c>
      <c r="D49" s="1" t="s">
        <v>965</v>
      </c>
    </row>
    <row r="50" spans="1:4" x14ac:dyDescent="0.25">
      <c r="A50">
        <v>390</v>
      </c>
      <c r="B50" s="1" t="s">
        <v>174</v>
      </c>
      <c r="C50" s="1" t="s">
        <v>175</v>
      </c>
      <c r="D50" s="1" t="s">
        <v>966</v>
      </c>
    </row>
    <row r="51" spans="1:4" x14ac:dyDescent="0.25">
      <c r="A51">
        <v>389</v>
      </c>
      <c r="B51" s="1" t="s">
        <v>176</v>
      </c>
      <c r="C51" s="1" t="s">
        <v>177</v>
      </c>
      <c r="D51" s="1" t="s">
        <v>967</v>
      </c>
    </row>
    <row r="52" spans="1:4" x14ac:dyDescent="0.25">
      <c r="A52">
        <v>388</v>
      </c>
      <c r="B52" s="1" t="s">
        <v>178</v>
      </c>
      <c r="C52" s="1" t="s">
        <v>134</v>
      </c>
      <c r="D52" s="1" t="s">
        <v>968</v>
      </c>
    </row>
    <row r="53" spans="1:4" x14ac:dyDescent="0.25">
      <c r="A53">
        <v>387</v>
      </c>
      <c r="B53" s="1" t="s">
        <v>179</v>
      </c>
      <c r="C53" s="1" t="s">
        <v>180</v>
      </c>
      <c r="D53" s="1" t="s">
        <v>969</v>
      </c>
    </row>
    <row r="54" spans="1:4" x14ac:dyDescent="0.25">
      <c r="A54">
        <v>385</v>
      </c>
      <c r="B54" s="1" t="s">
        <v>141</v>
      </c>
      <c r="C54" s="1" t="s">
        <v>161</v>
      </c>
      <c r="D54" s="1" t="s">
        <v>970</v>
      </c>
    </row>
    <row r="55" spans="1:4" x14ac:dyDescent="0.25">
      <c r="A55">
        <v>384</v>
      </c>
      <c r="B55" s="1" t="s">
        <v>181</v>
      </c>
      <c r="C55" s="1" t="s">
        <v>182</v>
      </c>
      <c r="D55" s="1" t="s">
        <v>971</v>
      </c>
    </row>
    <row r="56" spans="1:4" x14ac:dyDescent="0.25">
      <c r="A56">
        <v>383</v>
      </c>
      <c r="B56" s="1" t="s">
        <v>183</v>
      </c>
      <c r="C56" s="1" t="s">
        <v>184</v>
      </c>
      <c r="D56" s="1" t="s">
        <v>972</v>
      </c>
    </row>
    <row r="57" spans="1:4" x14ac:dyDescent="0.25">
      <c r="A57">
        <v>382</v>
      </c>
      <c r="B57" s="1" t="s">
        <v>185</v>
      </c>
      <c r="C57" s="1" t="s">
        <v>186</v>
      </c>
      <c r="D57" s="1" t="s">
        <v>973</v>
      </c>
    </row>
    <row r="58" spans="1:4" x14ac:dyDescent="0.25">
      <c r="A58">
        <v>379</v>
      </c>
      <c r="B58" s="1" t="s">
        <v>187</v>
      </c>
      <c r="C58" s="1" t="s">
        <v>188</v>
      </c>
      <c r="D58" s="1" t="s">
        <v>974</v>
      </c>
    </row>
    <row r="59" spans="1:4" x14ac:dyDescent="0.25">
      <c r="A59">
        <v>378</v>
      </c>
      <c r="B59" s="1" t="s">
        <v>189</v>
      </c>
      <c r="C59" s="1" t="s">
        <v>190</v>
      </c>
      <c r="D59" s="1" t="s">
        <v>975</v>
      </c>
    </row>
    <row r="60" spans="1:4" x14ac:dyDescent="0.25">
      <c r="A60">
        <v>376</v>
      </c>
      <c r="B60" s="1" t="s">
        <v>191</v>
      </c>
      <c r="C60" s="1" t="s">
        <v>192</v>
      </c>
      <c r="D60" s="1" t="s">
        <v>976</v>
      </c>
    </row>
    <row r="61" spans="1:4" x14ac:dyDescent="0.25">
      <c r="A61">
        <v>375</v>
      </c>
      <c r="B61" s="1" t="s">
        <v>193</v>
      </c>
      <c r="C61" s="1" t="s">
        <v>194</v>
      </c>
      <c r="D61" s="1" t="s">
        <v>977</v>
      </c>
    </row>
    <row r="62" spans="1:4" x14ac:dyDescent="0.25">
      <c r="A62">
        <v>374</v>
      </c>
      <c r="B62" s="1" t="s">
        <v>195</v>
      </c>
      <c r="C62" s="1" t="s">
        <v>196</v>
      </c>
      <c r="D62" s="1" t="s">
        <v>978</v>
      </c>
    </row>
    <row r="63" spans="1:4" x14ac:dyDescent="0.25">
      <c r="A63">
        <v>371</v>
      </c>
      <c r="B63" s="1" t="s">
        <v>197</v>
      </c>
      <c r="C63" s="1" t="s">
        <v>198</v>
      </c>
      <c r="D63" s="1" t="s">
        <v>979</v>
      </c>
    </row>
    <row r="64" spans="1:4" x14ac:dyDescent="0.25">
      <c r="A64">
        <v>370</v>
      </c>
      <c r="B64" s="1" t="s">
        <v>199</v>
      </c>
      <c r="C64" s="1" t="s">
        <v>198</v>
      </c>
      <c r="D64" s="1" t="s">
        <v>980</v>
      </c>
    </row>
    <row r="65" spans="1:4" x14ac:dyDescent="0.25">
      <c r="A65">
        <v>369</v>
      </c>
      <c r="B65" s="1" t="s">
        <v>200</v>
      </c>
      <c r="C65" s="1" t="s">
        <v>201</v>
      </c>
      <c r="D65" s="1" t="s">
        <v>981</v>
      </c>
    </row>
    <row r="66" spans="1:4" x14ac:dyDescent="0.25">
      <c r="A66">
        <v>368</v>
      </c>
      <c r="B66" s="1" t="s">
        <v>202</v>
      </c>
      <c r="C66" s="1" t="s">
        <v>203</v>
      </c>
      <c r="D66" s="1" t="s">
        <v>982</v>
      </c>
    </row>
    <row r="67" spans="1:4" x14ac:dyDescent="0.25">
      <c r="A67">
        <v>367</v>
      </c>
      <c r="B67" s="1" t="s">
        <v>204</v>
      </c>
      <c r="C67" s="1" t="s">
        <v>205</v>
      </c>
      <c r="D67" s="1" t="s">
        <v>983</v>
      </c>
    </row>
    <row r="68" spans="1:4" x14ac:dyDescent="0.25">
      <c r="A68">
        <v>363</v>
      </c>
      <c r="B68" s="1" t="s">
        <v>206</v>
      </c>
      <c r="C68" s="1" t="s">
        <v>207</v>
      </c>
      <c r="D68" s="1" t="s">
        <v>984</v>
      </c>
    </row>
    <row r="69" spans="1:4" x14ac:dyDescent="0.25">
      <c r="A69">
        <v>362</v>
      </c>
      <c r="B69" s="1" t="s">
        <v>208</v>
      </c>
      <c r="C69" s="1" t="s">
        <v>209</v>
      </c>
      <c r="D69" s="1" t="s">
        <v>985</v>
      </c>
    </row>
    <row r="70" spans="1:4" x14ac:dyDescent="0.25">
      <c r="A70">
        <v>361</v>
      </c>
      <c r="B70" s="1" t="s">
        <v>210</v>
      </c>
      <c r="C70" s="1" t="s">
        <v>211</v>
      </c>
      <c r="D70" s="1" t="s">
        <v>986</v>
      </c>
    </row>
    <row r="71" spans="1:4" x14ac:dyDescent="0.25">
      <c r="A71">
        <v>354</v>
      </c>
      <c r="B71" s="1" t="s">
        <v>212</v>
      </c>
      <c r="C71" s="1" t="s">
        <v>213</v>
      </c>
      <c r="D71" s="1" t="s">
        <v>987</v>
      </c>
    </row>
    <row r="72" spans="1:4" x14ac:dyDescent="0.25">
      <c r="A72">
        <v>353</v>
      </c>
      <c r="B72" s="1" t="s">
        <v>214</v>
      </c>
      <c r="C72" s="1" t="s">
        <v>171</v>
      </c>
      <c r="D72" s="1" t="s">
        <v>988</v>
      </c>
    </row>
    <row r="73" spans="1:4" x14ac:dyDescent="0.25">
      <c r="A73">
        <v>351</v>
      </c>
      <c r="B73" s="1" t="s">
        <v>215</v>
      </c>
      <c r="C73" s="1" t="s">
        <v>144</v>
      </c>
      <c r="D73" s="1" t="s">
        <v>989</v>
      </c>
    </row>
    <row r="74" spans="1:4" x14ac:dyDescent="0.25">
      <c r="A74">
        <v>350</v>
      </c>
      <c r="B74" s="1" t="s">
        <v>204</v>
      </c>
      <c r="C74" s="1" t="s">
        <v>216</v>
      </c>
      <c r="D74" s="1" t="s">
        <v>990</v>
      </c>
    </row>
    <row r="75" spans="1:4" x14ac:dyDescent="0.25">
      <c r="A75">
        <v>349</v>
      </c>
      <c r="B75" s="1" t="s">
        <v>217</v>
      </c>
      <c r="C75" s="1" t="s">
        <v>218</v>
      </c>
      <c r="D75" s="1" t="s">
        <v>991</v>
      </c>
    </row>
    <row r="76" spans="1:4" x14ac:dyDescent="0.25">
      <c r="A76">
        <v>348</v>
      </c>
      <c r="B76" s="1" t="s">
        <v>219</v>
      </c>
      <c r="C76" s="1" t="s">
        <v>220</v>
      </c>
      <c r="D76" s="1" t="s">
        <v>992</v>
      </c>
    </row>
    <row r="77" spans="1:4" x14ac:dyDescent="0.25">
      <c r="A77">
        <v>347</v>
      </c>
      <c r="B77" s="1" t="s">
        <v>221</v>
      </c>
      <c r="C77" s="1" t="s">
        <v>222</v>
      </c>
      <c r="D77" s="1" t="s">
        <v>993</v>
      </c>
    </row>
    <row r="78" spans="1:4" x14ac:dyDescent="0.25">
      <c r="A78">
        <v>344</v>
      </c>
      <c r="B78" s="1" t="s">
        <v>223</v>
      </c>
      <c r="C78" s="1" t="s">
        <v>224</v>
      </c>
      <c r="D78" s="1" t="s">
        <v>994</v>
      </c>
    </row>
    <row r="79" spans="1:4" x14ac:dyDescent="0.25">
      <c r="A79">
        <v>343</v>
      </c>
      <c r="B79" s="1" t="s">
        <v>110</v>
      </c>
      <c r="C79" s="1" t="s">
        <v>225</v>
      </c>
      <c r="D79" s="1" t="s">
        <v>995</v>
      </c>
    </row>
    <row r="80" spans="1:4" x14ac:dyDescent="0.25">
      <c r="A80">
        <v>342</v>
      </c>
      <c r="B80" s="1" t="s">
        <v>226</v>
      </c>
      <c r="C80" s="1" t="s">
        <v>227</v>
      </c>
      <c r="D80" s="1" t="s">
        <v>996</v>
      </c>
    </row>
    <row r="81" spans="1:4" x14ac:dyDescent="0.25">
      <c r="A81">
        <v>341</v>
      </c>
      <c r="B81" s="1" t="s">
        <v>228</v>
      </c>
      <c r="C81" s="1" t="s">
        <v>229</v>
      </c>
      <c r="D81" s="1" t="s">
        <v>997</v>
      </c>
    </row>
    <row r="82" spans="1:4" x14ac:dyDescent="0.25">
      <c r="A82">
        <v>340</v>
      </c>
      <c r="B82" s="1" t="s">
        <v>230</v>
      </c>
      <c r="C82" s="1" t="s">
        <v>130</v>
      </c>
      <c r="D82" s="1" t="s">
        <v>998</v>
      </c>
    </row>
    <row r="83" spans="1:4" x14ac:dyDescent="0.25">
      <c r="A83">
        <v>337</v>
      </c>
      <c r="B83" s="1" t="s">
        <v>231</v>
      </c>
      <c r="C83" s="1" t="s">
        <v>232</v>
      </c>
      <c r="D83" s="1" t="s">
        <v>999</v>
      </c>
    </row>
    <row r="84" spans="1:4" x14ac:dyDescent="0.25">
      <c r="A84">
        <v>336</v>
      </c>
      <c r="B84" s="1" t="s">
        <v>233</v>
      </c>
      <c r="C84" s="1" t="s">
        <v>234</v>
      </c>
      <c r="D84" s="1" t="s">
        <v>1000</v>
      </c>
    </row>
    <row r="85" spans="1:4" x14ac:dyDescent="0.25">
      <c r="A85">
        <v>335</v>
      </c>
      <c r="B85" s="1" t="s">
        <v>235</v>
      </c>
      <c r="C85" s="1" t="s">
        <v>154</v>
      </c>
      <c r="D85" s="1" t="s">
        <v>1001</v>
      </c>
    </row>
    <row r="86" spans="1:4" x14ac:dyDescent="0.25">
      <c r="A86">
        <v>333</v>
      </c>
      <c r="B86" s="1" t="s">
        <v>236</v>
      </c>
      <c r="C86" s="1" t="s">
        <v>237</v>
      </c>
      <c r="D86" s="1" t="s">
        <v>1002</v>
      </c>
    </row>
    <row r="87" spans="1:4" x14ac:dyDescent="0.25">
      <c r="A87">
        <v>332</v>
      </c>
      <c r="B87" s="1" t="s">
        <v>145</v>
      </c>
      <c r="C87" s="1" t="s">
        <v>238</v>
      </c>
      <c r="D87" s="1" t="s">
        <v>1003</v>
      </c>
    </row>
    <row r="88" spans="1:4" x14ac:dyDescent="0.25">
      <c r="A88">
        <v>330</v>
      </c>
      <c r="B88" s="1" t="s">
        <v>239</v>
      </c>
      <c r="C88" s="1" t="s">
        <v>240</v>
      </c>
      <c r="D88" s="1" t="s">
        <v>1004</v>
      </c>
    </row>
    <row r="89" spans="1:4" x14ac:dyDescent="0.25">
      <c r="A89">
        <v>329</v>
      </c>
      <c r="B89" s="1" t="s">
        <v>241</v>
      </c>
      <c r="C89" s="1" t="s">
        <v>242</v>
      </c>
      <c r="D89" s="1" t="s">
        <v>1005</v>
      </c>
    </row>
    <row r="90" spans="1:4" x14ac:dyDescent="0.25">
      <c r="A90">
        <v>328</v>
      </c>
      <c r="B90" s="1" t="s">
        <v>243</v>
      </c>
      <c r="C90" s="1" t="s">
        <v>222</v>
      </c>
      <c r="D90" s="1" t="s">
        <v>1006</v>
      </c>
    </row>
    <row r="91" spans="1:4" x14ac:dyDescent="0.25">
      <c r="A91">
        <v>325</v>
      </c>
      <c r="B91" s="1" t="s">
        <v>244</v>
      </c>
      <c r="C91" s="1" t="s">
        <v>245</v>
      </c>
      <c r="D91" s="1" t="s">
        <v>1007</v>
      </c>
    </row>
    <row r="92" spans="1:4" x14ac:dyDescent="0.25">
      <c r="A92">
        <v>324</v>
      </c>
      <c r="B92" s="1" t="s">
        <v>246</v>
      </c>
      <c r="C92" s="1" t="s">
        <v>175</v>
      </c>
      <c r="D92" s="1" t="s">
        <v>1008</v>
      </c>
    </row>
    <row r="93" spans="1:4" x14ac:dyDescent="0.25">
      <c r="A93">
        <v>323</v>
      </c>
      <c r="B93" s="1" t="s">
        <v>247</v>
      </c>
      <c r="C93" s="1" t="s">
        <v>248</v>
      </c>
      <c r="D93" s="1" t="s">
        <v>1009</v>
      </c>
    </row>
    <row r="94" spans="1:4" x14ac:dyDescent="0.25">
      <c r="A94">
        <v>322</v>
      </c>
      <c r="B94" s="1" t="s">
        <v>249</v>
      </c>
      <c r="C94" s="1" t="s">
        <v>250</v>
      </c>
      <c r="D94" s="1" t="s">
        <v>1010</v>
      </c>
    </row>
    <row r="95" spans="1:4" x14ac:dyDescent="0.25">
      <c r="A95">
        <v>321</v>
      </c>
      <c r="B95" s="1" t="s">
        <v>249</v>
      </c>
      <c r="C95" s="1" t="s">
        <v>251</v>
      </c>
      <c r="D95" s="1" t="s">
        <v>1011</v>
      </c>
    </row>
    <row r="96" spans="1:4" x14ac:dyDescent="0.25">
      <c r="A96">
        <v>320</v>
      </c>
      <c r="B96" s="1" t="s">
        <v>252</v>
      </c>
      <c r="C96" s="1" t="s">
        <v>253</v>
      </c>
      <c r="D96" s="1" t="s">
        <v>1012</v>
      </c>
    </row>
    <row r="97" spans="1:4" x14ac:dyDescent="0.25">
      <c r="A97">
        <v>319</v>
      </c>
      <c r="B97" s="1" t="s">
        <v>254</v>
      </c>
      <c r="C97" s="1" t="s">
        <v>255</v>
      </c>
      <c r="D97" s="1" t="s">
        <v>1013</v>
      </c>
    </row>
    <row r="98" spans="1:4" x14ac:dyDescent="0.25">
      <c r="A98">
        <v>317</v>
      </c>
      <c r="B98" s="1" t="s">
        <v>256</v>
      </c>
      <c r="C98" s="1" t="s">
        <v>257</v>
      </c>
      <c r="D98" s="1" t="s">
        <v>1014</v>
      </c>
    </row>
    <row r="99" spans="1:4" x14ac:dyDescent="0.25">
      <c r="A99">
        <v>316</v>
      </c>
      <c r="B99" s="1" t="s">
        <v>137</v>
      </c>
      <c r="C99" s="1" t="s">
        <v>258</v>
      </c>
      <c r="D99" s="1" t="s">
        <v>1015</v>
      </c>
    </row>
    <row r="100" spans="1:4" x14ac:dyDescent="0.25">
      <c r="A100">
        <v>314</v>
      </c>
      <c r="B100" s="1" t="s">
        <v>259</v>
      </c>
      <c r="C100" s="1" t="s">
        <v>260</v>
      </c>
      <c r="D100" s="1" t="s">
        <v>1016</v>
      </c>
    </row>
    <row r="101" spans="1:4" x14ac:dyDescent="0.25">
      <c r="A101">
        <v>311</v>
      </c>
      <c r="B101" s="1" t="s">
        <v>261</v>
      </c>
      <c r="C101" s="1" t="s">
        <v>251</v>
      </c>
      <c r="D101" s="1" t="s">
        <v>1017</v>
      </c>
    </row>
    <row r="102" spans="1:4" x14ac:dyDescent="0.25">
      <c r="A102">
        <v>310</v>
      </c>
      <c r="B102" s="1" t="s">
        <v>262</v>
      </c>
      <c r="C102" s="1" t="s">
        <v>263</v>
      </c>
      <c r="D102" s="1" t="s">
        <v>1018</v>
      </c>
    </row>
    <row r="103" spans="1:4" x14ac:dyDescent="0.25">
      <c r="A103">
        <v>309</v>
      </c>
      <c r="B103" s="1" t="s">
        <v>264</v>
      </c>
      <c r="C103" s="1" t="s">
        <v>265</v>
      </c>
      <c r="D103" s="1" t="s">
        <v>1019</v>
      </c>
    </row>
    <row r="104" spans="1:4" x14ac:dyDescent="0.25">
      <c r="A104">
        <v>308</v>
      </c>
      <c r="B104" s="1" t="s">
        <v>266</v>
      </c>
      <c r="C104" s="1" t="s">
        <v>267</v>
      </c>
      <c r="D104" s="1" t="s">
        <v>1020</v>
      </c>
    </row>
    <row r="105" spans="1:4" x14ac:dyDescent="0.25">
      <c r="A105">
        <v>307</v>
      </c>
      <c r="B105" s="1" t="s">
        <v>189</v>
      </c>
      <c r="C105" s="1" t="s">
        <v>268</v>
      </c>
      <c r="D105" s="1" t="s">
        <v>1021</v>
      </c>
    </row>
    <row r="106" spans="1:4" x14ac:dyDescent="0.25">
      <c r="A106">
        <v>306</v>
      </c>
      <c r="B106" s="1" t="s">
        <v>269</v>
      </c>
      <c r="C106" s="1" t="s">
        <v>270</v>
      </c>
      <c r="D106" s="1" t="s">
        <v>1022</v>
      </c>
    </row>
    <row r="107" spans="1:4" x14ac:dyDescent="0.25">
      <c r="A107">
        <v>305</v>
      </c>
      <c r="B107" s="1" t="s">
        <v>271</v>
      </c>
      <c r="C107" s="1" t="s">
        <v>272</v>
      </c>
      <c r="D107" s="1" t="s">
        <v>1023</v>
      </c>
    </row>
    <row r="108" spans="1:4" x14ac:dyDescent="0.25">
      <c r="A108">
        <v>304</v>
      </c>
      <c r="B108" s="1" t="s">
        <v>273</v>
      </c>
      <c r="C108" s="1" t="s">
        <v>268</v>
      </c>
      <c r="D108" s="1" t="s">
        <v>1024</v>
      </c>
    </row>
    <row r="109" spans="1:4" x14ac:dyDescent="0.25">
      <c r="A109">
        <v>303</v>
      </c>
      <c r="B109" s="1" t="s">
        <v>274</v>
      </c>
      <c r="C109" s="1" t="s">
        <v>275</v>
      </c>
      <c r="D109" s="1" t="s">
        <v>1025</v>
      </c>
    </row>
    <row r="110" spans="1:4" x14ac:dyDescent="0.25">
      <c r="A110">
        <v>301</v>
      </c>
      <c r="B110" s="1" t="s">
        <v>276</v>
      </c>
      <c r="C110" s="1" t="s">
        <v>277</v>
      </c>
      <c r="D110" s="1" t="s">
        <v>1026</v>
      </c>
    </row>
    <row r="111" spans="1:4" x14ac:dyDescent="0.25">
      <c r="A111">
        <v>300</v>
      </c>
      <c r="B111" s="1" t="s">
        <v>278</v>
      </c>
      <c r="C111" s="1" t="s">
        <v>279</v>
      </c>
      <c r="D111" s="1" t="s">
        <v>1027</v>
      </c>
    </row>
    <row r="112" spans="1:4" x14ac:dyDescent="0.25">
      <c r="A112">
        <v>298</v>
      </c>
      <c r="B112" s="1" t="s">
        <v>112</v>
      </c>
      <c r="C112" s="1" t="s">
        <v>280</v>
      </c>
      <c r="D112" s="1" t="s">
        <v>1028</v>
      </c>
    </row>
    <row r="113" spans="1:4" x14ac:dyDescent="0.25">
      <c r="A113">
        <v>297</v>
      </c>
      <c r="B113" s="1" t="s">
        <v>281</v>
      </c>
      <c r="C113" s="1" t="s">
        <v>282</v>
      </c>
      <c r="D113" s="1" t="s">
        <v>1029</v>
      </c>
    </row>
    <row r="114" spans="1:4" x14ac:dyDescent="0.25">
      <c r="A114">
        <v>296</v>
      </c>
      <c r="B114" s="1" t="s">
        <v>256</v>
      </c>
      <c r="C114" s="1" t="s">
        <v>283</v>
      </c>
      <c r="D114" s="1" t="s">
        <v>1030</v>
      </c>
    </row>
    <row r="115" spans="1:4" x14ac:dyDescent="0.25">
      <c r="A115">
        <v>295</v>
      </c>
      <c r="B115" s="1" t="s">
        <v>116</v>
      </c>
      <c r="C115" s="1" t="s">
        <v>284</v>
      </c>
      <c r="D115" s="1" t="s">
        <v>1031</v>
      </c>
    </row>
    <row r="116" spans="1:4" x14ac:dyDescent="0.25">
      <c r="A116">
        <v>294</v>
      </c>
      <c r="B116" s="1" t="s">
        <v>185</v>
      </c>
      <c r="C116" s="1" t="s">
        <v>285</v>
      </c>
      <c r="D116" s="1" t="s">
        <v>1032</v>
      </c>
    </row>
    <row r="117" spans="1:4" x14ac:dyDescent="0.25">
      <c r="A117">
        <v>293</v>
      </c>
      <c r="B117" s="1" t="s">
        <v>286</v>
      </c>
      <c r="C117" s="1" t="s">
        <v>152</v>
      </c>
      <c r="D117" s="1" t="s">
        <v>1033</v>
      </c>
    </row>
    <row r="118" spans="1:4" x14ac:dyDescent="0.25">
      <c r="A118">
        <v>292</v>
      </c>
      <c r="B118" s="1" t="s">
        <v>106</v>
      </c>
      <c r="C118" s="1" t="s">
        <v>268</v>
      </c>
      <c r="D118" s="1" t="s">
        <v>1034</v>
      </c>
    </row>
    <row r="119" spans="1:4" x14ac:dyDescent="0.25">
      <c r="A119">
        <v>291</v>
      </c>
      <c r="B119" s="1" t="s">
        <v>287</v>
      </c>
      <c r="C119" s="1" t="s">
        <v>288</v>
      </c>
      <c r="D119" s="1" t="s">
        <v>1035</v>
      </c>
    </row>
    <row r="120" spans="1:4" x14ac:dyDescent="0.25">
      <c r="A120">
        <v>290</v>
      </c>
      <c r="B120" s="1" t="s">
        <v>289</v>
      </c>
      <c r="C120" s="1" t="s">
        <v>290</v>
      </c>
      <c r="D120" s="1" t="s">
        <v>1036</v>
      </c>
    </row>
    <row r="121" spans="1:4" x14ac:dyDescent="0.25">
      <c r="A121">
        <v>289</v>
      </c>
      <c r="B121" s="1" t="s">
        <v>236</v>
      </c>
      <c r="C121" s="1" t="s">
        <v>291</v>
      </c>
      <c r="D121" s="1" t="s">
        <v>1037</v>
      </c>
    </row>
    <row r="122" spans="1:4" x14ac:dyDescent="0.25">
      <c r="A122">
        <v>288</v>
      </c>
      <c r="B122" s="1" t="s">
        <v>292</v>
      </c>
      <c r="C122" s="1" t="s">
        <v>293</v>
      </c>
      <c r="D122" s="1" t="s">
        <v>1038</v>
      </c>
    </row>
    <row r="123" spans="1:4" x14ac:dyDescent="0.25">
      <c r="A123">
        <v>2</v>
      </c>
      <c r="B123" s="1" t="s">
        <v>8</v>
      </c>
      <c r="C123" s="1" t="s">
        <v>9</v>
      </c>
      <c r="D123" s="1" t="s">
        <v>1039</v>
      </c>
    </row>
    <row r="124" spans="1:4" x14ac:dyDescent="0.25">
      <c r="A124">
        <v>3</v>
      </c>
      <c r="B124" s="1" t="s">
        <v>12</v>
      </c>
      <c r="C124" s="1" t="s">
        <v>13</v>
      </c>
      <c r="D124" s="1" t="s">
        <v>1040</v>
      </c>
    </row>
    <row r="125" spans="1:4" x14ac:dyDescent="0.25">
      <c r="A125">
        <v>4</v>
      </c>
      <c r="B125" s="1" t="s">
        <v>16</v>
      </c>
      <c r="C125" s="1" t="s">
        <v>81</v>
      </c>
      <c r="D125" s="1" t="s">
        <v>76</v>
      </c>
    </row>
    <row r="126" spans="1:4" x14ac:dyDescent="0.25">
      <c r="A126">
        <v>6</v>
      </c>
      <c r="B126" s="1" t="s">
        <v>14</v>
      </c>
      <c r="C126" s="1" t="s">
        <v>15</v>
      </c>
      <c r="D126" s="1" t="s">
        <v>75</v>
      </c>
    </row>
    <row r="127" spans="1:4" x14ac:dyDescent="0.25">
      <c r="A127">
        <v>456</v>
      </c>
      <c r="B127" s="1" t="s">
        <v>294</v>
      </c>
      <c r="C127" s="1" t="s">
        <v>177</v>
      </c>
      <c r="D127" s="1" t="s">
        <v>1041</v>
      </c>
    </row>
    <row r="128" spans="1:4" x14ac:dyDescent="0.25">
      <c r="A128">
        <v>455</v>
      </c>
      <c r="B128" s="1" t="s">
        <v>176</v>
      </c>
      <c r="C128" s="1" t="s">
        <v>295</v>
      </c>
      <c r="D128" s="1" t="s">
        <v>1042</v>
      </c>
    </row>
    <row r="129" spans="1:4" x14ac:dyDescent="0.25">
      <c r="A129">
        <v>453</v>
      </c>
      <c r="B129" s="1" t="s">
        <v>296</v>
      </c>
      <c r="C129" s="1" t="s">
        <v>297</v>
      </c>
      <c r="D129" s="1" t="s">
        <v>1043</v>
      </c>
    </row>
    <row r="130" spans="1:4" x14ac:dyDescent="0.25">
      <c r="A130">
        <v>452</v>
      </c>
      <c r="B130" s="1" t="s">
        <v>298</v>
      </c>
      <c r="C130" s="1" t="s">
        <v>299</v>
      </c>
      <c r="D130" s="1" t="s">
        <v>1044</v>
      </c>
    </row>
    <row r="131" spans="1:4" x14ac:dyDescent="0.25">
      <c r="A131">
        <v>447</v>
      </c>
      <c r="B131" s="1" t="s">
        <v>300</v>
      </c>
      <c r="C131" s="1" t="s">
        <v>301</v>
      </c>
      <c r="D131" s="1" t="s">
        <v>1045</v>
      </c>
    </row>
    <row r="132" spans="1:4" x14ac:dyDescent="0.25">
      <c r="A132">
        <v>444</v>
      </c>
      <c r="B132" s="1" t="s">
        <v>302</v>
      </c>
      <c r="C132" s="1" t="s">
        <v>303</v>
      </c>
      <c r="D132" s="1" t="s">
        <v>1046</v>
      </c>
    </row>
    <row r="133" spans="1:4" x14ac:dyDescent="0.25">
      <c r="A133">
        <v>442</v>
      </c>
      <c r="B133" s="1" t="s">
        <v>304</v>
      </c>
      <c r="C133" s="1" t="s">
        <v>305</v>
      </c>
      <c r="D133" s="1" t="s">
        <v>1047</v>
      </c>
    </row>
    <row r="134" spans="1:4" x14ac:dyDescent="0.25">
      <c r="A134">
        <v>441</v>
      </c>
      <c r="B134" s="1" t="s">
        <v>306</v>
      </c>
      <c r="C134" s="1" t="s">
        <v>205</v>
      </c>
      <c r="D134" s="1" t="s">
        <v>1048</v>
      </c>
    </row>
    <row r="135" spans="1:4" x14ac:dyDescent="0.25">
      <c r="A135">
        <v>440</v>
      </c>
      <c r="B135" s="1" t="s">
        <v>307</v>
      </c>
      <c r="C135" s="1" t="s">
        <v>308</v>
      </c>
      <c r="D135" s="1" t="s">
        <v>1049</v>
      </c>
    </row>
    <row r="136" spans="1:4" x14ac:dyDescent="0.25">
      <c r="A136">
        <v>437</v>
      </c>
      <c r="B136" s="1" t="s">
        <v>309</v>
      </c>
      <c r="C136" s="1" t="s">
        <v>310</v>
      </c>
      <c r="D136" s="1" t="s">
        <v>1050</v>
      </c>
    </row>
    <row r="137" spans="1:4" x14ac:dyDescent="0.25">
      <c r="A137">
        <v>434</v>
      </c>
      <c r="B137" s="1" t="s">
        <v>311</v>
      </c>
      <c r="C137" s="1" t="s">
        <v>312</v>
      </c>
      <c r="D137" s="1" t="s">
        <v>1051</v>
      </c>
    </row>
    <row r="138" spans="1:4" x14ac:dyDescent="0.25">
      <c r="A138">
        <v>433</v>
      </c>
      <c r="B138" s="1" t="s">
        <v>313</v>
      </c>
      <c r="C138" s="1" t="s">
        <v>242</v>
      </c>
      <c r="D138" s="1" t="s">
        <v>1052</v>
      </c>
    </row>
    <row r="139" spans="1:4" x14ac:dyDescent="0.25">
      <c r="A139">
        <v>432</v>
      </c>
      <c r="B139" s="1" t="s">
        <v>314</v>
      </c>
      <c r="C139" s="1" t="s">
        <v>315</v>
      </c>
      <c r="D139" s="1" t="s">
        <v>1053</v>
      </c>
    </row>
    <row r="140" spans="1:4" x14ac:dyDescent="0.25">
      <c r="A140">
        <v>431</v>
      </c>
      <c r="B140" s="1" t="s">
        <v>316</v>
      </c>
      <c r="C140" s="1" t="s">
        <v>87</v>
      </c>
      <c r="D140" s="1" t="s">
        <v>1054</v>
      </c>
    </row>
    <row r="141" spans="1:4" x14ac:dyDescent="0.25">
      <c r="A141">
        <v>430</v>
      </c>
      <c r="B141" s="1" t="s">
        <v>316</v>
      </c>
      <c r="C141" s="1" t="s">
        <v>317</v>
      </c>
      <c r="D141" s="1" t="s">
        <v>1055</v>
      </c>
    </row>
    <row r="142" spans="1:4" x14ac:dyDescent="0.25">
      <c r="A142">
        <v>429</v>
      </c>
      <c r="B142" s="1" t="s">
        <v>247</v>
      </c>
      <c r="C142" s="1" t="s">
        <v>318</v>
      </c>
      <c r="D142" s="1" t="s">
        <v>1056</v>
      </c>
    </row>
    <row r="143" spans="1:4" x14ac:dyDescent="0.25">
      <c r="A143">
        <v>428</v>
      </c>
      <c r="B143" s="1" t="s">
        <v>319</v>
      </c>
      <c r="C143" s="1" t="s">
        <v>282</v>
      </c>
      <c r="D143" s="1" t="s">
        <v>1057</v>
      </c>
    </row>
    <row r="144" spans="1:4" x14ac:dyDescent="0.25">
      <c r="A144">
        <v>427</v>
      </c>
      <c r="B144" s="1" t="s">
        <v>320</v>
      </c>
      <c r="C144" s="1" t="s">
        <v>321</v>
      </c>
      <c r="D144" s="1" t="s">
        <v>1058</v>
      </c>
    </row>
    <row r="145" spans="1:4" x14ac:dyDescent="0.25">
      <c r="A145">
        <v>426</v>
      </c>
      <c r="B145" s="1" t="s">
        <v>322</v>
      </c>
      <c r="C145" s="1" t="s">
        <v>323</v>
      </c>
      <c r="D145" s="1" t="s">
        <v>1059</v>
      </c>
    </row>
    <row r="146" spans="1:4" x14ac:dyDescent="0.25">
      <c r="A146">
        <v>423</v>
      </c>
      <c r="B146" s="1" t="s">
        <v>324</v>
      </c>
      <c r="C146" s="1" t="s">
        <v>321</v>
      </c>
      <c r="D146" s="1" t="s">
        <v>1060</v>
      </c>
    </row>
    <row r="147" spans="1:4" x14ac:dyDescent="0.25">
      <c r="A147">
        <v>422</v>
      </c>
      <c r="B147" s="1" t="s">
        <v>325</v>
      </c>
      <c r="C147" s="1" t="s">
        <v>326</v>
      </c>
      <c r="D147" s="1" t="s">
        <v>1061</v>
      </c>
    </row>
    <row r="148" spans="1:4" x14ac:dyDescent="0.25">
      <c r="A148">
        <v>418</v>
      </c>
      <c r="B148" s="1" t="s">
        <v>327</v>
      </c>
      <c r="C148" s="1" t="s">
        <v>328</v>
      </c>
      <c r="D148" s="1" t="s">
        <v>1062</v>
      </c>
    </row>
    <row r="149" spans="1:4" x14ac:dyDescent="0.25">
      <c r="A149">
        <v>417</v>
      </c>
      <c r="B149" s="1" t="s">
        <v>329</v>
      </c>
      <c r="C149" s="1" t="s">
        <v>330</v>
      </c>
      <c r="D149" s="1" t="s">
        <v>1063</v>
      </c>
    </row>
    <row r="150" spans="1:4" x14ac:dyDescent="0.25">
      <c r="A150">
        <v>415</v>
      </c>
      <c r="B150" s="1" t="s">
        <v>331</v>
      </c>
      <c r="C150" s="1" t="s">
        <v>332</v>
      </c>
      <c r="D150" s="1" t="s">
        <v>1064</v>
      </c>
    </row>
    <row r="151" spans="1:4" x14ac:dyDescent="0.25">
      <c r="A151">
        <v>411</v>
      </c>
      <c r="B151" s="1" t="s">
        <v>333</v>
      </c>
      <c r="C151" s="1" t="s">
        <v>334</v>
      </c>
      <c r="D151" s="1" t="s">
        <v>1065</v>
      </c>
    </row>
    <row r="152" spans="1:4" x14ac:dyDescent="0.25">
      <c r="A152">
        <v>409</v>
      </c>
      <c r="B152" s="1" t="s">
        <v>335</v>
      </c>
      <c r="C152" s="1" t="s">
        <v>336</v>
      </c>
      <c r="D152" s="1" t="s">
        <v>1066</v>
      </c>
    </row>
    <row r="153" spans="1:4" x14ac:dyDescent="0.25">
      <c r="A153">
        <v>406</v>
      </c>
      <c r="B153" s="1" t="s">
        <v>337</v>
      </c>
      <c r="C153" s="1" t="s">
        <v>105</v>
      </c>
      <c r="D153" s="1" t="s">
        <v>1067</v>
      </c>
    </row>
    <row r="154" spans="1:4" x14ac:dyDescent="0.25">
      <c r="A154">
        <v>405</v>
      </c>
      <c r="B154" s="1" t="s">
        <v>338</v>
      </c>
      <c r="C154" s="1" t="s">
        <v>316</v>
      </c>
      <c r="D154" s="1" t="s">
        <v>1068</v>
      </c>
    </row>
    <row r="155" spans="1:4" x14ac:dyDescent="0.25">
      <c r="A155">
        <v>404</v>
      </c>
      <c r="B155" s="1" t="s">
        <v>339</v>
      </c>
      <c r="C155" s="1" t="s">
        <v>340</v>
      </c>
      <c r="D155" s="1" t="s">
        <v>1069</v>
      </c>
    </row>
    <row r="156" spans="1:4" x14ac:dyDescent="0.25">
      <c r="A156">
        <v>403</v>
      </c>
      <c r="B156" s="1" t="s">
        <v>341</v>
      </c>
      <c r="C156" s="1" t="s">
        <v>342</v>
      </c>
      <c r="D156" s="1" t="s">
        <v>1070</v>
      </c>
    </row>
    <row r="157" spans="1:4" x14ac:dyDescent="0.25">
      <c r="A157">
        <v>402</v>
      </c>
      <c r="B157" s="1" t="s">
        <v>189</v>
      </c>
      <c r="C157" s="1" t="s">
        <v>234</v>
      </c>
      <c r="D157" s="1" t="s">
        <v>1071</v>
      </c>
    </row>
    <row r="158" spans="1:4" x14ac:dyDescent="0.25">
      <c r="A158">
        <v>398</v>
      </c>
      <c r="B158" s="1" t="s">
        <v>343</v>
      </c>
      <c r="C158" s="1" t="s">
        <v>344</v>
      </c>
      <c r="D158" s="1" t="s">
        <v>1072</v>
      </c>
    </row>
    <row r="159" spans="1:4" x14ac:dyDescent="0.25">
      <c r="A159">
        <v>395</v>
      </c>
      <c r="B159" s="1" t="s">
        <v>345</v>
      </c>
      <c r="C159" s="1" t="s">
        <v>346</v>
      </c>
      <c r="D159" s="1" t="s">
        <v>1073</v>
      </c>
    </row>
    <row r="160" spans="1:4" x14ac:dyDescent="0.25">
      <c r="A160">
        <v>392</v>
      </c>
      <c r="B160" s="1" t="s">
        <v>347</v>
      </c>
      <c r="C160" s="1" t="s">
        <v>348</v>
      </c>
      <c r="D160" s="1" t="s">
        <v>1074</v>
      </c>
    </row>
    <row r="161" spans="1:4" x14ac:dyDescent="0.25">
      <c r="A161">
        <v>386</v>
      </c>
      <c r="B161" s="1" t="s">
        <v>349</v>
      </c>
      <c r="C161" s="1" t="s">
        <v>350</v>
      </c>
      <c r="D161" s="1" t="s">
        <v>1075</v>
      </c>
    </row>
    <row r="162" spans="1:4" x14ac:dyDescent="0.25">
      <c r="A162">
        <v>381</v>
      </c>
      <c r="B162" s="1" t="s">
        <v>351</v>
      </c>
      <c r="C162" s="1" t="s">
        <v>352</v>
      </c>
      <c r="D162" s="1" t="s">
        <v>1076</v>
      </c>
    </row>
    <row r="163" spans="1:4" x14ac:dyDescent="0.25">
      <c r="A163">
        <v>380</v>
      </c>
      <c r="B163" s="1" t="s">
        <v>353</v>
      </c>
      <c r="C163" s="1" t="s">
        <v>354</v>
      </c>
      <c r="D163" s="1" t="s">
        <v>1077</v>
      </c>
    </row>
    <row r="164" spans="1:4" x14ac:dyDescent="0.25">
      <c r="A164">
        <v>377</v>
      </c>
      <c r="B164" s="1" t="s">
        <v>355</v>
      </c>
      <c r="C164" s="1" t="s">
        <v>356</v>
      </c>
      <c r="D164" s="1" t="s">
        <v>1078</v>
      </c>
    </row>
    <row r="165" spans="1:4" x14ac:dyDescent="0.25">
      <c r="A165">
        <v>373</v>
      </c>
      <c r="B165" s="1" t="s">
        <v>357</v>
      </c>
      <c r="C165" s="1" t="s">
        <v>358</v>
      </c>
      <c r="D165" s="1" t="s">
        <v>1079</v>
      </c>
    </row>
    <row r="166" spans="1:4" x14ac:dyDescent="0.25">
      <c r="A166">
        <v>372</v>
      </c>
      <c r="B166" s="1" t="s">
        <v>316</v>
      </c>
      <c r="C166" s="1" t="s">
        <v>359</v>
      </c>
      <c r="D166" s="1" t="s">
        <v>1080</v>
      </c>
    </row>
    <row r="167" spans="1:4" x14ac:dyDescent="0.25">
      <c r="A167">
        <v>366</v>
      </c>
      <c r="B167" s="1" t="s">
        <v>360</v>
      </c>
      <c r="C167" s="1" t="s">
        <v>361</v>
      </c>
      <c r="D167" s="1" t="s">
        <v>1081</v>
      </c>
    </row>
    <row r="168" spans="1:4" x14ac:dyDescent="0.25">
      <c r="A168">
        <v>365</v>
      </c>
      <c r="B168" s="1" t="s">
        <v>313</v>
      </c>
      <c r="C168" s="1" t="s">
        <v>362</v>
      </c>
      <c r="D168" s="1" t="s">
        <v>1082</v>
      </c>
    </row>
    <row r="169" spans="1:4" x14ac:dyDescent="0.25">
      <c r="A169">
        <v>364</v>
      </c>
      <c r="B169" s="1" t="s">
        <v>145</v>
      </c>
      <c r="C169" s="1" t="s">
        <v>188</v>
      </c>
      <c r="D169" s="1" t="s">
        <v>1083</v>
      </c>
    </row>
    <row r="170" spans="1:4" x14ac:dyDescent="0.25">
      <c r="A170">
        <v>360</v>
      </c>
      <c r="B170" s="1" t="s">
        <v>316</v>
      </c>
      <c r="C170" s="1" t="s">
        <v>363</v>
      </c>
      <c r="D170" s="1" t="s">
        <v>1084</v>
      </c>
    </row>
    <row r="171" spans="1:4" x14ac:dyDescent="0.25">
      <c r="A171">
        <v>359</v>
      </c>
      <c r="B171" s="1" t="s">
        <v>123</v>
      </c>
      <c r="C171" s="1" t="s">
        <v>364</v>
      </c>
      <c r="D171" s="1" t="s">
        <v>1085</v>
      </c>
    </row>
    <row r="172" spans="1:4" x14ac:dyDescent="0.25">
      <c r="A172">
        <v>358</v>
      </c>
      <c r="B172" s="1" t="s">
        <v>365</v>
      </c>
      <c r="C172" s="1" t="s">
        <v>366</v>
      </c>
      <c r="D172" s="1" t="s">
        <v>1086</v>
      </c>
    </row>
    <row r="173" spans="1:4" x14ac:dyDescent="0.25">
      <c r="A173">
        <v>357</v>
      </c>
      <c r="B173" s="1" t="s">
        <v>367</v>
      </c>
      <c r="C173" s="1" t="s">
        <v>368</v>
      </c>
      <c r="D173" s="1" t="s">
        <v>1087</v>
      </c>
    </row>
    <row r="174" spans="1:4" x14ac:dyDescent="0.25">
      <c r="A174">
        <v>356</v>
      </c>
      <c r="B174" s="1" t="s">
        <v>247</v>
      </c>
      <c r="C174" s="1" t="s">
        <v>369</v>
      </c>
      <c r="D174" s="1" t="s">
        <v>1088</v>
      </c>
    </row>
    <row r="175" spans="1:4" x14ac:dyDescent="0.25">
      <c r="A175">
        <v>355</v>
      </c>
      <c r="B175" s="1" t="s">
        <v>370</v>
      </c>
      <c r="C175" s="1" t="s">
        <v>371</v>
      </c>
      <c r="D175" s="1" t="s">
        <v>1089</v>
      </c>
    </row>
    <row r="176" spans="1:4" x14ac:dyDescent="0.25">
      <c r="A176">
        <v>352</v>
      </c>
      <c r="B176" s="1" t="s">
        <v>178</v>
      </c>
      <c r="C176" s="1" t="s">
        <v>372</v>
      </c>
      <c r="D176" s="1" t="s">
        <v>1090</v>
      </c>
    </row>
    <row r="177" spans="1:4" x14ac:dyDescent="0.25">
      <c r="A177">
        <v>346</v>
      </c>
      <c r="B177" s="1" t="s">
        <v>264</v>
      </c>
      <c r="C177" s="1" t="s">
        <v>159</v>
      </c>
      <c r="D177" s="1" t="s">
        <v>1091</v>
      </c>
    </row>
    <row r="178" spans="1:4" x14ac:dyDescent="0.25">
      <c r="A178">
        <v>345</v>
      </c>
      <c r="B178" s="1" t="s">
        <v>373</v>
      </c>
      <c r="C178" s="1" t="s">
        <v>374</v>
      </c>
      <c r="D178" s="1" t="s">
        <v>1092</v>
      </c>
    </row>
    <row r="179" spans="1:4" x14ac:dyDescent="0.25">
      <c r="A179">
        <v>339</v>
      </c>
      <c r="B179" s="1" t="s">
        <v>375</v>
      </c>
      <c r="C179" s="1" t="s">
        <v>376</v>
      </c>
      <c r="D179" s="1" t="s">
        <v>1093</v>
      </c>
    </row>
    <row r="180" spans="1:4" x14ac:dyDescent="0.25">
      <c r="A180">
        <v>338</v>
      </c>
      <c r="B180" s="1" t="s">
        <v>377</v>
      </c>
      <c r="C180" s="1" t="s">
        <v>378</v>
      </c>
      <c r="D180" s="1" t="s">
        <v>1094</v>
      </c>
    </row>
    <row r="181" spans="1:4" x14ac:dyDescent="0.25">
      <c r="A181">
        <v>334</v>
      </c>
      <c r="B181" s="1" t="s">
        <v>379</v>
      </c>
      <c r="C181" s="1" t="s">
        <v>159</v>
      </c>
      <c r="D181" s="1" t="s">
        <v>1095</v>
      </c>
    </row>
    <row r="182" spans="1:4" x14ac:dyDescent="0.25">
      <c r="A182">
        <v>331</v>
      </c>
      <c r="B182" s="1" t="s">
        <v>380</v>
      </c>
      <c r="C182" s="1" t="s">
        <v>381</v>
      </c>
      <c r="D182" s="1" t="s">
        <v>1096</v>
      </c>
    </row>
    <row r="183" spans="1:4" x14ac:dyDescent="0.25">
      <c r="A183">
        <v>327</v>
      </c>
      <c r="B183" s="1" t="s">
        <v>382</v>
      </c>
      <c r="C183" s="1" t="s">
        <v>383</v>
      </c>
      <c r="D183" s="1" t="s">
        <v>1097</v>
      </c>
    </row>
    <row r="184" spans="1:4" x14ac:dyDescent="0.25">
      <c r="A184">
        <v>326</v>
      </c>
      <c r="B184" s="1" t="s">
        <v>384</v>
      </c>
      <c r="C184" s="1" t="s">
        <v>385</v>
      </c>
      <c r="D184" s="1" t="s">
        <v>1098</v>
      </c>
    </row>
    <row r="185" spans="1:4" x14ac:dyDescent="0.25">
      <c r="A185">
        <v>318</v>
      </c>
      <c r="B185" s="1" t="s">
        <v>386</v>
      </c>
      <c r="C185" s="1" t="s">
        <v>387</v>
      </c>
      <c r="D185" s="1" t="s">
        <v>1099</v>
      </c>
    </row>
    <row r="186" spans="1:4" x14ac:dyDescent="0.25">
      <c r="A186">
        <v>287</v>
      </c>
      <c r="B186" s="1" t="s">
        <v>388</v>
      </c>
      <c r="C186" s="1" t="s">
        <v>291</v>
      </c>
      <c r="D186" s="1" t="s">
        <v>1100</v>
      </c>
    </row>
    <row r="187" spans="1:4" x14ac:dyDescent="0.25">
      <c r="A187">
        <v>283</v>
      </c>
      <c r="B187" s="1" t="s">
        <v>389</v>
      </c>
      <c r="C187" s="1" t="s">
        <v>390</v>
      </c>
      <c r="D187" s="1" t="s">
        <v>1101</v>
      </c>
    </row>
    <row r="188" spans="1:4" x14ac:dyDescent="0.25">
      <c r="A188">
        <v>315</v>
      </c>
      <c r="B188" s="1" t="s">
        <v>189</v>
      </c>
      <c r="C188" s="1" t="s">
        <v>234</v>
      </c>
      <c r="D188" s="1" t="s">
        <v>1102</v>
      </c>
    </row>
    <row r="189" spans="1:4" x14ac:dyDescent="0.25">
      <c r="A189">
        <v>313</v>
      </c>
      <c r="B189" s="1" t="s">
        <v>391</v>
      </c>
      <c r="C189" s="1" t="s">
        <v>392</v>
      </c>
      <c r="D189" s="1" t="s">
        <v>1103</v>
      </c>
    </row>
    <row r="190" spans="1:4" x14ac:dyDescent="0.25">
      <c r="A190">
        <v>312</v>
      </c>
      <c r="B190" s="1" t="s">
        <v>393</v>
      </c>
      <c r="C190" s="1" t="s">
        <v>260</v>
      </c>
      <c r="D190" s="1" t="s">
        <v>1104</v>
      </c>
    </row>
    <row r="191" spans="1:4" x14ac:dyDescent="0.25">
      <c r="A191">
        <v>284</v>
      </c>
      <c r="B191" s="1" t="s">
        <v>394</v>
      </c>
      <c r="C191" s="1" t="s">
        <v>284</v>
      </c>
      <c r="D191" s="1" t="s">
        <v>1105</v>
      </c>
    </row>
    <row r="192" spans="1:4" x14ac:dyDescent="0.25">
      <c r="A192">
        <v>285</v>
      </c>
      <c r="B192" s="1" t="s">
        <v>395</v>
      </c>
      <c r="C192" s="1" t="s">
        <v>396</v>
      </c>
      <c r="D192" s="1" t="s">
        <v>1106</v>
      </c>
    </row>
    <row r="193" spans="1:4" x14ac:dyDescent="0.25">
      <c r="A193">
        <v>302</v>
      </c>
      <c r="B193" s="1" t="s">
        <v>108</v>
      </c>
      <c r="C193" s="1" t="s">
        <v>263</v>
      </c>
      <c r="D193" s="1" t="s">
        <v>1107</v>
      </c>
    </row>
    <row r="194" spans="1:4" x14ac:dyDescent="0.25">
      <c r="A194">
        <v>299</v>
      </c>
      <c r="B194" s="1" t="s">
        <v>397</v>
      </c>
      <c r="C194" s="1" t="s">
        <v>398</v>
      </c>
      <c r="D194" s="1" t="s">
        <v>1108</v>
      </c>
    </row>
    <row r="195" spans="1:4" x14ac:dyDescent="0.25">
      <c r="A195">
        <v>286</v>
      </c>
      <c r="B195" s="1" t="s">
        <v>399</v>
      </c>
      <c r="C195" s="1" t="s">
        <v>282</v>
      </c>
      <c r="D195" s="1" t="s">
        <v>1109</v>
      </c>
    </row>
    <row r="196" spans="1:4" x14ac:dyDescent="0.25">
      <c r="A196">
        <v>282</v>
      </c>
      <c r="B196" s="1" t="s">
        <v>400</v>
      </c>
      <c r="C196" s="1" t="s">
        <v>152</v>
      </c>
      <c r="D196" s="1" t="s">
        <v>1110</v>
      </c>
    </row>
    <row r="197" spans="1:4" x14ac:dyDescent="0.25">
      <c r="A197">
        <v>281</v>
      </c>
      <c r="B197" s="1" t="s">
        <v>401</v>
      </c>
      <c r="C197" s="1" t="s">
        <v>402</v>
      </c>
      <c r="D197" s="1" t="s">
        <v>1111</v>
      </c>
    </row>
    <row r="198" spans="1:4" x14ac:dyDescent="0.25">
      <c r="A198">
        <v>280</v>
      </c>
      <c r="B198" s="1" t="s">
        <v>403</v>
      </c>
      <c r="C198" s="1" t="s">
        <v>404</v>
      </c>
      <c r="D198" s="1" t="s">
        <v>1112</v>
      </c>
    </row>
    <row r="199" spans="1:4" x14ac:dyDescent="0.25">
      <c r="A199">
        <v>279</v>
      </c>
      <c r="B199" s="1" t="s">
        <v>405</v>
      </c>
      <c r="C199" s="1" t="s">
        <v>404</v>
      </c>
      <c r="D199" s="1" t="s">
        <v>1113</v>
      </c>
    </row>
    <row r="200" spans="1:4" x14ac:dyDescent="0.25">
      <c r="A200">
        <v>278</v>
      </c>
      <c r="B200" s="1" t="s">
        <v>406</v>
      </c>
      <c r="C200" s="1" t="s">
        <v>407</v>
      </c>
      <c r="D200" s="1" t="s">
        <v>1114</v>
      </c>
    </row>
    <row r="201" spans="1:4" x14ac:dyDescent="0.25">
      <c r="A201">
        <v>277</v>
      </c>
      <c r="B201" s="1" t="s">
        <v>408</v>
      </c>
      <c r="C201" s="1" t="s">
        <v>138</v>
      </c>
      <c r="D201" s="1" t="s">
        <v>1115</v>
      </c>
    </row>
    <row r="202" spans="1:4" x14ac:dyDescent="0.25">
      <c r="A202">
        <v>276</v>
      </c>
      <c r="B202" s="1" t="s">
        <v>409</v>
      </c>
      <c r="C202" s="1" t="s">
        <v>410</v>
      </c>
      <c r="D202" s="1" t="s">
        <v>1116</v>
      </c>
    </row>
    <row r="203" spans="1:4" x14ac:dyDescent="0.25">
      <c r="A203">
        <v>275</v>
      </c>
      <c r="B203" s="1" t="s">
        <v>411</v>
      </c>
      <c r="C203" s="1" t="s">
        <v>291</v>
      </c>
      <c r="D203" s="1" t="s">
        <v>1117</v>
      </c>
    </row>
    <row r="204" spans="1:4" x14ac:dyDescent="0.25">
      <c r="A204">
        <v>274</v>
      </c>
      <c r="B204" s="1" t="s">
        <v>386</v>
      </c>
      <c r="C204" s="1" t="s">
        <v>412</v>
      </c>
      <c r="D204" s="1" t="s">
        <v>1118</v>
      </c>
    </row>
    <row r="205" spans="1:4" x14ac:dyDescent="0.25">
      <c r="A205">
        <v>273</v>
      </c>
      <c r="B205" s="1" t="s">
        <v>197</v>
      </c>
      <c r="C205" s="1" t="s">
        <v>413</v>
      </c>
      <c r="D205" s="1" t="s">
        <v>1119</v>
      </c>
    </row>
    <row r="206" spans="1:4" x14ac:dyDescent="0.25">
      <c r="A206">
        <v>272</v>
      </c>
      <c r="B206" s="1" t="s">
        <v>389</v>
      </c>
      <c r="C206" s="1" t="s">
        <v>414</v>
      </c>
      <c r="D206" s="1" t="s">
        <v>1120</v>
      </c>
    </row>
    <row r="207" spans="1:4" x14ac:dyDescent="0.25">
      <c r="A207">
        <v>271</v>
      </c>
      <c r="B207" s="1" t="s">
        <v>415</v>
      </c>
      <c r="C207" s="1" t="s">
        <v>416</v>
      </c>
      <c r="D207" s="1" t="s">
        <v>1121</v>
      </c>
    </row>
    <row r="208" spans="1:4" x14ac:dyDescent="0.25">
      <c r="A208">
        <v>270</v>
      </c>
      <c r="B208" s="1" t="s">
        <v>417</v>
      </c>
      <c r="C208" s="1" t="s">
        <v>418</v>
      </c>
      <c r="D208" s="1" t="s">
        <v>1122</v>
      </c>
    </row>
    <row r="209" spans="1:4" x14ac:dyDescent="0.25">
      <c r="A209">
        <v>269</v>
      </c>
      <c r="B209" s="1" t="s">
        <v>419</v>
      </c>
      <c r="C209" s="1" t="s">
        <v>420</v>
      </c>
      <c r="D209" s="1" t="s">
        <v>1123</v>
      </c>
    </row>
    <row r="210" spans="1:4" x14ac:dyDescent="0.25">
      <c r="A210">
        <v>268</v>
      </c>
      <c r="B210" s="1" t="s">
        <v>421</v>
      </c>
      <c r="C210" s="1" t="s">
        <v>422</v>
      </c>
      <c r="D210" s="1" t="s">
        <v>1124</v>
      </c>
    </row>
    <row r="211" spans="1:4" x14ac:dyDescent="0.25">
      <c r="A211">
        <v>267</v>
      </c>
      <c r="B211" s="1" t="s">
        <v>367</v>
      </c>
      <c r="C211" s="1" t="s">
        <v>268</v>
      </c>
      <c r="D211" s="1" t="s">
        <v>1125</v>
      </c>
    </row>
    <row r="212" spans="1:4" x14ac:dyDescent="0.25">
      <c r="A212">
        <v>266</v>
      </c>
      <c r="B212" s="1" t="s">
        <v>423</v>
      </c>
      <c r="C212" s="1" t="s">
        <v>424</v>
      </c>
      <c r="D212" s="1" t="s">
        <v>1126</v>
      </c>
    </row>
    <row r="213" spans="1:4" x14ac:dyDescent="0.25">
      <c r="A213">
        <v>265</v>
      </c>
      <c r="B213" s="1" t="s">
        <v>249</v>
      </c>
      <c r="C213" s="1" t="s">
        <v>195</v>
      </c>
      <c r="D213" s="1" t="s">
        <v>1127</v>
      </c>
    </row>
    <row r="214" spans="1:4" x14ac:dyDescent="0.25">
      <c r="A214">
        <v>264</v>
      </c>
      <c r="B214" s="1" t="s">
        <v>244</v>
      </c>
      <c r="C214" s="1" t="s">
        <v>291</v>
      </c>
      <c r="D214" s="1" t="s">
        <v>1128</v>
      </c>
    </row>
    <row r="215" spans="1:4" x14ac:dyDescent="0.25">
      <c r="A215">
        <v>263</v>
      </c>
      <c r="B215" s="1" t="s">
        <v>264</v>
      </c>
      <c r="C215" s="1" t="s">
        <v>425</v>
      </c>
      <c r="D215" s="1" t="s">
        <v>1129</v>
      </c>
    </row>
    <row r="216" spans="1:4" x14ac:dyDescent="0.25">
      <c r="A216">
        <v>262</v>
      </c>
      <c r="B216" s="1" t="s">
        <v>426</v>
      </c>
      <c r="C216" s="1" t="s">
        <v>427</v>
      </c>
      <c r="D216" s="1" t="s">
        <v>1130</v>
      </c>
    </row>
    <row r="217" spans="1:4" x14ac:dyDescent="0.25">
      <c r="A217">
        <v>261</v>
      </c>
      <c r="B217" s="1" t="s">
        <v>428</v>
      </c>
      <c r="C217" s="1" t="s">
        <v>429</v>
      </c>
      <c r="D217" s="1" t="s">
        <v>1131</v>
      </c>
    </row>
    <row r="218" spans="1:4" x14ac:dyDescent="0.25">
      <c r="A218">
        <v>260</v>
      </c>
      <c r="B218" s="1" t="s">
        <v>430</v>
      </c>
      <c r="C218" s="1" t="s">
        <v>431</v>
      </c>
      <c r="D218" s="1" t="s">
        <v>1132</v>
      </c>
    </row>
    <row r="219" spans="1:4" x14ac:dyDescent="0.25">
      <c r="A219">
        <v>259</v>
      </c>
      <c r="B219" s="1" t="s">
        <v>432</v>
      </c>
      <c r="C219" s="1" t="s">
        <v>433</v>
      </c>
      <c r="D219" s="1" t="s">
        <v>1133</v>
      </c>
    </row>
    <row r="220" spans="1:4" x14ac:dyDescent="0.25">
      <c r="A220">
        <v>258</v>
      </c>
      <c r="B220" s="1" t="s">
        <v>434</v>
      </c>
      <c r="C220" s="1" t="s">
        <v>435</v>
      </c>
      <c r="D220" s="1" t="s">
        <v>1134</v>
      </c>
    </row>
    <row r="221" spans="1:4" x14ac:dyDescent="0.25">
      <c r="A221">
        <v>257</v>
      </c>
      <c r="B221" s="1" t="s">
        <v>436</v>
      </c>
      <c r="C221" s="1" t="s">
        <v>437</v>
      </c>
      <c r="D221" s="1" t="s">
        <v>1135</v>
      </c>
    </row>
    <row r="222" spans="1:4" x14ac:dyDescent="0.25">
      <c r="A222">
        <v>256</v>
      </c>
      <c r="B222" s="1" t="s">
        <v>438</v>
      </c>
      <c r="C222" s="1" t="s">
        <v>439</v>
      </c>
      <c r="D222" s="1" t="s">
        <v>1136</v>
      </c>
    </row>
    <row r="223" spans="1:4" x14ac:dyDescent="0.25">
      <c r="A223">
        <v>255</v>
      </c>
      <c r="B223" s="1" t="s">
        <v>440</v>
      </c>
      <c r="C223" s="1" t="s">
        <v>441</v>
      </c>
      <c r="D223" s="1" t="s">
        <v>1137</v>
      </c>
    </row>
    <row r="224" spans="1:4" x14ac:dyDescent="0.25">
      <c r="A224">
        <v>254</v>
      </c>
      <c r="B224" s="1" t="s">
        <v>139</v>
      </c>
      <c r="C224" s="1" t="s">
        <v>431</v>
      </c>
      <c r="D224" s="1" t="s">
        <v>1138</v>
      </c>
    </row>
    <row r="225" spans="1:4" x14ac:dyDescent="0.25">
      <c r="A225">
        <v>253</v>
      </c>
      <c r="B225" s="1" t="s">
        <v>442</v>
      </c>
      <c r="C225" s="1" t="s">
        <v>318</v>
      </c>
      <c r="D225" s="1" t="s">
        <v>1139</v>
      </c>
    </row>
    <row r="226" spans="1:4" x14ac:dyDescent="0.25">
      <c r="A226">
        <v>252</v>
      </c>
      <c r="B226" s="1" t="s">
        <v>256</v>
      </c>
      <c r="C226" s="1" t="s">
        <v>443</v>
      </c>
      <c r="D226" s="1" t="s">
        <v>1140</v>
      </c>
    </row>
    <row r="227" spans="1:4" x14ac:dyDescent="0.25">
      <c r="A227">
        <v>251</v>
      </c>
      <c r="B227" s="1" t="s">
        <v>289</v>
      </c>
      <c r="C227" s="1" t="s">
        <v>211</v>
      </c>
      <c r="D227" s="1" t="s">
        <v>1141</v>
      </c>
    </row>
    <row r="228" spans="1:4" x14ac:dyDescent="0.25">
      <c r="A228">
        <v>250</v>
      </c>
      <c r="B228" s="1" t="s">
        <v>444</v>
      </c>
      <c r="C228" s="1" t="s">
        <v>445</v>
      </c>
      <c r="D228" s="1" t="s">
        <v>1142</v>
      </c>
    </row>
    <row r="229" spans="1:4" x14ac:dyDescent="0.25">
      <c r="A229">
        <v>249</v>
      </c>
      <c r="B229" s="1" t="s">
        <v>446</v>
      </c>
      <c r="C229" s="1" t="s">
        <v>447</v>
      </c>
      <c r="D229" s="1" t="s">
        <v>1143</v>
      </c>
    </row>
    <row r="230" spans="1:4" x14ac:dyDescent="0.25">
      <c r="A230">
        <v>248</v>
      </c>
      <c r="B230" s="1" t="s">
        <v>448</v>
      </c>
      <c r="C230" s="1" t="s">
        <v>449</v>
      </c>
      <c r="D230" s="1" t="s">
        <v>1144</v>
      </c>
    </row>
    <row r="231" spans="1:4" x14ac:dyDescent="0.25">
      <c r="A231">
        <v>247</v>
      </c>
      <c r="B231" s="1" t="s">
        <v>450</v>
      </c>
      <c r="C231" s="1" t="s">
        <v>431</v>
      </c>
      <c r="D231" s="1" t="s">
        <v>1145</v>
      </c>
    </row>
    <row r="232" spans="1:4" x14ac:dyDescent="0.25">
      <c r="A232">
        <v>246</v>
      </c>
      <c r="B232" s="1" t="s">
        <v>451</v>
      </c>
      <c r="C232" s="1" t="s">
        <v>283</v>
      </c>
      <c r="D232" s="1" t="s">
        <v>1146</v>
      </c>
    </row>
    <row r="233" spans="1:4" x14ac:dyDescent="0.25">
      <c r="A233">
        <v>245</v>
      </c>
      <c r="B233" s="1" t="s">
        <v>452</v>
      </c>
      <c r="C233" s="1" t="s">
        <v>453</v>
      </c>
      <c r="D233" s="1" t="s">
        <v>1147</v>
      </c>
    </row>
    <row r="234" spans="1:4" x14ac:dyDescent="0.25">
      <c r="A234">
        <v>244</v>
      </c>
      <c r="B234" s="1" t="s">
        <v>118</v>
      </c>
      <c r="C234" s="1" t="s">
        <v>454</v>
      </c>
      <c r="D234" s="1" t="s">
        <v>1148</v>
      </c>
    </row>
    <row r="235" spans="1:4" x14ac:dyDescent="0.25">
      <c r="A235">
        <v>243</v>
      </c>
      <c r="B235" s="1" t="s">
        <v>455</v>
      </c>
      <c r="C235" s="1" t="s">
        <v>456</v>
      </c>
      <c r="D235" s="1" t="s">
        <v>1149</v>
      </c>
    </row>
    <row r="236" spans="1:4" x14ac:dyDescent="0.25">
      <c r="A236">
        <v>242</v>
      </c>
      <c r="B236" s="1" t="s">
        <v>457</v>
      </c>
      <c r="C236" s="1" t="s">
        <v>458</v>
      </c>
      <c r="D236" s="1" t="s">
        <v>1150</v>
      </c>
    </row>
    <row r="237" spans="1:4" x14ac:dyDescent="0.25">
      <c r="A237">
        <v>241</v>
      </c>
      <c r="B237" s="1" t="s">
        <v>108</v>
      </c>
      <c r="C237" s="1" t="s">
        <v>459</v>
      </c>
      <c r="D237" s="1" t="s">
        <v>1151</v>
      </c>
    </row>
    <row r="238" spans="1:4" x14ac:dyDescent="0.25">
      <c r="A238">
        <v>240</v>
      </c>
      <c r="B238" s="1" t="s">
        <v>460</v>
      </c>
      <c r="C238" s="1" t="s">
        <v>461</v>
      </c>
      <c r="D238" s="1" t="s">
        <v>1152</v>
      </c>
    </row>
    <row r="239" spans="1:4" x14ac:dyDescent="0.25">
      <c r="A239">
        <v>239</v>
      </c>
      <c r="B239" s="1" t="s">
        <v>176</v>
      </c>
      <c r="C239" s="1" t="s">
        <v>407</v>
      </c>
      <c r="D239" s="1" t="s">
        <v>1153</v>
      </c>
    </row>
    <row r="240" spans="1:4" x14ac:dyDescent="0.25">
      <c r="A240">
        <v>238</v>
      </c>
      <c r="B240" s="1" t="s">
        <v>110</v>
      </c>
      <c r="C240" s="1" t="s">
        <v>279</v>
      </c>
      <c r="D240" s="1" t="s">
        <v>1154</v>
      </c>
    </row>
    <row r="241" spans="1:4" x14ac:dyDescent="0.25">
      <c r="A241">
        <v>237</v>
      </c>
      <c r="B241" s="1" t="s">
        <v>462</v>
      </c>
      <c r="C241" s="1" t="s">
        <v>463</v>
      </c>
      <c r="D241" s="1" t="s">
        <v>1155</v>
      </c>
    </row>
    <row r="242" spans="1:4" x14ac:dyDescent="0.25">
      <c r="A242">
        <v>236</v>
      </c>
      <c r="B242" s="1" t="s">
        <v>464</v>
      </c>
      <c r="C242" s="1" t="s">
        <v>465</v>
      </c>
      <c r="D242" s="1" t="s">
        <v>1156</v>
      </c>
    </row>
    <row r="243" spans="1:4" x14ac:dyDescent="0.25">
      <c r="A243">
        <v>235</v>
      </c>
      <c r="B243" s="1" t="s">
        <v>307</v>
      </c>
      <c r="C243" s="1" t="s">
        <v>466</v>
      </c>
      <c r="D243" s="1" t="s">
        <v>1157</v>
      </c>
    </row>
    <row r="244" spans="1:4" x14ac:dyDescent="0.25">
      <c r="A244">
        <v>234</v>
      </c>
      <c r="B244" s="1" t="s">
        <v>256</v>
      </c>
      <c r="C244" s="1" t="s">
        <v>410</v>
      </c>
      <c r="D244" s="1" t="s">
        <v>1158</v>
      </c>
    </row>
    <row r="245" spans="1:4" x14ac:dyDescent="0.25">
      <c r="A245">
        <v>233</v>
      </c>
      <c r="B245" s="1" t="s">
        <v>467</v>
      </c>
      <c r="C245" s="1" t="s">
        <v>211</v>
      </c>
      <c r="D245" s="1" t="s">
        <v>1159</v>
      </c>
    </row>
    <row r="246" spans="1:4" x14ac:dyDescent="0.25">
      <c r="A246">
        <v>232</v>
      </c>
      <c r="B246" s="1" t="s">
        <v>468</v>
      </c>
      <c r="C246" s="1" t="s">
        <v>469</v>
      </c>
      <c r="D246" s="1" t="s">
        <v>1160</v>
      </c>
    </row>
    <row r="247" spans="1:4" x14ac:dyDescent="0.25">
      <c r="A247">
        <v>231</v>
      </c>
      <c r="B247" s="1" t="s">
        <v>470</v>
      </c>
      <c r="C247" s="1" t="s">
        <v>435</v>
      </c>
      <c r="D247" s="1" t="s">
        <v>1161</v>
      </c>
    </row>
    <row r="248" spans="1:4" x14ac:dyDescent="0.25">
      <c r="A248">
        <v>230</v>
      </c>
      <c r="B248" s="1" t="s">
        <v>292</v>
      </c>
      <c r="C248" s="1" t="s">
        <v>263</v>
      </c>
      <c r="D248" s="1" t="s">
        <v>1162</v>
      </c>
    </row>
    <row r="249" spans="1:4" x14ac:dyDescent="0.25">
      <c r="A249">
        <v>229</v>
      </c>
      <c r="B249" s="1" t="s">
        <v>471</v>
      </c>
      <c r="C249" s="1" t="s">
        <v>472</v>
      </c>
      <c r="D249" s="1" t="s">
        <v>1163</v>
      </c>
    </row>
    <row r="250" spans="1:4" x14ac:dyDescent="0.25">
      <c r="A250">
        <v>228</v>
      </c>
      <c r="B250" s="1" t="s">
        <v>473</v>
      </c>
      <c r="C250" s="1" t="s">
        <v>463</v>
      </c>
      <c r="D250" s="1" t="s">
        <v>1164</v>
      </c>
    </row>
    <row r="251" spans="1:4" x14ac:dyDescent="0.25">
      <c r="A251">
        <v>227</v>
      </c>
      <c r="B251" s="1" t="s">
        <v>262</v>
      </c>
      <c r="C251" s="1" t="s">
        <v>192</v>
      </c>
      <c r="D251" s="1" t="s">
        <v>1165</v>
      </c>
    </row>
    <row r="252" spans="1:4" x14ac:dyDescent="0.25">
      <c r="A252">
        <v>226</v>
      </c>
      <c r="B252" s="1" t="s">
        <v>314</v>
      </c>
      <c r="C252" s="1" t="s">
        <v>474</v>
      </c>
      <c r="D252" s="1" t="s">
        <v>1166</v>
      </c>
    </row>
    <row r="253" spans="1:4" x14ac:dyDescent="0.25">
      <c r="A253">
        <v>225</v>
      </c>
      <c r="B253" s="1" t="s">
        <v>298</v>
      </c>
      <c r="C253" s="1" t="s">
        <v>475</v>
      </c>
      <c r="D253" s="1" t="s">
        <v>1167</v>
      </c>
    </row>
    <row r="254" spans="1:4" x14ac:dyDescent="0.25">
      <c r="A254">
        <v>224</v>
      </c>
      <c r="B254" s="1" t="s">
        <v>476</v>
      </c>
      <c r="C254" s="1" t="s">
        <v>477</v>
      </c>
      <c r="D254" s="1" t="s">
        <v>1168</v>
      </c>
    </row>
    <row r="255" spans="1:4" x14ac:dyDescent="0.25">
      <c r="A255">
        <v>223</v>
      </c>
      <c r="B255" s="1" t="s">
        <v>264</v>
      </c>
      <c r="C255" s="1" t="s">
        <v>478</v>
      </c>
      <c r="D255" s="1" t="s">
        <v>1169</v>
      </c>
    </row>
    <row r="256" spans="1:4" x14ac:dyDescent="0.25">
      <c r="A256">
        <v>222</v>
      </c>
      <c r="B256" s="1" t="s">
        <v>479</v>
      </c>
      <c r="C256" s="1" t="s">
        <v>407</v>
      </c>
      <c r="D256" s="1" t="s">
        <v>1170</v>
      </c>
    </row>
    <row r="257" spans="1:4" x14ac:dyDescent="0.25">
      <c r="A257">
        <v>221</v>
      </c>
      <c r="B257" s="1" t="s">
        <v>480</v>
      </c>
      <c r="C257" s="1" t="s">
        <v>481</v>
      </c>
      <c r="D257" s="1" t="s">
        <v>1171</v>
      </c>
    </row>
    <row r="258" spans="1:4" x14ac:dyDescent="0.25">
      <c r="A258">
        <v>220</v>
      </c>
      <c r="B258" s="1" t="s">
        <v>289</v>
      </c>
      <c r="C258" s="1" t="s">
        <v>482</v>
      </c>
      <c r="D258" s="1" t="s">
        <v>1172</v>
      </c>
    </row>
    <row r="259" spans="1:4" x14ac:dyDescent="0.25">
      <c r="A259">
        <v>219</v>
      </c>
      <c r="B259" s="1" t="s">
        <v>483</v>
      </c>
      <c r="C259" s="1" t="s">
        <v>484</v>
      </c>
      <c r="D259" s="1" t="s">
        <v>1173</v>
      </c>
    </row>
    <row r="260" spans="1:4" x14ac:dyDescent="0.25">
      <c r="A260">
        <v>218</v>
      </c>
      <c r="B260" s="1" t="s">
        <v>485</v>
      </c>
      <c r="C260" s="1" t="s">
        <v>486</v>
      </c>
      <c r="D260" s="1" t="s">
        <v>1174</v>
      </c>
    </row>
    <row r="261" spans="1:4" x14ac:dyDescent="0.25">
      <c r="A261">
        <v>217</v>
      </c>
      <c r="B261" s="1" t="s">
        <v>487</v>
      </c>
      <c r="C261" s="1" t="s">
        <v>484</v>
      </c>
      <c r="D261" s="1" t="s">
        <v>1175</v>
      </c>
    </row>
    <row r="262" spans="1:4" x14ac:dyDescent="0.25">
      <c r="A262">
        <v>216</v>
      </c>
      <c r="B262" s="1" t="s">
        <v>231</v>
      </c>
      <c r="C262" s="1" t="s">
        <v>488</v>
      </c>
      <c r="D262" s="1" t="s">
        <v>1176</v>
      </c>
    </row>
    <row r="263" spans="1:4" x14ac:dyDescent="0.25">
      <c r="A263">
        <v>215</v>
      </c>
      <c r="B263" s="1" t="s">
        <v>489</v>
      </c>
      <c r="C263" s="1" t="s">
        <v>490</v>
      </c>
      <c r="D263" s="1" t="s">
        <v>1177</v>
      </c>
    </row>
    <row r="264" spans="1:4" x14ac:dyDescent="0.25">
      <c r="A264">
        <v>214</v>
      </c>
      <c r="B264" s="1" t="s">
        <v>231</v>
      </c>
      <c r="C264" s="1" t="s">
        <v>491</v>
      </c>
      <c r="D264" s="1" t="s">
        <v>1178</v>
      </c>
    </row>
    <row r="265" spans="1:4" x14ac:dyDescent="0.25">
      <c r="A265">
        <v>213</v>
      </c>
      <c r="B265" s="1" t="s">
        <v>247</v>
      </c>
      <c r="C265" s="1" t="s">
        <v>492</v>
      </c>
      <c r="D265" s="1" t="s">
        <v>1179</v>
      </c>
    </row>
    <row r="266" spans="1:4" x14ac:dyDescent="0.25">
      <c r="A266">
        <v>212</v>
      </c>
      <c r="B266" s="1" t="s">
        <v>493</v>
      </c>
      <c r="C266" s="1" t="s">
        <v>494</v>
      </c>
      <c r="D266" s="1" t="s">
        <v>1180</v>
      </c>
    </row>
    <row r="267" spans="1:4" x14ac:dyDescent="0.25">
      <c r="A267">
        <v>211</v>
      </c>
      <c r="B267" s="1" t="s">
        <v>495</v>
      </c>
      <c r="C267" s="1" t="s">
        <v>496</v>
      </c>
      <c r="D267" s="1" t="s">
        <v>1181</v>
      </c>
    </row>
    <row r="268" spans="1:4" x14ac:dyDescent="0.25">
      <c r="A268">
        <v>210</v>
      </c>
      <c r="B268" s="1" t="s">
        <v>185</v>
      </c>
      <c r="C268" s="1" t="s">
        <v>497</v>
      </c>
      <c r="D268" s="1" t="s">
        <v>1182</v>
      </c>
    </row>
    <row r="269" spans="1:4" x14ac:dyDescent="0.25">
      <c r="A269">
        <v>209</v>
      </c>
      <c r="B269" s="1" t="s">
        <v>349</v>
      </c>
      <c r="C269" s="1" t="s">
        <v>414</v>
      </c>
      <c r="D269" s="1" t="s">
        <v>1183</v>
      </c>
    </row>
    <row r="270" spans="1:4" x14ac:dyDescent="0.25">
      <c r="A270">
        <v>208</v>
      </c>
      <c r="B270" s="1" t="s">
        <v>498</v>
      </c>
      <c r="C270" s="1" t="s">
        <v>402</v>
      </c>
      <c r="D270" s="1" t="s">
        <v>1184</v>
      </c>
    </row>
    <row r="271" spans="1:4" x14ac:dyDescent="0.25">
      <c r="A271">
        <v>207</v>
      </c>
      <c r="B271" s="1" t="s">
        <v>403</v>
      </c>
      <c r="C271" s="1" t="s">
        <v>478</v>
      </c>
      <c r="D271" s="1" t="s">
        <v>1185</v>
      </c>
    </row>
    <row r="272" spans="1:4" x14ac:dyDescent="0.25">
      <c r="A272">
        <v>206</v>
      </c>
      <c r="B272" s="1" t="s">
        <v>499</v>
      </c>
      <c r="C272" s="1" t="s">
        <v>500</v>
      </c>
      <c r="D272" s="1" t="s">
        <v>1186</v>
      </c>
    </row>
    <row r="273" spans="1:4" x14ac:dyDescent="0.25">
      <c r="A273">
        <v>205</v>
      </c>
      <c r="B273" s="1" t="s">
        <v>338</v>
      </c>
      <c r="C273" s="1" t="s">
        <v>404</v>
      </c>
      <c r="D273" s="1" t="s">
        <v>1187</v>
      </c>
    </row>
    <row r="274" spans="1:4" x14ac:dyDescent="0.25">
      <c r="A274">
        <v>204</v>
      </c>
      <c r="B274" s="1" t="s">
        <v>289</v>
      </c>
      <c r="C274" s="1" t="s">
        <v>407</v>
      </c>
      <c r="D274" s="1" t="s">
        <v>1188</v>
      </c>
    </row>
    <row r="275" spans="1:4" x14ac:dyDescent="0.25">
      <c r="A275">
        <v>203</v>
      </c>
      <c r="B275" s="1" t="s">
        <v>285</v>
      </c>
      <c r="C275" s="1" t="s">
        <v>501</v>
      </c>
      <c r="D275" s="1" t="s">
        <v>1189</v>
      </c>
    </row>
    <row r="276" spans="1:4" x14ac:dyDescent="0.25">
      <c r="A276">
        <v>202</v>
      </c>
      <c r="B276" s="1" t="s">
        <v>502</v>
      </c>
      <c r="C276" s="1" t="s">
        <v>503</v>
      </c>
      <c r="D276" s="1" t="s">
        <v>1190</v>
      </c>
    </row>
    <row r="277" spans="1:4" x14ac:dyDescent="0.25">
      <c r="A277">
        <v>201</v>
      </c>
      <c r="B277" s="1" t="s">
        <v>349</v>
      </c>
      <c r="C277" s="1" t="s">
        <v>504</v>
      </c>
      <c r="D277" s="1" t="s">
        <v>1191</v>
      </c>
    </row>
    <row r="278" spans="1:4" x14ac:dyDescent="0.25">
      <c r="A278">
        <v>200</v>
      </c>
      <c r="B278" s="1" t="s">
        <v>94</v>
      </c>
      <c r="C278" s="1" t="s">
        <v>505</v>
      </c>
      <c r="D278" s="1" t="s">
        <v>1192</v>
      </c>
    </row>
    <row r="279" spans="1:4" x14ac:dyDescent="0.25">
      <c r="A279">
        <v>199</v>
      </c>
      <c r="B279" s="1" t="s">
        <v>506</v>
      </c>
      <c r="C279" s="1" t="s">
        <v>507</v>
      </c>
      <c r="D279" s="1" t="s">
        <v>1193</v>
      </c>
    </row>
    <row r="280" spans="1:4" x14ac:dyDescent="0.25">
      <c r="A280">
        <v>198</v>
      </c>
      <c r="B280" s="1" t="s">
        <v>508</v>
      </c>
      <c r="C280" s="1" t="s">
        <v>509</v>
      </c>
      <c r="D280" s="1" t="s">
        <v>1194</v>
      </c>
    </row>
    <row r="281" spans="1:4" x14ac:dyDescent="0.25">
      <c r="A281">
        <v>197</v>
      </c>
      <c r="B281" s="1" t="s">
        <v>510</v>
      </c>
      <c r="C281" s="1" t="s">
        <v>478</v>
      </c>
      <c r="D281" s="1" t="s">
        <v>1195</v>
      </c>
    </row>
    <row r="282" spans="1:4" x14ac:dyDescent="0.25">
      <c r="A282">
        <v>196</v>
      </c>
      <c r="B282" s="1" t="s">
        <v>511</v>
      </c>
      <c r="C282" s="1" t="s">
        <v>234</v>
      </c>
      <c r="D282" s="1" t="s">
        <v>1196</v>
      </c>
    </row>
    <row r="283" spans="1:4" x14ac:dyDescent="0.25">
      <c r="A283">
        <v>195</v>
      </c>
      <c r="B283" s="1" t="s">
        <v>512</v>
      </c>
      <c r="C283" s="1" t="s">
        <v>513</v>
      </c>
      <c r="D283" s="1" t="s">
        <v>1197</v>
      </c>
    </row>
    <row r="284" spans="1:4" x14ac:dyDescent="0.25">
      <c r="A284">
        <v>194</v>
      </c>
      <c r="B284" s="1" t="s">
        <v>514</v>
      </c>
      <c r="C284" s="1" t="s">
        <v>402</v>
      </c>
      <c r="D284" s="1" t="s">
        <v>1198</v>
      </c>
    </row>
    <row r="285" spans="1:4" x14ac:dyDescent="0.25">
      <c r="A285">
        <v>193</v>
      </c>
      <c r="B285" s="1" t="s">
        <v>508</v>
      </c>
      <c r="C285" s="1" t="s">
        <v>515</v>
      </c>
      <c r="D285" s="1" t="s">
        <v>1199</v>
      </c>
    </row>
    <row r="286" spans="1:4" x14ac:dyDescent="0.25">
      <c r="A286">
        <v>192</v>
      </c>
      <c r="B286" s="1" t="s">
        <v>191</v>
      </c>
      <c r="C286" s="1" t="s">
        <v>515</v>
      </c>
      <c r="D286" s="1" t="s">
        <v>1200</v>
      </c>
    </row>
    <row r="287" spans="1:4" x14ac:dyDescent="0.25">
      <c r="A287">
        <v>191</v>
      </c>
      <c r="B287" s="1" t="s">
        <v>516</v>
      </c>
      <c r="C287" s="1" t="s">
        <v>517</v>
      </c>
      <c r="D287" s="1" t="s">
        <v>1201</v>
      </c>
    </row>
    <row r="288" spans="1:4" x14ac:dyDescent="0.25">
      <c r="A288">
        <v>190</v>
      </c>
      <c r="B288" s="1" t="s">
        <v>212</v>
      </c>
      <c r="C288" s="1" t="s">
        <v>517</v>
      </c>
      <c r="D288" s="1" t="s">
        <v>1202</v>
      </c>
    </row>
    <row r="289" spans="1:4" x14ac:dyDescent="0.25">
      <c r="A289">
        <v>189</v>
      </c>
      <c r="B289" s="1" t="s">
        <v>518</v>
      </c>
      <c r="C289" s="1" t="s">
        <v>503</v>
      </c>
      <c r="D289" s="1" t="s">
        <v>1203</v>
      </c>
    </row>
    <row r="290" spans="1:4" x14ac:dyDescent="0.25">
      <c r="A290">
        <v>188</v>
      </c>
      <c r="B290" s="1" t="s">
        <v>511</v>
      </c>
      <c r="C290" s="1" t="s">
        <v>283</v>
      </c>
      <c r="D290" s="1" t="s">
        <v>1204</v>
      </c>
    </row>
    <row r="291" spans="1:4" x14ac:dyDescent="0.25">
      <c r="A291">
        <v>187</v>
      </c>
      <c r="B291" s="1" t="s">
        <v>256</v>
      </c>
      <c r="C291" s="1" t="s">
        <v>519</v>
      </c>
      <c r="D291" s="1" t="s">
        <v>1205</v>
      </c>
    </row>
    <row r="292" spans="1:4" x14ac:dyDescent="0.25">
      <c r="A292">
        <v>186</v>
      </c>
      <c r="B292" s="1" t="s">
        <v>460</v>
      </c>
      <c r="C292" s="1" t="s">
        <v>488</v>
      </c>
      <c r="D292" s="1" t="s">
        <v>1206</v>
      </c>
    </row>
    <row r="293" spans="1:4" x14ac:dyDescent="0.25">
      <c r="A293">
        <v>185</v>
      </c>
      <c r="B293" s="1" t="s">
        <v>520</v>
      </c>
      <c r="C293" s="1" t="s">
        <v>521</v>
      </c>
      <c r="D293" s="1" t="s">
        <v>1207</v>
      </c>
    </row>
    <row r="294" spans="1:4" x14ac:dyDescent="0.25">
      <c r="A294">
        <v>184</v>
      </c>
      <c r="B294" s="1" t="s">
        <v>522</v>
      </c>
      <c r="C294" s="1" t="s">
        <v>404</v>
      </c>
      <c r="D294" s="1" t="s">
        <v>1208</v>
      </c>
    </row>
    <row r="295" spans="1:4" x14ac:dyDescent="0.25">
      <c r="A295">
        <v>183</v>
      </c>
      <c r="B295" s="1" t="s">
        <v>457</v>
      </c>
      <c r="C295" s="1" t="s">
        <v>523</v>
      </c>
      <c r="D295" s="1" t="s">
        <v>1209</v>
      </c>
    </row>
    <row r="296" spans="1:4" x14ac:dyDescent="0.25">
      <c r="A296">
        <v>182</v>
      </c>
      <c r="B296" s="1" t="s">
        <v>386</v>
      </c>
      <c r="C296" s="1" t="s">
        <v>524</v>
      </c>
      <c r="D296" s="1" t="s">
        <v>1210</v>
      </c>
    </row>
    <row r="297" spans="1:4" x14ac:dyDescent="0.25">
      <c r="A297">
        <v>181</v>
      </c>
      <c r="B297" s="1" t="s">
        <v>525</v>
      </c>
      <c r="C297" s="1" t="s">
        <v>526</v>
      </c>
      <c r="D297" s="1" t="s">
        <v>1211</v>
      </c>
    </row>
    <row r="298" spans="1:4" x14ac:dyDescent="0.25">
      <c r="A298">
        <v>180</v>
      </c>
      <c r="B298" s="1" t="s">
        <v>527</v>
      </c>
      <c r="C298" s="1" t="s">
        <v>528</v>
      </c>
      <c r="D298" s="1" t="s">
        <v>1212</v>
      </c>
    </row>
    <row r="299" spans="1:4" x14ac:dyDescent="0.25">
      <c r="A299">
        <v>179</v>
      </c>
      <c r="B299" s="1" t="s">
        <v>529</v>
      </c>
      <c r="C299" s="1" t="s">
        <v>282</v>
      </c>
      <c r="D299" s="1" t="s">
        <v>1213</v>
      </c>
    </row>
    <row r="300" spans="1:4" x14ac:dyDescent="0.25">
      <c r="A300">
        <v>178</v>
      </c>
      <c r="B300" s="1" t="s">
        <v>189</v>
      </c>
      <c r="C300" s="1" t="s">
        <v>530</v>
      </c>
      <c r="D300" s="1" t="s">
        <v>1214</v>
      </c>
    </row>
    <row r="301" spans="1:4" x14ac:dyDescent="0.25">
      <c r="A301">
        <v>177</v>
      </c>
      <c r="B301" s="1" t="s">
        <v>106</v>
      </c>
      <c r="C301" s="1" t="s">
        <v>268</v>
      </c>
      <c r="D301" s="1" t="s">
        <v>1215</v>
      </c>
    </row>
    <row r="302" spans="1:4" x14ac:dyDescent="0.25">
      <c r="A302">
        <v>176</v>
      </c>
      <c r="B302" s="1" t="s">
        <v>202</v>
      </c>
      <c r="C302" s="1" t="s">
        <v>402</v>
      </c>
      <c r="D302" s="1" t="s">
        <v>1216</v>
      </c>
    </row>
    <row r="303" spans="1:4" x14ac:dyDescent="0.25">
      <c r="A303">
        <v>175</v>
      </c>
      <c r="B303" s="1" t="s">
        <v>287</v>
      </c>
      <c r="C303" s="1" t="s">
        <v>531</v>
      </c>
      <c r="D303" s="1" t="s">
        <v>1217</v>
      </c>
    </row>
    <row r="304" spans="1:4" x14ac:dyDescent="0.25">
      <c r="A304">
        <v>174</v>
      </c>
      <c r="B304" s="1" t="s">
        <v>532</v>
      </c>
      <c r="C304" s="1" t="s">
        <v>158</v>
      </c>
      <c r="D304" s="1" t="s">
        <v>1218</v>
      </c>
    </row>
    <row r="305" spans="1:4" x14ac:dyDescent="0.25">
      <c r="A305">
        <v>173</v>
      </c>
      <c r="B305" s="1" t="s">
        <v>278</v>
      </c>
      <c r="C305" s="1" t="s">
        <v>279</v>
      </c>
      <c r="D305" s="1" t="s">
        <v>1219</v>
      </c>
    </row>
    <row r="306" spans="1:4" x14ac:dyDescent="0.25">
      <c r="A306">
        <v>172</v>
      </c>
      <c r="B306" s="1" t="s">
        <v>244</v>
      </c>
      <c r="C306" s="1" t="s">
        <v>291</v>
      </c>
      <c r="D306" s="1" t="s">
        <v>1220</v>
      </c>
    </row>
    <row r="307" spans="1:4" x14ac:dyDescent="0.25">
      <c r="A307">
        <v>171</v>
      </c>
      <c r="B307" s="1" t="s">
        <v>264</v>
      </c>
      <c r="C307" s="1" t="s">
        <v>425</v>
      </c>
      <c r="D307" s="1" t="s">
        <v>1221</v>
      </c>
    </row>
    <row r="308" spans="1:4" x14ac:dyDescent="0.25">
      <c r="A308">
        <v>170</v>
      </c>
      <c r="B308" s="1" t="s">
        <v>269</v>
      </c>
      <c r="C308" s="1" t="s">
        <v>270</v>
      </c>
      <c r="D308" s="1" t="s">
        <v>1222</v>
      </c>
    </row>
    <row r="309" spans="1:4" x14ac:dyDescent="0.25">
      <c r="A309">
        <v>169</v>
      </c>
      <c r="B309" s="1" t="s">
        <v>415</v>
      </c>
      <c r="C309" s="1" t="s">
        <v>416</v>
      </c>
      <c r="D309" s="1" t="s">
        <v>1223</v>
      </c>
    </row>
    <row r="310" spans="1:4" x14ac:dyDescent="0.25">
      <c r="A310">
        <v>168</v>
      </c>
      <c r="B310" s="1" t="s">
        <v>533</v>
      </c>
      <c r="C310" s="1" t="s">
        <v>283</v>
      </c>
      <c r="D310" s="1" t="s">
        <v>1224</v>
      </c>
    </row>
    <row r="311" spans="1:4" x14ac:dyDescent="0.25">
      <c r="A311">
        <v>167</v>
      </c>
      <c r="B311" s="1" t="s">
        <v>349</v>
      </c>
      <c r="C311" s="1" t="s">
        <v>534</v>
      </c>
      <c r="D311" s="1" t="s">
        <v>1225</v>
      </c>
    </row>
    <row r="312" spans="1:4" x14ac:dyDescent="0.25">
      <c r="A312">
        <v>166</v>
      </c>
      <c r="B312" s="1" t="s">
        <v>411</v>
      </c>
      <c r="C312" s="1" t="s">
        <v>291</v>
      </c>
      <c r="D312" s="1" t="s">
        <v>1226</v>
      </c>
    </row>
    <row r="313" spans="1:4" x14ac:dyDescent="0.25">
      <c r="A313">
        <v>165</v>
      </c>
      <c r="B313" s="1" t="s">
        <v>197</v>
      </c>
      <c r="C313" s="1" t="s">
        <v>413</v>
      </c>
      <c r="D313" s="1" t="s">
        <v>1227</v>
      </c>
    </row>
    <row r="314" spans="1:4" x14ac:dyDescent="0.25">
      <c r="A314">
        <v>164</v>
      </c>
      <c r="B314" s="1" t="s">
        <v>408</v>
      </c>
      <c r="C314" s="1" t="s">
        <v>138</v>
      </c>
      <c r="D314" s="1" t="s">
        <v>1228</v>
      </c>
    </row>
    <row r="315" spans="1:4" x14ac:dyDescent="0.25">
      <c r="A315">
        <v>163</v>
      </c>
      <c r="B315" s="1" t="s">
        <v>535</v>
      </c>
      <c r="C315" s="1" t="s">
        <v>536</v>
      </c>
      <c r="D315" s="1" t="s">
        <v>1229</v>
      </c>
    </row>
    <row r="316" spans="1:4" x14ac:dyDescent="0.25">
      <c r="A316">
        <v>162</v>
      </c>
      <c r="B316" s="1" t="s">
        <v>386</v>
      </c>
      <c r="C316" s="1" t="s">
        <v>412</v>
      </c>
      <c r="D316" s="1" t="s">
        <v>1230</v>
      </c>
    </row>
    <row r="317" spans="1:4" x14ac:dyDescent="0.25">
      <c r="A317">
        <v>161</v>
      </c>
      <c r="B317" s="1" t="s">
        <v>537</v>
      </c>
      <c r="C317" s="1" t="s">
        <v>282</v>
      </c>
      <c r="D317" s="1" t="s">
        <v>1231</v>
      </c>
    </row>
    <row r="318" spans="1:4" x14ac:dyDescent="0.25">
      <c r="A318">
        <v>160</v>
      </c>
      <c r="B318" s="1" t="s">
        <v>388</v>
      </c>
      <c r="C318" s="1" t="s">
        <v>291</v>
      </c>
      <c r="D318" s="1" t="s">
        <v>1232</v>
      </c>
    </row>
    <row r="319" spans="1:4" x14ac:dyDescent="0.25">
      <c r="A319">
        <v>159</v>
      </c>
      <c r="B319" s="1" t="s">
        <v>403</v>
      </c>
      <c r="C319" s="1" t="s">
        <v>404</v>
      </c>
      <c r="D319" s="1" t="s">
        <v>1233</v>
      </c>
    </row>
    <row r="320" spans="1:4" x14ac:dyDescent="0.25">
      <c r="A320">
        <v>158</v>
      </c>
      <c r="B320" s="1" t="s">
        <v>389</v>
      </c>
      <c r="C320" s="1" t="s">
        <v>414</v>
      </c>
      <c r="D320" s="1" t="s">
        <v>1234</v>
      </c>
    </row>
    <row r="321" spans="1:4" x14ac:dyDescent="0.25">
      <c r="A321">
        <v>157</v>
      </c>
      <c r="B321" s="1" t="s">
        <v>204</v>
      </c>
      <c r="C321" s="1" t="s">
        <v>538</v>
      </c>
      <c r="D321" s="1" t="s">
        <v>1235</v>
      </c>
    </row>
    <row r="322" spans="1:4" x14ac:dyDescent="0.25">
      <c r="A322">
        <v>156</v>
      </c>
      <c r="B322" s="1" t="s">
        <v>539</v>
      </c>
      <c r="C322" s="1" t="s">
        <v>540</v>
      </c>
      <c r="D322" s="1" t="s">
        <v>1236</v>
      </c>
    </row>
    <row r="323" spans="1:4" x14ac:dyDescent="0.25">
      <c r="A323">
        <v>155</v>
      </c>
      <c r="B323" s="1" t="s">
        <v>289</v>
      </c>
      <c r="C323" s="1" t="s">
        <v>368</v>
      </c>
      <c r="D323" s="1" t="s">
        <v>1237</v>
      </c>
    </row>
    <row r="324" spans="1:4" x14ac:dyDescent="0.25">
      <c r="A324">
        <v>154</v>
      </c>
      <c r="B324" s="1" t="s">
        <v>541</v>
      </c>
      <c r="C324" s="1" t="s">
        <v>542</v>
      </c>
      <c r="D324" s="1" t="s">
        <v>1238</v>
      </c>
    </row>
    <row r="325" spans="1:4" x14ac:dyDescent="0.25">
      <c r="A325">
        <v>153</v>
      </c>
      <c r="B325" s="1" t="s">
        <v>543</v>
      </c>
      <c r="C325" s="1" t="s">
        <v>544</v>
      </c>
      <c r="D325" s="1" t="s">
        <v>1239</v>
      </c>
    </row>
    <row r="326" spans="1:4" x14ac:dyDescent="0.25">
      <c r="A326">
        <v>152</v>
      </c>
      <c r="B326" s="1" t="s">
        <v>545</v>
      </c>
      <c r="C326" s="1" t="s">
        <v>517</v>
      </c>
      <c r="D326" s="1" t="s">
        <v>1240</v>
      </c>
    </row>
    <row r="327" spans="1:4" x14ac:dyDescent="0.25">
      <c r="A327">
        <v>151</v>
      </c>
      <c r="B327" s="1" t="s">
        <v>349</v>
      </c>
      <c r="C327" s="1" t="s">
        <v>546</v>
      </c>
      <c r="D327" s="1" t="s">
        <v>1241</v>
      </c>
    </row>
    <row r="328" spans="1:4" x14ac:dyDescent="0.25">
      <c r="A328">
        <v>150</v>
      </c>
      <c r="B328" s="1" t="s">
        <v>547</v>
      </c>
      <c r="C328" s="1" t="s">
        <v>359</v>
      </c>
      <c r="D328" s="1" t="s">
        <v>1242</v>
      </c>
    </row>
    <row r="329" spans="1:4" x14ac:dyDescent="0.25">
      <c r="A329">
        <v>149</v>
      </c>
      <c r="B329" s="1" t="s">
        <v>548</v>
      </c>
      <c r="C329" s="1" t="s">
        <v>268</v>
      </c>
      <c r="D329" s="1" t="s">
        <v>1243</v>
      </c>
    </row>
    <row r="330" spans="1:4" x14ac:dyDescent="0.25">
      <c r="A330">
        <v>148</v>
      </c>
      <c r="B330" s="1" t="s">
        <v>549</v>
      </c>
      <c r="C330" s="1" t="s">
        <v>550</v>
      </c>
      <c r="D330" s="1" t="s">
        <v>1244</v>
      </c>
    </row>
    <row r="331" spans="1:4" x14ac:dyDescent="0.25">
      <c r="A331">
        <v>147</v>
      </c>
      <c r="B331" s="1" t="s">
        <v>551</v>
      </c>
      <c r="C331" s="1" t="s">
        <v>552</v>
      </c>
      <c r="D331" s="1" t="s">
        <v>1245</v>
      </c>
    </row>
    <row r="332" spans="1:4" x14ac:dyDescent="0.25">
      <c r="A332">
        <v>146</v>
      </c>
      <c r="B332" s="1" t="s">
        <v>553</v>
      </c>
      <c r="C332" s="1" t="s">
        <v>554</v>
      </c>
      <c r="D332" s="1" t="s">
        <v>1246</v>
      </c>
    </row>
    <row r="333" spans="1:4" x14ac:dyDescent="0.25">
      <c r="A333">
        <v>145</v>
      </c>
      <c r="B333" s="1" t="s">
        <v>555</v>
      </c>
      <c r="C333" s="1" t="s">
        <v>103</v>
      </c>
      <c r="D333" s="1" t="s">
        <v>1247</v>
      </c>
    </row>
    <row r="334" spans="1:4" x14ac:dyDescent="0.25">
      <c r="A334">
        <v>144</v>
      </c>
      <c r="B334" s="1" t="s">
        <v>556</v>
      </c>
      <c r="C334" s="1" t="s">
        <v>557</v>
      </c>
      <c r="D334" s="1" t="s">
        <v>1248</v>
      </c>
    </row>
    <row r="335" spans="1:4" x14ac:dyDescent="0.25">
      <c r="A335">
        <v>143</v>
      </c>
      <c r="B335" s="1" t="s">
        <v>189</v>
      </c>
      <c r="C335" s="1" t="s">
        <v>558</v>
      </c>
      <c r="D335" s="1" t="s">
        <v>1249</v>
      </c>
    </row>
    <row r="336" spans="1:4" x14ac:dyDescent="0.25">
      <c r="A336">
        <v>142</v>
      </c>
      <c r="B336" s="1" t="s">
        <v>559</v>
      </c>
      <c r="C336" s="1" t="s">
        <v>560</v>
      </c>
      <c r="D336" s="1" t="s">
        <v>1250</v>
      </c>
    </row>
    <row r="337" spans="1:4" x14ac:dyDescent="0.25">
      <c r="A337">
        <v>141</v>
      </c>
      <c r="B337" s="1" t="s">
        <v>561</v>
      </c>
      <c r="C337" s="1" t="s">
        <v>211</v>
      </c>
      <c r="D337" s="1" t="s">
        <v>1251</v>
      </c>
    </row>
    <row r="338" spans="1:4" x14ac:dyDescent="0.25">
      <c r="A338">
        <v>140</v>
      </c>
      <c r="B338" s="1" t="s">
        <v>344</v>
      </c>
      <c r="C338" s="1" t="s">
        <v>562</v>
      </c>
      <c r="D338" s="1" t="s">
        <v>1252</v>
      </c>
    </row>
    <row r="339" spans="1:4" x14ac:dyDescent="0.25">
      <c r="A339">
        <v>139</v>
      </c>
      <c r="B339" s="1" t="s">
        <v>563</v>
      </c>
      <c r="C339" s="1" t="s">
        <v>456</v>
      </c>
      <c r="D339" s="1" t="s">
        <v>1253</v>
      </c>
    </row>
    <row r="340" spans="1:4" x14ac:dyDescent="0.25">
      <c r="A340">
        <v>138</v>
      </c>
      <c r="B340" s="1" t="s">
        <v>112</v>
      </c>
      <c r="C340" s="1" t="s">
        <v>361</v>
      </c>
      <c r="D340" s="1" t="s">
        <v>1254</v>
      </c>
    </row>
    <row r="341" spans="1:4" x14ac:dyDescent="0.25">
      <c r="A341">
        <v>137</v>
      </c>
      <c r="B341" s="1" t="s">
        <v>564</v>
      </c>
      <c r="C341" s="1" t="s">
        <v>565</v>
      </c>
      <c r="D341" s="1" t="s">
        <v>1255</v>
      </c>
    </row>
    <row r="342" spans="1:4" x14ac:dyDescent="0.25">
      <c r="A342">
        <v>136</v>
      </c>
      <c r="B342" s="1" t="s">
        <v>566</v>
      </c>
      <c r="C342" s="1" t="s">
        <v>567</v>
      </c>
      <c r="D342" s="1" t="s">
        <v>1256</v>
      </c>
    </row>
    <row r="343" spans="1:4" x14ac:dyDescent="0.25">
      <c r="A343">
        <v>135</v>
      </c>
      <c r="B343" s="1" t="s">
        <v>568</v>
      </c>
      <c r="C343" s="1" t="s">
        <v>569</v>
      </c>
      <c r="D343" s="1" t="s">
        <v>1257</v>
      </c>
    </row>
    <row r="344" spans="1:4" x14ac:dyDescent="0.25">
      <c r="A344">
        <v>134</v>
      </c>
      <c r="B344" s="1" t="s">
        <v>450</v>
      </c>
      <c r="C344" s="1" t="s">
        <v>500</v>
      </c>
      <c r="D344" s="1" t="s">
        <v>1258</v>
      </c>
    </row>
    <row r="345" spans="1:4" x14ac:dyDescent="0.25">
      <c r="A345">
        <v>133</v>
      </c>
      <c r="B345" s="1" t="s">
        <v>487</v>
      </c>
      <c r="C345" s="1" t="s">
        <v>152</v>
      </c>
      <c r="D345" s="1" t="s">
        <v>1259</v>
      </c>
    </row>
    <row r="346" spans="1:4" x14ac:dyDescent="0.25">
      <c r="A346">
        <v>132</v>
      </c>
      <c r="B346" s="1" t="s">
        <v>539</v>
      </c>
      <c r="C346" s="1" t="s">
        <v>570</v>
      </c>
      <c r="D346" s="1" t="s">
        <v>1260</v>
      </c>
    </row>
    <row r="347" spans="1:4" x14ac:dyDescent="0.25">
      <c r="A347">
        <v>131</v>
      </c>
      <c r="B347" s="1" t="s">
        <v>158</v>
      </c>
      <c r="C347" s="1" t="s">
        <v>402</v>
      </c>
      <c r="D347" s="1" t="s">
        <v>1261</v>
      </c>
    </row>
    <row r="348" spans="1:4" x14ac:dyDescent="0.25">
      <c r="A348">
        <v>130</v>
      </c>
      <c r="B348" s="1" t="s">
        <v>296</v>
      </c>
      <c r="C348" s="1" t="s">
        <v>571</v>
      </c>
      <c r="D348" s="1" t="s">
        <v>1262</v>
      </c>
    </row>
    <row r="349" spans="1:4" x14ac:dyDescent="0.25">
      <c r="A349">
        <v>129</v>
      </c>
      <c r="B349" s="1" t="s">
        <v>572</v>
      </c>
      <c r="C349" s="1" t="s">
        <v>573</v>
      </c>
      <c r="D349" s="1" t="s">
        <v>1263</v>
      </c>
    </row>
    <row r="350" spans="1:4" x14ac:dyDescent="0.25">
      <c r="A350">
        <v>128</v>
      </c>
      <c r="B350" s="1" t="s">
        <v>231</v>
      </c>
      <c r="C350" s="1" t="s">
        <v>574</v>
      </c>
      <c r="D350" s="1" t="s">
        <v>1264</v>
      </c>
    </row>
    <row r="351" spans="1:4" x14ac:dyDescent="0.25">
      <c r="A351">
        <v>127</v>
      </c>
      <c r="B351" s="1" t="s">
        <v>575</v>
      </c>
      <c r="C351" s="1" t="s">
        <v>576</v>
      </c>
      <c r="D351" s="1" t="s">
        <v>1265</v>
      </c>
    </row>
    <row r="352" spans="1:4" x14ac:dyDescent="0.25">
      <c r="A352">
        <v>126</v>
      </c>
      <c r="B352" s="1" t="s">
        <v>349</v>
      </c>
      <c r="C352" s="1" t="s">
        <v>530</v>
      </c>
      <c r="D352" s="1" t="s">
        <v>1266</v>
      </c>
    </row>
    <row r="353" spans="1:4" x14ac:dyDescent="0.25">
      <c r="A353">
        <v>125</v>
      </c>
      <c r="B353" s="1" t="s">
        <v>577</v>
      </c>
      <c r="C353" s="1" t="s">
        <v>578</v>
      </c>
      <c r="D353" s="1" t="s">
        <v>1267</v>
      </c>
    </row>
    <row r="354" spans="1:4" x14ac:dyDescent="0.25">
      <c r="A354">
        <v>124</v>
      </c>
      <c r="B354" s="1" t="s">
        <v>579</v>
      </c>
      <c r="C354" s="1" t="s">
        <v>580</v>
      </c>
      <c r="D354" s="1" t="s">
        <v>1268</v>
      </c>
    </row>
    <row r="355" spans="1:4" x14ac:dyDescent="0.25">
      <c r="A355">
        <v>123</v>
      </c>
      <c r="B355" s="1" t="s">
        <v>581</v>
      </c>
      <c r="C355" s="1" t="s">
        <v>582</v>
      </c>
      <c r="D355" s="1" t="s">
        <v>1269</v>
      </c>
    </row>
    <row r="356" spans="1:4" x14ac:dyDescent="0.25">
      <c r="A356">
        <v>122</v>
      </c>
      <c r="B356" s="1" t="s">
        <v>202</v>
      </c>
      <c r="C356" s="1" t="s">
        <v>583</v>
      </c>
      <c r="D356" s="1" t="s">
        <v>1270</v>
      </c>
    </row>
    <row r="357" spans="1:4" x14ac:dyDescent="0.25">
      <c r="A357">
        <v>121</v>
      </c>
      <c r="B357" s="1" t="s">
        <v>584</v>
      </c>
      <c r="C357" s="1" t="s">
        <v>585</v>
      </c>
      <c r="D357" s="1" t="s">
        <v>1271</v>
      </c>
    </row>
    <row r="358" spans="1:4" x14ac:dyDescent="0.25">
      <c r="A358">
        <v>120</v>
      </c>
      <c r="B358" s="1" t="s">
        <v>586</v>
      </c>
      <c r="C358" s="1" t="s">
        <v>587</v>
      </c>
      <c r="D358" s="1" t="s">
        <v>1272</v>
      </c>
    </row>
    <row r="359" spans="1:4" x14ac:dyDescent="0.25">
      <c r="A359">
        <v>119</v>
      </c>
      <c r="B359" s="1" t="s">
        <v>588</v>
      </c>
      <c r="C359" s="1" t="s">
        <v>589</v>
      </c>
      <c r="D359" s="1" t="s">
        <v>1273</v>
      </c>
    </row>
    <row r="360" spans="1:4" x14ac:dyDescent="0.25">
      <c r="A360">
        <v>118</v>
      </c>
      <c r="B360" s="1" t="s">
        <v>590</v>
      </c>
      <c r="C360" s="1" t="s">
        <v>591</v>
      </c>
      <c r="D360" s="1" t="s">
        <v>1274</v>
      </c>
    </row>
    <row r="361" spans="1:4" x14ac:dyDescent="0.25">
      <c r="A361">
        <v>117</v>
      </c>
      <c r="B361" s="1" t="s">
        <v>592</v>
      </c>
      <c r="C361" s="1" t="s">
        <v>593</v>
      </c>
      <c r="D361" s="1" t="s">
        <v>1275</v>
      </c>
    </row>
    <row r="362" spans="1:4" x14ac:dyDescent="0.25">
      <c r="A362">
        <v>116</v>
      </c>
      <c r="B362" s="1" t="s">
        <v>533</v>
      </c>
      <c r="C362" s="1" t="s">
        <v>594</v>
      </c>
      <c r="D362" s="1" t="s">
        <v>1276</v>
      </c>
    </row>
    <row r="363" spans="1:4" x14ac:dyDescent="0.25">
      <c r="A363">
        <v>115</v>
      </c>
      <c r="B363" s="1" t="s">
        <v>595</v>
      </c>
      <c r="C363" s="1" t="s">
        <v>297</v>
      </c>
      <c r="D363" s="1" t="s">
        <v>1277</v>
      </c>
    </row>
    <row r="364" spans="1:4" x14ac:dyDescent="0.25">
      <c r="A364">
        <v>114</v>
      </c>
      <c r="B364" s="1" t="s">
        <v>596</v>
      </c>
      <c r="C364" s="1" t="s">
        <v>366</v>
      </c>
      <c r="D364" s="1" t="s">
        <v>1278</v>
      </c>
    </row>
    <row r="365" spans="1:4" x14ac:dyDescent="0.25">
      <c r="A365">
        <v>113</v>
      </c>
      <c r="B365" s="1" t="s">
        <v>597</v>
      </c>
      <c r="C365" s="1" t="s">
        <v>598</v>
      </c>
      <c r="D365" s="1" t="s">
        <v>1279</v>
      </c>
    </row>
    <row r="366" spans="1:4" x14ac:dyDescent="0.25">
      <c r="A366">
        <v>112</v>
      </c>
      <c r="B366" s="1" t="s">
        <v>599</v>
      </c>
      <c r="C366" s="1" t="s">
        <v>600</v>
      </c>
      <c r="D366" s="1" t="s">
        <v>1280</v>
      </c>
    </row>
    <row r="367" spans="1:4" x14ac:dyDescent="0.25">
      <c r="A367">
        <v>111</v>
      </c>
      <c r="B367" s="1" t="s">
        <v>601</v>
      </c>
      <c r="C367" s="1" t="s">
        <v>602</v>
      </c>
      <c r="D367" s="1" t="s">
        <v>1281</v>
      </c>
    </row>
    <row r="368" spans="1:4" x14ac:dyDescent="0.25">
      <c r="A368">
        <v>110</v>
      </c>
      <c r="B368" s="1" t="s">
        <v>603</v>
      </c>
      <c r="C368" s="1" t="s">
        <v>267</v>
      </c>
      <c r="D368" s="1" t="s">
        <v>1282</v>
      </c>
    </row>
    <row r="369" spans="1:4" x14ac:dyDescent="0.25">
      <c r="A369">
        <v>109</v>
      </c>
      <c r="B369" s="1" t="s">
        <v>604</v>
      </c>
      <c r="C369" s="1" t="s">
        <v>349</v>
      </c>
      <c r="D369" s="1" t="s">
        <v>1283</v>
      </c>
    </row>
    <row r="370" spans="1:4" x14ac:dyDescent="0.25">
      <c r="A370">
        <v>108</v>
      </c>
      <c r="B370" s="1" t="s">
        <v>12</v>
      </c>
      <c r="C370" s="1" t="s">
        <v>605</v>
      </c>
      <c r="D370" s="1" t="s">
        <v>1284</v>
      </c>
    </row>
    <row r="371" spans="1:4" x14ac:dyDescent="0.25">
      <c r="A371">
        <v>107</v>
      </c>
      <c r="B371" s="1" t="s">
        <v>606</v>
      </c>
      <c r="C371" s="1" t="s">
        <v>255</v>
      </c>
      <c r="D371" s="1" t="s">
        <v>1285</v>
      </c>
    </row>
    <row r="372" spans="1:4" x14ac:dyDescent="0.25">
      <c r="A372">
        <v>106</v>
      </c>
      <c r="B372" s="1" t="s">
        <v>377</v>
      </c>
      <c r="C372" s="1" t="s">
        <v>378</v>
      </c>
      <c r="D372" s="1" t="s">
        <v>1286</v>
      </c>
    </row>
    <row r="373" spans="1:4" x14ac:dyDescent="0.25">
      <c r="A373">
        <v>105</v>
      </c>
      <c r="B373" s="1" t="s">
        <v>278</v>
      </c>
      <c r="C373" s="1" t="s">
        <v>607</v>
      </c>
      <c r="D373" s="1" t="s">
        <v>1287</v>
      </c>
    </row>
    <row r="374" spans="1:4" x14ac:dyDescent="0.25">
      <c r="A374">
        <v>104</v>
      </c>
      <c r="B374" s="1" t="s">
        <v>608</v>
      </c>
      <c r="C374" s="1" t="s">
        <v>607</v>
      </c>
      <c r="D374" s="1" t="s">
        <v>1288</v>
      </c>
    </row>
    <row r="375" spans="1:4" x14ac:dyDescent="0.25">
      <c r="A375">
        <v>103</v>
      </c>
      <c r="B375" s="1" t="s">
        <v>609</v>
      </c>
      <c r="C375" s="1" t="s">
        <v>610</v>
      </c>
      <c r="D375" s="1" t="s">
        <v>1289</v>
      </c>
    </row>
    <row r="376" spans="1:4" x14ac:dyDescent="0.25">
      <c r="A376">
        <v>102</v>
      </c>
      <c r="B376" s="1" t="s">
        <v>577</v>
      </c>
      <c r="C376" s="1" t="s">
        <v>583</v>
      </c>
      <c r="D376" s="1" t="s">
        <v>1290</v>
      </c>
    </row>
    <row r="377" spans="1:4" x14ac:dyDescent="0.25">
      <c r="A377">
        <v>101</v>
      </c>
      <c r="B377" s="1" t="s">
        <v>611</v>
      </c>
      <c r="C377" s="1" t="s">
        <v>587</v>
      </c>
      <c r="D377" s="1" t="s">
        <v>1291</v>
      </c>
    </row>
    <row r="378" spans="1:4" x14ac:dyDescent="0.25">
      <c r="A378">
        <v>100</v>
      </c>
      <c r="B378" s="1" t="s">
        <v>581</v>
      </c>
      <c r="C378" s="1" t="s">
        <v>612</v>
      </c>
      <c r="D378" s="1" t="s">
        <v>1292</v>
      </c>
    </row>
    <row r="379" spans="1:4" x14ac:dyDescent="0.25">
      <c r="A379">
        <v>99</v>
      </c>
      <c r="B379" s="1" t="s">
        <v>349</v>
      </c>
      <c r="C379" s="1" t="s">
        <v>613</v>
      </c>
      <c r="D379" s="1" t="s">
        <v>1293</v>
      </c>
    </row>
    <row r="380" spans="1:4" x14ac:dyDescent="0.25">
      <c r="A380">
        <v>98</v>
      </c>
      <c r="B380" s="1" t="s">
        <v>614</v>
      </c>
      <c r="C380" s="1" t="s">
        <v>615</v>
      </c>
      <c r="D380" s="1" t="s">
        <v>1294</v>
      </c>
    </row>
    <row r="381" spans="1:4" x14ac:dyDescent="0.25">
      <c r="A381">
        <v>97</v>
      </c>
      <c r="B381" s="1" t="s">
        <v>608</v>
      </c>
      <c r="C381" s="1" t="s">
        <v>616</v>
      </c>
      <c r="D381" s="1" t="s">
        <v>1295</v>
      </c>
    </row>
    <row r="382" spans="1:4" x14ac:dyDescent="0.25">
      <c r="A382">
        <v>96</v>
      </c>
      <c r="B382" s="1" t="s">
        <v>617</v>
      </c>
      <c r="C382" s="1" t="s">
        <v>255</v>
      </c>
      <c r="D382" s="1" t="s">
        <v>1296</v>
      </c>
    </row>
    <row r="383" spans="1:4" x14ac:dyDescent="0.25">
      <c r="A383">
        <v>95</v>
      </c>
      <c r="B383" s="1" t="s">
        <v>487</v>
      </c>
      <c r="C383" s="1" t="s">
        <v>618</v>
      </c>
      <c r="D383" s="1" t="s">
        <v>1297</v>
      </c>
    </row>
    <row r="384" spans="1:4" x14ac:dyDescent="0.25">
      <c r="A384">
        <v>94</v>
      </c>
      <c r="B384" s="1" t="s">
        <v>619</v>
      </c>
      <c r="C384" s="1" t="s">
        <v>125</v>
      </c>
      <c r="D384" s="1" t="s">
        <v>1298</v>
      </c>
    </row>
    <row r="385" spans="1:4" x14ac:dyDescent="0.25">
      <c r="A385">
        <v>93</v>
      </c>
      <c r="B385" s="1" t="s">
        <v>617</v>
      </c>
      <c r="C385" s="1" t="s">
        <v>620</v>
      </c>
      <c r="D385" s="1" t="s">
        <v>1299</v>
      </c>
    </row>
    <row r="386" spans="1:4" x14ac:dyDescent="0.25">
      <c r="A386">
        <v>92</v>
      </c>
      <c r="B386" s="1" t="s">
        <v>179</v>
      </c>
      <c r="C386" s="1" t="s">
        <v>621</v>
      </c>
      <c r="D386" s="1" t="s">
        <v>1300</v>
      </c>
    </row>
    <row r="387" spans="1:4" x14ac:dyDescent="0.25">
      <c r="A387">
        <v>91</v>
      </c>
      <c r="B387" s="1" t="s">
        <v>622</v>
      </c>
      <c r="C387" s="1" t="s">
        <v>623</v>
      </c>
      <c r="D387" s="1" t="s">
        <v>1301</v>
      </c>
    </row>
    <row r="388" spans="1:4" x14ac:dyDescent="0.25">
      <c r="A388">
        <v>90</v>
      </c>
      <c r="B388" s="1" t="s">
        <v>624</v>
      </c>
      <c r="C388" s="1" t="s">
        <v>625</v>
      </c>
      <c r="D388" s="1" t="s">
        <v>1302</v>
      </c>
    </row>
    <row r="389" spans="1:4" x14ac:dyDescent="0.25">
      <c r="A389">
        <v>89</v>
      </c>
      <c r="B389" s="1" t="s">
        <v>626</v>
      </c>
      <c r="C389" s="1" t="s">
        <v>627</v>
      </c>
      <c r="D389" s="1" t="s">
        <v>1303</v>
      </c>
    </row>
    <row r="390" spans="1:4" x14ac:dyDescent="0.25">
      <c r="A390">
        <v>88</v>
      </c>
      <c r="B390" s="1" t="s">
        <v>628</v>
      </c>
      <c r="C390" s="1" t="s">
        <v>629</v>
      </c>
      <c r="D390" s="1" t="s">
        <v>1304</v>
      </c>
    </row>
    <row r="391" spans="1:4" x14ac:dyDescent="0.25">
      <c r="A391">
        <v>87</v>
      </c>
      <c r="B391" s="1" t="s">
        <v>630</v>
      </c>
      <c r="C391" s="1" t="s">
        <v>631</v>
      </c>
      <c r="D391" s="1" t="s">
        <v>1305</v>
      </c>
    </row>
    <row r="392" spans="1:4" x14ac:dyDescent="0.25">
      <c r="A392">
        <v>86</v>
      </c>
      <c r="B392" s="1" t="s">
        <v>349</v>
      </c>
      <c r="C392" s="1" t="s">
        <v>632</v>
      </c>
      <c r="D392" s="1" t="s">
        <v>1306</v>
      </c>
    </row>
    <row r="393" spans="1:4" x14ac:dyDescent="0.25">
      <c r="A393">
        <v>85</v>
      </c>
      <c r="B393" s="1" t="s">
        <v>633</v>
      </c>
      <c r="C393" s="1" t="s">
        <v>634</v>
      </c>
      <c r="D393" s="1" t="s">
        <v>1307</v>
      </c>
    </row>
    <row r="394" spans="1:4" x14ac:dyDescent="0.25">
      <c r="A394">
        <v>84</v>
      </c>
      <c r="B394" s="1" t="s">
        <v>635</v>
      </c>
      <c r="C394" s="1" t="s">
        <v>636</v>
      </c>
      <c r="D394" s="1" t="s">
        <v>1308</v>
      </c>
    </row>
    <row r="395" spans="1:4" x14ac:dyDescent="0.25">
      <c r="A395">
        <v>83</v>
      </c>
      <c r="B395" s="1" t="s">
        <v>637</v>
      </c>
      <c r="C395" s="1" t="s">
        <v>297</v>
      </c>
      <c r="D395" s="1" t="s">
        <v>1309</v>
      </c>
    </row>
    <row r="396" spans="1:4" x14ac:dyDescent="0.25">
      <c r="A396">
        <v>82</v>
      </c>
      <c r="B396" s="1" t="s">
        <v>638</v>
      </c>
      <c r="C396" s="1" t="s">
        <v>639</v>
      </c>
      <c r="D396" s="1" t="s">
        <v>1310</v>
      </c>
    </row>
    <row r="397" spans="1:4" x14ac:dyDescent="0.25">
      <c r="A397">
        <v>81</v>
      </c>
      <c r="B397" s="1" t="s">
        <v>640</v>
      </c>
      <c r="C397" s="1" t="s">
        <v>641</v>
      </c>
      <c r="D397" s="1" t="s">
        <v>1311</v>
      </c>
    </row>
    <row r="398" spans="1:4" x14ac:dyDescent="0.25">
      <c r="A398">
        <v>80</v>
      </c>
      <c r="B398" s="1" t="s">
        <v>642</v>
      </c>
      <c r="C398" s="1" t="s">
        <v>643</v>
      </c>
      <c r="D398" s="1" t="s">
        <v>1312</v>
      </c>
    </row>
    <row r="399" spans="1:4" x14ac:dyDescent="0.25">
      <c r="A399">
        <v>79</v>
      </c>
      <c r="B399" s="1" t="s">
        <v>158</v>
      </c>
      <c r="C399" s="1" t="s">
        <v>644</v>
      </c>
      <c r="D399" s="1" t="s">
        <v>1313</v>
      </c>
    </row>
    <row r="400" spans="1:4" x14ac:dyDescent="0.25">
      <c r="A400">
        <v>78</v>
      </c>
      <c r="B400" s="1" t="s">
        <v>189</v>
      </c>
      <c r="C400" s="1" t="s">
        <v>645</v>
      </c>
      <c r="D400" s="1" t="s">
        <v>1314</v>
      </c>
    </row>
    <row r="401" spans="1:4" x14ac:dyDescent="0.25">
      <c r="A401">
        <v>77</v>
      </c>
      <c r="B401" s="1" t="s">
        <v>646</v>
      </c>
      <c r="C401" s="1" t="s">
        <v>631</v>
      </c>
      <c r="D401" s="1" t="s">
        <v>1315</v>
      </c>
    </row>
    <row r="402" spans="1:4" x14ac:dyDescent="0.25">
      <c r="A402">
        <v>76</v>
      </c>
      <c r="B402" s="1" t="s">
        <v>386</v>
      </c>
      <c r="C402" s="1" t="s">
        <v>387</v>
      </c>
      <c r="D402" s="1" t="s">
        <v>1316</v>
      </c>
    </row>
    <row r="403" spans="1:4" x14ac:dyDescent="0.25">
      <c r="A403">
        <v>75</v>
      </c>
      <c r="B403" s="1" t="s">
        <v>533</v>
      </c>
      <c r="C403" s="1" t="s">
        <v>257</v>
      </c>
      <c r="D403" s="1" t="s">
        <v>1317</v>
      </c>
    </row>
    <row r="404" spans="1:4" x14ac:dyDescent="0.25">
      <c r="A404">
        <v>74</v>
      </c>
      <c r="B404" s="1" t="s">
        <v>264</v>
      </c>
      <c r="C404" s="1" t="s">
        <v>159</v>
      </c>
      <c r="D404" s="1" t="s">
        <v>1318</v>
      </c>
    </row>
    <row r="405" spans="1:4" x14ac:dyDescent="0.25">
      <c r="A405">
        <v>73</v>
      </c>
      <c r="B405" s="1" t="s">
        <v>243</v>
      </c>
      <c r="C405" s="1" t="s">
        <v>222</v>
      </c>
      <c r="D405" s="1" t="s">
        <v>1319</v>
      </c>
    </row>
    <row r="406" spans="1:4" x14ac:dyDescent="0.25">
      <c r="A406">
        <v>72</v>
      </c>
      <c r="B406" s="1" t="s">
        <v>647</v>
      </c>
      <c r="C406" s="1" t="s">
        <v>163</v>
      </c>
      <c r="D406" s="1" t="s">
        <v>1320</v>
      </c>
    </row>
    <row r="407" spans="1:4" x14ac:dyDescent="0.25">
      <c r="A407">
        <v>71</v>
      </c>
      <c r="B407" s="1" t="s">
        <v>343</v>
      </c>
      <c r="C407" s="1" t="s">
        <v>344</v>
      </c>
      <c r="D407" s="1" t="s">
        <v>1321</v>
      </c>
    </row>
    <row r="408" spans="1:4" x14ac:dyDescent="0.25">
      <c r="A408">
        <v>70</v>
      </c>
      <c r="B408" s="1" t="s">
        <v>373</v>
      </c>
      <c r="C408" s="1" t="s">
        <v>648</v>
      </c>
      <c r="D408" s="1" t="s">
        <v>1322</v>
      </c>
    </row>
    <row r="409" spans="1:4" x14ac:dyDescent="0.25">
      <c r="A409">
        <v>69</v>
      </c>
      <c r="B409" s="1" t="s">
        <v>249</v>
      </c>
      <c r="C409" s="1" t="s">
        <v>250</v>
      </c>
      <c r="D409" s="1" t="s">
        <v>1323</v>
      </c>
    </row>
    <row r="410" spans="1:4" x14ac:dyDescent="0.25">
      <c r="A410">
        <v>68</v>
      </c>
      <c r="B410" s="1" t="s">
        <v>254</v>
      </c>
      <c r="C410" s="1" t="s">
        <v>255</v>
      </c>
      <c r="D410" s="1" t="s">
        <v>1324</v>
      </c>
    </row>
    <row r="411" spans="1:4" x14ac:dyDescent="0.25">
      <c r="A411">
        <v>67</v>
      </c>
      <c r="B411" s="1" t="s">
        <v>235</v>
      </c>
      <c r="C411" s="1" t="s">
        <v>154</v>
      </c>
      <c r="D411" s="1" t="s">
        <v>1325</v>
      </c>
    </row>
    <row r="412" spans="1:4" x14ac:dyDescent="0.25">
      <c r="A412">
        <v>66</v>
      </c>
      <c r="B412" s="1" t="s">
        <v>649</v>
      </c>
      <c r="C412" s="1" t="s">
        <v>234</v>
      </c>
      <c r="D412" s="1" t="s">
        <v>1326</v>
      </c>
    </row>
    <row r="413" spans="1:4" x14ac:dyDescent="0.25">
      <c r="A413">
        <v>65</v>
      </c>
      <c r="B413" s="1" t="s">
        <v>468</v>
      </c>
      <c r="C413" s="1" t="s">
        <v>650</v>
      </c>
      <c r="D413" s="1" t="s">
        <v>1327</v>
      </c>
    </row>
    <row r="414" spans="1:4" x14ac:dyDescent="0.25">
      <c r="A414">
        <v>64</v>
      </c>
      <c r="B414" s="1" t="s">
        <v>651</v>
      </c>
      <c r="C414" s="1" t="s">
        <v>229</v>
      </c>
      <c r="D414" s="1" t="s">
        <v>1328</v>
      </c>
    </row>
    <row r="415" spans="1:4" x14ac:dyDescent="0.25">
      <c r="A415">
        <v>63</v>
      </c>
      <c r="B415" s="1" t="s">
        <v>652</v>
      </c>
      <c r="C415" s="1" t="s">
        <v>653</v>
      </c>
      <c r="D415" s="1" t="s">
        <v>1329</v>
      </c>
    </row>
    <row r="416" spans="1:4" x14ac:dyDescent="0.25">
      <c r="A416">
        <v>62</v>
      </c>
      <c r="B416" s="1" t="s">
        <v>178</v>
      </c>
      <c r="C416" s="1" t="s">
        <v>134</v>
      </c>
      <c r="D416" s="1" t="s">
        <v>1330</v>
      </c>
    </row>
    <row r="417" spans="1:4" x14ac:dyDescent="0.25">
      <c r="A417">
        <v>61</v>
      </c>
      <c r="B417" s="1" t="s">
        <v>344</v>
      </c>
      <c r="C417" s="1" t="s">
        <v>318</v>
      </c>
      <c r="D417" s="1" t="s">
        <v>1331</v>
      </c>
    </row>
    <row r="418" spans="1:4" x14ac:dyDescent="0.25">
      <c r="A418">
        <v>60</v>
      </c>
      <c r="B418" s="1" t="s">
        <v>450</v>
      </c>
      <c r="C418" s="1" t="s">
        <v>654</v>
      </c>
      <c r="D418" s="1" t="s">
        <v>1332</v>
      </c>
    </row>
    <row r="419" spans="1:4" x14ac:dyDescent="0.25">
      <c r="A419">
        <v>59</v>
      </c>
      <c r="B419" s="1" t="s">
        <v>655</v>
      </c>
      <c r="C419" s="1" t="s">
        <v>656</v>
      </c>
      <c r="D419" s="1" t="s">
        <v>1333</v>
      </c>
    </row>
    <row r="420" spans="1:4" x14ac:dyDescent="0.25">
      <c r="A420">
        <v>58</v>
      </c>
      <c r="B420" s="1" t="s">
        <v>657</v>
      </c>
      <c r="C420" s="1" t="s">
        <v>658</v>
      </c>
      <c r="D420" s="1" t="s">
        <v>1334</v>
      </c>
    </row>
    <row r="421" spans="1:4" x14ac:dyDescent="0.25">
      <c r="A421">
        <v>57</v>
      </c>
      <c r="B421" s="1" t="s">
        <v>553</v>
      </c>
      <c r="C421" s="1" t="s">
        <v>659</v>
      </c>
      <c r="D421" s="1" t="s">
        <v>1335</v>
      </c>
    </row>
    <row r="422" spans="1:4" x14ac:dyDescent="0.25">
      <c r="A422">
        <v>56</v>
      </c>
      <c r="B422" s="1" t="s">
        <v>595</v>
      </c>
      <c r="C422" s="1" t="s">
        <v>660</v>
      </c>
      <c r="D422" s="1" t="s">
        <v>1336</v>
      </c>
    </row>
    <row r="423" spans="1:4" x14ac:dyDescent="0.25">
      <c r="A423">
        <v>55</v>
      </c>
      <c r="B423" s="1" t="s">
        <v>661</v>
      </c>
      <c r="C423" s="1" t="s">
        <v>662</v>
      </c>
      <c r="D423" s="1" t="s">
        <v>1337</v>
      </c>
    </row>
    <row r="424" spans="1:4" x14ac:dyDescent="0.25">
      <c r="A424">
        <v>54</v>
      </c>
      <c r="B424" s="1" t="s">
        <v>259</v>
      </c>
      <c r="C424" s="1" t="s">
        <v>663</v>
      </c>
      <c r="D424" s="1" t="s">
        <v>1338</v>
      </c>
    </row>
    <row r="425" spans="1:4" x14ac:dyDescent="0.25">
      <c r="A425">
        <v>53</v>
      </c>
      <c r="B425" s="1" t="s">
        <v>539</v>
      </c>
      <c r="C425" s="1" t="s">
        <v>361</v>
      </c>
      <c r="D425" s="1" t="s">
        <v>1339</v>
      </c>
    </row>
    <row r="426" spans="1:4" x14ac:dyDescent="0.25">
      <c r="A426">
        <v>52</v>
      </c>
      <c r="B426" s="1" t="s">
        <v>112</v>
      </c>
      <c r="C426" s="1" t="s">
        <v>664</v>
      </c>
      <c r="D426" s="1" t="s">
        <v>1340</v>
      </c>
    </row>
    <row r="427" spans="1:4" x14ac:dyDescent="0.25">
      <c r="A427">
        <v>51</v>
      </c>
      <c r="B427" s="1" t="s">
        <v>665</v>
      </c>
      <c r="C427" s="1" t="s">
        <v>666</v>
      </c>
      <c r="D427" s="1" t="s">
        <v>1341</v>
      </c>
    </row>
    <row r="428" spans="1:4" x14ac:dyDescent="0.25">
      <c r="A428">
        <v>50</v>
      </c>
      <c r="B428" s="1" t="s">
        <v>195</v>
      </c>
      <c r="C428" s="1" t="s">
        <v>667</v>
      </c>
      <c r="D428" s="1" t="s">
        <v>1342</v>
      </c>
    </row>
    <row r="429" spans="1:4" x14ac:dyDescent="0.25">
      <c r="A429">
        <v>49</v>
      </c>
      <c r="B429" s="1" t="s">
        <v>668</v>
      </c>
      <c r="C429" s="1" t="s">
        <v>634</v>
      </c>
      <c r="D429" s="1" t="s">
        <v>1343</v>
      </c>
    </row>
    <row r="430" spans="1:4" x14ac:dyDescent="0.25">
      <c r="A430">
        <v>48</v>
      </c>
      <c r="B430" s="1" t="s">
        <v>164</v>
      </c>
      <c r="C430" s="1" t="s">
        <v>165</v>
      </c>
      <c r="D430" s="1" t="s">
        <v>1344</v>
      </c>
    </row>
    <row r="431" spans="1:4" x14ac:dyDescent="0.25">
      <c r="A431">
        <v>47</v>
      </c>
      <c r="B431" s="1" t="s">
        <v>669</v>
      </c>
      <c r="C431" s="1" t="s">
        <v>148</v>
      </c>
      <c r="D431" s="1" t="s">
        <v>1345</v>
      </c>
    </row>
    <row r="432" spans="1:4" x14ac:dyDescent="0.25">
      <c r="A432">
        <v>46</v>
      </c>
      <c r="B432" s="1" t="s">
        <v>112</v>
      </c>
      <c r="C432" s="1" t="s">
        <v>93</v>
      </c>
      <c r="D432" s="1" t="s">
        <v>1346</v>
      </c>
    </row>
    <row r="433" spans="1:4" x14ac:dyDescent="0.25">
      <c r="A433">
        <v>45</v>
      </c>
      <c r="B433" s="1" t="s">
        <v>670</v>
      </c>
      <c r="C433" s="1" t="s">
        <v>671</v>
      </c>
      <c r="D433" s="1" t="s">
        <v>1347</v>
      </c>
    </row>
    <row r="434" spans="1:4" x14ac:dyDescent="0.25">
      <c r="A434">
        <v>44</v>
      </c>
      <c r="B434" s="1" t="s">
        <v>259</v>
      </c>
      <c r="C434" s="1" t="s">
        <v>378</v>
      </c>
      <c r="D434" s="1" t="s">
        <v>1348</v>
      </c>
    </row>
    <row r="435" spans="1:4" x14ac:dyDescent="0.25">
      <c r="A435">
        <v>43</v>
      </c>
      <c r="B435" s="1" t="s">
        <v>285</v>
      </c>
      <c r="C435" s="1" t="s">
        <v>672</v>
      </c>
      <c r="D435" s="1" t="s">
        <v>1349</v>
      </c>
    </row>
    <row r="436" spans="1:4" x14ac:dyDescent="0.25">
      <c r="A436">
        <v>42</v>
      </c>
      <c r="B436" s="1" t="s">
        <v>673</v>
      </c>
      <c r="C436" s="1" t="s">
        <v>673</v>
      </c>
      <c r="D436" s="1" t="s">
        <v>1350</v>
      </c>
    </row>
    <row r="437" spans="1:4" x14ac:dyDescent="0.25">
      <c r="A437">
        <v>41</v>
      </c>
      <c r="B437" s="1" t="s">
        <v>674</v>
      </c>
      <c r="C437" s="1" t="s">
        <v>634</v>
      </c>
      <c r="D437" s="1" t="s">
        <v>1351</v>
      </c>
    </row>
    <row r="438" spans="1:4" x14ac:dyDescent="0.25">
      <c r="A438">
        <v>40</v>
      </c>
      <c r="B438" s="1" t="s">
        <v>675</v>
      </c>
      <c r="C438" s="1" t="s">
        <v>676</v>
      </c>
      <c r="D438" s="1" t="s">
        <v>1352</v>
      </c>
    </row>
    <row r="439" spans="1:4" x14ac:dyDescent="0.25">
      <c r="A439">
        <v>39</v>
      </c>
      <c r="B439" s="1" t="s">
        <v>677</v>
      </c>
      <c r="C439" s="1" t="s">
        <v>678</v>
      </c>
      <c r="D439" s="1" t="s">
        <v>1353</v>
      </c>
    </row>
    <row r="440" spans="1:4" x14ac:dyDescent="0.25">
      <c r="A440">
        <v>38</v>
      </c>
      <c r="B440" s="1" t="s">
        <v>679</v>
      </c>
      <c r="C440" s="1" t="s">
        <v>680</v>
      </c>
      <c r="D440" s="1" t="s">
        <v>1354</v>
      </c>
    </row>
    <row r="441" spans="1:4" x14ac:dyDescent="0.25">
      <c r="A441">
        <v>37</v>
      </c>
      <c r="B441" s="1" t="s">
        <v>681</v>
      </c>
      <c r="C441" s="1" t="s">
        <v>682</v>
      </c>
      <c r="D441" s="1" t="s">
        <v>1355</v>
      </c>
    </row>
    <row r="442" spans="1:4" x14ac:dyDescent="0.25">
      <c r="A442">
        <v>36</v>
      </c>
      <c r="B442" s="1" t="s">
        <v>226</v>
      </c>
      <c r="C442" s="1" t="s">
        <v>227</v>
      </c>
      <c r="D442" s="1" t="s">
        <v>1356</v>
      </c>
    </row>
    <row r="443" spans="1:4" x14ac:dyDescent="0.25">
      <c r="A443">
        <v>35</v>
      </c>
      <c r="B443" s="1" t="s">
        <v>683</v>
      </c>
      <c r="C443" s="1" t="s">
        <v>641</v>
      </c>
      <c r="D443" s="1" t="s">
        <v>1357</v>
      </c>
    </row>
    <row r="444" spans="1:4" x14ac:dyDescent="0.25">
      <c r="A444">
        <v>34</v>
      </c>
      <c r="B444" s="1" t="s">
        <v>684</v>
      </c>
      <c r="C444" s="1" t="s">
        <v>107</v>
      </c>
      <c r="D444" s="1" t="s">
        <v>1358</v>
      </c>
    </row>
    <row r="445" spans="1:4" x14ac:dyDescent="0.25">
      <c r="A445">
        <v>33</v>
      </c>
      <c r="B445" s="1" t="s">
        <v>231</v>
      </c>
      <c r="C445" s="1" t="s">
        <v>685</v>
      </c>
      <c r="D445" s="1" t="s">
        <v>1359</v>
      </c>
    </row>
    <row r="446" spans="1:4" x14ac:dyDescent="0.25">
      <c r="A446">
        <v>32</v>
      </c>
      <c r="B446" s="1" t="s">
        <v>686</v>
      </c>
      <c r="C446" s="1" t="s">
        <v>687</v>
      </c>
      <c r="D446" s="1" t="s">
        <v>1360</v>
      </c>
    </row>
    <row r="447" spans="1:4" x14ac:dyDescent="0.25">
      <c r="A447">
        <v>31</v>
      </c>
      <c r="B447" s="1" t="s">
        <v>289</v>
      </c>
      <c r="C447" s="1" t="s">
        <v>688</v>
      </c>
      <c r="D447" s="1" t="s">
        <v>1361</v>
      </c>
    </row>
    <row r="448" spans="1:4" x14ac:dyDescent="0.25">
      <c r="A448">
        <v>30</v>
      </c>
      <c r="B448" s="1" t="s">
        <v>689</v>
      </c>
      <c r="C448" s="1" t="s">
        <v>634</v>
      </c>
      <c r="D448" s="1" t="s">
        <v>913</v>
      </c>
    </row>
    <row r="449" spans="1:4" x14ac:dyDescent="0.25">
      <c r="A449">
        <v>29</v>
      </c>
      <c r="B449" s="1" t="s">
        <v>690</v>
      </c>
      <c r="C449" s="1" t="s">
        <v>691</v>
      </c>
      <c r="D449" s="1" t="s">
        <v>912</v>
      </c>
    </row>
    <row r="450" spans="1:4" x14ac:dyDescent="0.25">
      <c r="A450">
        <v>28</v>
      </c>
      <c r="B450" s="1" t="s">
        <v>112</v>
      </c>
      <c r="C450" s="1" t="s">
        <v>318</v>
      </c>
      <c r="D450" s="1" t="s">
        <v>1362</v>
      </c>
    </row>
    <row r="451" spans="1:4" x14ac:dyDescent="0.25">
      <c r="A451">
        <v>27</v>
      </c>
      <c r="B451" s="1" t="s">
        <v>259</v>
      </c>
      <c r="C451" s="1" t="s">
        <v>530</v>
      </c>
      <c r="D451" s="1" t="s">
        <v>1363</v>
      </c>
    </row>
    <row r="452" spans="1:4" x14ac:dyDescent="0.25">
      <c r="A452">
        <v>26</v>
      </c>
      <c r="B452" s="1" t="s">
        <v>187</v>
      </c>
      <c r="C452" s="1" t="s">
        <v>692</v>
      </c>
      <c r="D452" s="1" t="s">
        <v>1364</v>
      </c>
    </row>
    <row r="453" spans="1:4" x14ac:dyDescent="0.25">
      <c r="A453">
        <v>25</v>
      </c>
      <c r="B453" s="1" t="s">
        <v>693</v>
      </c>
      <c r="C453" s="1" t="s">
        <v>93</v>
      </c>
      <c r="D453" s="1" t="s">
        <v>1365</v>
      </c>
    </row>
    <row r="454" spans="1:4" x14ac:dyDescent="0.25">
      <c r="A454">
        <v>24</v>
      </c>
      <c r="B454" s="1" t="s">
        <v>553</v>
      </c>
      <c r="C454" s="1" t="s">
        <v>694</v>
      </c>
      <c r="D454" s="1" t="s">
        <v>1366</v>
      </c>
    </row>
    <row r="455" spans="1:4" x14ac:dyDescent="0.25">
      <c r="A455">
        <v>23</v>
      </c>
      <c r="B455" s="1" t="s">
        <v>289</v>
      </c>
      <c r="C455" s="1" t="s">
        <v>695</v>
      </c>
      <c r="D455" s="1" t="s">
        <v>1367</v>
      </c>
    </row>
    <row r="456" spans="1:4" x14ac:dyDescent="0.25">
      <c r="A456">
        <v>22</v>
      </c>
      <c r="B456" s="1" t="s">
        <v>696</v>
      </c>
      <c r="C456" s="1" t="s">
        <v>697</v>
      </c>
      <c r="D456" s="1" t="s">
        <v>1368</v>
      </c>
    </row>
    <row r="457" spans="1:4" x14ac:dyDescent="0.25">
      <c r="A457">
        <v>457</v>
      </c>
      <c r="B457" s="1" t="s">
        <v>187</v>
      </c>
      <c r="C457" s="1" t="s">
        <v>698</v>
      </c>
      <c r="D457" s="1" t="s">
        <v>1369</v>
      </c>
    </row>
    <row r="458" spans="1:4" x14ac:dyDescent="0.25">
      <c r="A458">
        <v>458</v>
      </c>
      <c r="B458" s="1" t="s">
        <v>699</v>
      </c>
      <c r="C458" s="1" t="s">
        <v>700</v>
      </c>
      <c r="D458" s="1" t="s">
        <v>1370</v>
      </c>
    </row>
    <row r="459" spans="1:4" x14ac:dyDescent="0.25">
      <c r="A459">
        <v>459</v>
      </c>
      <c r="B459" s="1" t="s">
        <v>701</v>
      </c>
      <c r="C459" s="1" t="s">
        <v>702</v>
      </c>
      <c r="D459" s="1" t="s">
        <v>1371</v>
      </c>
    </row>
    <row r="460" spans="1:4" x14ac:dyDescent="0.25">
      <c r="A460">
        <v>460</v>
      </c>
      <c r="B460" s="1" t="s">
        <v>129</v>
      </c>
      <c r="C460" s="1" t="s">
        <v>703</v>
      </c>
      <c r="D460" s="1" t="s">
        <v>1372</v>
      </c>
    </row>
    <row r="461" spans="1:4" x14ac:dyDescent="0.25">
      <c r="A461">
        <v>461</v>
      </c>
      <c r="B461" s="1" t="s">
        <v>210</v>
      </c>
      <c r="C461" s="1" t="s">
        <v>321</v>
      </c>
      <c r="D461" s="1" t="s">
        <v>1373</v>
      </c>
    </row>
    <row r="462" spans="1:4" x14ac:dyDescent="0.25">
      <c r="A462">
        <v>462</v>
      </c>
      <c r="B462" s="1" t="s">
        <v>704</v>
      </c>
      <c r="C462" s="1" t="s">
        <v>542</v>
      </c>
      <c r="D462" s="1" t="s">
        <v>1374</v>
      </c>
    </row>
    <row r="463" spans="1:4" x14ac:dyDescent="0.25">
      <c r="A463">
        <v>463</v>
      </c>
      <c r="B463" s="1" t="s">
        <v>705</v>
      </c>
      <c r="C463" s="1" t="s">
        <v>321</v>
      </c>
      <c r="D463" s="1" t="s">
        <v>1375</v>
      </c>
    </row>
    <row r="464" spans="1:4" x14ac:dyDescent="0.25">
      <c r="A464">
        <v>464</v>
      </c>
      <c r="B464" s="1" t="s">
        <v>349</v>
      </c>
      <c r="C464" s="1" t="s">
        <v>103</v>
      </c>
      <c r="D464" s="1" t="s">
        <v>1376</v>
      </c>
    </row>
    <row r="465" spans="1:4" x14ac:dyDescent="0.25">
      <c r="A465">
        <v>465</v>
      </c>
      <c r="B465" s="1" t="s">
        <v>706</v>
      </c>
      <c r="C465" s="1" t="s">
        <v>707</v>
      </c>
      <c r="D465" s="1" t="s">
        <v>1377</v>
      </c>
    </row>
    <row r="466" spans="1:4" x14ac:dyDescent="0.25">
      <c r="A466">
        <v>466</v>
      </c>
      <c r="B466" s="1" t="s">
        <v>708</v>
      </c>
      <c r="C466" s="1" t="s">
        <v>709</v>
      </c>
      <c r="D466" s="1" t="s">
        <v>1378</v>
      </c>
    </row>
    <row r="467" spans="1:4" x14ac:dyDescent="0.25">
      <c r="A467">
        <v>467</v>
      </c>
      <c r="B467" s="1" t="s">
        <v>710</v>
      </c>
      <c r="C467" s="1" t="s">
        <v>580</v>
      </c>
      <c r="D467" s="1" t="s">
        <v>1379</v>
      </c>
    </row>
    <row r="468" spans="1:4" x14ac:dyDescent="0.25">
      <c r="A468">
        <v>468</v>
      </c>
      <c r="B468" s="1" t="s">
        <v>711</v>
      </c>
      <c r="C468" s="1" t="s">
        <v>712</v>
      </c>
      <c r="D468" s="1" t="s">
        <v>1380</v>
      </c>
    </row>
    <row r="469" spans="1:4" x14ac:dyDescent="0.25">
      <c r="A469">
        <v>469</v>
      </c>
      <c r="B469" s="1" t="s">
        <v>713</v>
      </c>
      <c r="C469" s="1" t="s">
        <v>105</v>
      </c>
      <c r="D469" s="1" t="s">
        <v>1381</v>
      </c>
    </row>
    <row r="470" spans="1:4" x14ac:dyDescent="0.25">
      <c r="A470">
        <v>470</v>
      </c>
      <c r="B470" s="1" t="s">
        <v>714</v>
      </c>
      <c r="C470" s="1" t="s">
        <v>530</v>
      </c>
      <c r="D470" s="1" t="s">
        <v>1382</v>
      </c>
    </row>
    <row r="471" spans="1:4" x14ac:dyDescent="0.25">
      <c r="A471">
        <v>471</v>
      </c>
      <c r="B471" s="1" t="s">
        <v>137</v>
      </c>
      <c r="C471" s="1" t="s">
        <v>715</v>
      </c>
      <c r="D471" s="1" t="s">
        <v>1383</v>
      </c>
    </row>
    <row r="472" spans="1:4" x14ac:dyDescent="0.25">
      <c r="A472">
        <v>472</v>
      </c>
      <c r="B472" s="1" t="s">
        <v>716</v>
      </c>
      <c r="C472" s="1" t="s">
        <v>717</v>
      </c>
      <c r="D472" s="1" t="s">
        <v>1384</v>
      </c>
    </row>
    <row r="473" spans="1:4" x14ac:dyDescent="0.25">
      <c r="A473">
        <v>473</v>
      </c>
      <c r="B473" s="1" t="s">
        <v>595</v>
      </c>
      <c r="C473" s="1" t="s">
        <v>103</v>
      </c>
      <c r="D473" s="1" t="s">
        <v>1385</v>
      </c>
    </row>
    <row r="474" spans="1:4" x14ac:dyDescent="0.25">
      <c r="A474">
        <v>474</v>
      </c>
      <c r="B474" s="1" t="s">
        <v>289</v>
      </c>
      <c r="C474" s="1" t="s">
        <v>576</v>
      </c>
      <c r="D474" s="1" t="s">
        <v>1386</v>
      </c>
    </row>
    <row r="475" spans="1:4" x14ac:dyDescent="0.25">
      <c r="A475">
        <v>475</v>
      </c>
      <c r="B475" s="1" t="s">
        <v>98</v>
      </c>
      <c r="C475" s="1" t="s">
        <v>718</v>
      </c>
      <c r="D475" s="1" t="s">
        <v>1387</v>
      </c>
    </row>
    <row r="476" spans="1:4" x14ac:dyDescent="0.25">
      <c r="A476">
        <v>476</v>
      </c>
      <c r="B476" s="1" t="s">
        <v>719</v>
      </c>
      <c r="C476" s="1" t="s">
        <v>720</v>
      </c>
      <c r="D476" s="1" t="s">
        <v>1388</v>
      </c>
    </row>
    <row r="477" spans="1:4" x14ac:dyDescent="0.25">
      <c r="A477">
        <v>477</v>
      </c>
      <c r="B477" s="1" t="s">
        <v>712</v>
      </c>
      <c r="C477" s="1" t="s">
        <v>692</v>
      </c>
      <c r="D477" s="1" t="s">
        <v>1389</v>
      </c>
    </row>
    <row r="478" spans="1:4" x14ac:dyDescent="0.25">
      <c r="A478">
        <v>478</v>
      </c>
      <c r="B478" s="1" t="s">
        <v>344</v>
      </c>
      <c r="C478" s="1" t="s">
        <v>361</v>
      </c>
      <c r="D478" s="1" t="s">
        <v>1390</v>
      </c>
    </row>
    <row r="479" spans="1:4" x14ac:dyDescent="0.25">
      <c r="A479">
        <v>479</v>
      </c>
      <c r="B479" s="1" t="s">
        <v>721</v>
      </c>
      <c r="C479" s="1" t="s">
        <v>544</v>
      </c>
      <c r="D479" s="1" t="s">
        <v>1391</v>
      </c>
    </row>
    <row r="480" spans="1:4" x14ac:dyDescent="0.25">
      <c r="A480">
        <v>480</v>
      </c>
      <c r="B480" s="1" t="s">
        <v>599</v>
      </c>
      <c r="C480" s="1" t="s">
        <v>722</v>
      </c>
      <c r="D480" s="1" t="s">
        <v>917</v>
      </c>
    </row>
    <row r="481" spans="1:4" x14ac:dyDescent="0.25">
      <c r="A481">
        <v>481</v>
      </c>
      <c r="B481" s="1" t="s">
        <v>723</v>
      </c>
      <c r="C481" s="1" t="s">
        <v>724</v>
      </c>
      <c r="D481" s="1" t="s">
        <v>918</v>
      </c>
    </row>
    <row r="482" spans="1:4" x14ac:dyDescent="0.25">
      <c r="A482">
        <v>482</v>
      </c>
      <c r="B482" s="1" t="s">
        <v>377</v>
      </c>
      <c r="C482" s="1" t="s">
        <v>530</v>
      </c>
      <c r="D482" s="1" t="s">
        <v>916</v>
      </c>
    </row>
    <row r="483" spans="1:4" x14ac:dyDescent="0.25">
      <c r="A483">
        <v>483</v>
      </c>
      <c r="B483" s="1" t="s">
        <v>725</v>
      </c>
      <c r="C483" s="1" t="s">
        <v>726</v>
      </c>
      <c r="D483" s="1" t="s">
        <v>915</v>
      </c>
    </row>
    <row r="484" spans="1:4" x14ac:dyDescent="0.25">
      <c r="A484">
        <v>484</v>
      </c>
      <c r="B484" s="1" t="s">
        <v>727</v>
      </c>
      <c r="C484" s="1" t="s">
        <v>580</v>
      </c>
      <c r="D484" s="1" t="s">
        <v>914</v>
      </c>
    </row>
    <row r="485" spans="1:4" x14ac:dyDescent="0.25">
      <c r="A485">
        <v>485</v>
      </c>
      <c r="B485" s="1" t="s">
        <v>450</v>
      </c>
      <c r="C485" s="1" t="s">
        <v>728</v>
      </c>
      <c r="D485" s="1" t="s">
        <v>1392</v>
      </c>
    </row>
    <row r="486" spans="1:4" x14ac:dyDescent="0.25">
      <c r="A486">
        <v>486</v>
      </c>
      <c r="B486" s="1" t="s">
        <v>206</v>
      </c>
      <c r="C486" s="1" t="s">
        <v>103</v>
      </c>
      <c r="D486" s="1" t="s">
        <v>1393</v>
      </c>
    </row>
    <row r="487" spans="1:4" x14ac:dyDescent="0.25">
      <c r="A487">
        <v>487</v>
      </c>
      <c r="B487" s="1" t="s">
        <v>541</v>
      </c>
      <c r="C487" s="1" t="s">
        <v>93</v>
      </c>
      <c r="D487" s="1" t="s">
        <v>1394</v>
      </c>
    </row>
    <row r="488" spans="1:4" x14ac:dyDescent="0.25">
      <c r="A488">
        <v>488</v>
      </c>
      <c r="B488" s="1" t="s">
        <v>187</v>
      </c>
      <c r="C488" s="1" t="s">
        <v>729</v>
      </c>
      <c r="D488" s="1" t="s">
        <v>1395</v>
      </c>
    </row>
    <row r="489" spans="1:4" x14ac:dyDescent="0.25">
      <c r="A489">
        <v>489</v>
      </c>
      <c r="B489" s="1" t="s">
        <v>116</v>
      </c>
      <c r="C489" s="1" t="s">
        <v>234</v>
      </c>
      <c r="D489" s="1" t="s">
        <v>1396</v>
      </c>
    </row>
    <row r="490" spans="1:4" x14ac:dyDescent="0.25">
      <c r="A490">
        <v>490</v>
      </c>
      <c r="B490" s="1" t="s">
        <v>568</v>
      </c>
      <c r="C490" s="1" t="s">
        <v>427</v>
      </c>
      <c r="D490" s="1" t="s">
        <v>1397</v>
      </c>
    </row>
    <row r="491" spans="1:4" x14ac:dyDescent="0.25">
      <c r="A491">
        <v>491</v>
      </c>
      <c r="B491" s="1" t="s">
        <v>252</v>
      </c>
      <c r="C491" s="1" t="s">
        <v>282</v>
      </c>
      <c r="D491" s="1" t="s">
        <v>1398</v>
      </c>
    </row>
    <row r="492" spans="1:4" x14ac:dyDescent="0.25">
      <c r="A492">
        <v>492</v>
      </c>
      <c r="B492" s="1" t="s">
        <v>730</v>
      </c>
      <c r="C492" s="1" t="s">
        <v>211</v>
      </c>
      <c r="D492" s="1" t="s">
        <v>1399</v>
      </c>
    </row>
    <row r="493" spans="1:4" x14ac:dyDescent="0.25">
      <c r="A493">
        <v>493</v>
      </c>
      <c r="B493" s="1" t="s">
        <v>731</v>
      </c>
      <c r="C493" s="1" t="s">
        <v>211</v>
      </c>
      <c r="D493" s="1" t="s">
        <v>1400</v>
      </c>
    </row>
    <row r="494" spans="1:4" x14ac:dyDescent="0.25">
      <c r="A494">
        <v>494</v>
      </c>
      <c r="B494" s="1" t="s">
        <v>212</v>
      </c>
      <c r="C494" s="1" t="s">
        <v>211</v>
      </c>
      <c r="D494" s="1" t="s">
        <v>1401</v>
      </c>
    </row>
    <row r="495" spans="1:4" x14ac:dyDescent="0.25">
      <c r="A495">
        <v>495</v>
      </c>
      <c r="B495" s="1" t="s">
        <v>617</v>
      </c>
      <c r="C495" s="1" t="s">
        <v>268</v>
      </c>
      <c r="D495" s="1" t="s">
        <v>1402</v>
      </c>
    </row>
    <row r="496" spans="1:4" x14ac:dyDescent="0.25">
      <c r="A496">
        <v>496</v>
      </c>
      <c r="B496" s="1" t="s">
        <v>732</v>
      </c>
      <c r="C496" s="1" t="s">
        <v>733</v>
      </c>
      <c r="D496" s="1" t="s">
        <v>1403</v>
      </c>
    </row>
    <row r="497" spans="1:4" x14ac:dyDescent="0.25">
      <c r="A497">
        <v>497</v>
      </c>
      <c r="B497" s="1" t="s">
        <v>734</v>
      </c>
      <c r="C497" s="1" t="s">
        <v>283</v>
      </c>
      <c r="D497" s="1" t="s">
        <v>1404</v>
      </c>
    </row>
    <row r="498" spans="1:4" x14ac:dyDescent="0.25">
      <c r="A498">
        <v>498</v>
      </c>
      <c r="B498" s="1" t="s">
        <v>289</v>
      </c>
      <c r="C498" s="1" t="s">
        <v>528</v>
      </c>
      <c r="D498" s="1" t="s">
        <v>1405</v>
      </c>
    </row>
    <row r="499" spans="1:4" x14ac:dyDescent="0.25">
      <c r="A499">
        <v>499</v>
      </c>
      <c r="B499" s="1" t="s">
        <v>487</v>
      </c>
      <c r="C499" s="1" t="s">
        <v>290</v>
      </c>
      <c r="D499" s="1" t="s">
        <v>1406</v>
      </c>
    </row>
    <row r="500" spans="1:4" x14ac:dyDescent="0.25">
      <c r="A500">
        <v>500</v>
      </c>
      <c r="B500" s="1" t="s">
        <v>617</v>
      </c>
      <c r="C500" s="1" t="s">
        <v>735</v>
      </c>
      <c r="D500" s="1" t="s">
        <v>1407</v>
      </c>
    </row>
    <row r="501" spans="1:4" x14ac:dyDescent="0.25">
      <c r="A501">
        <v>501</v>
      </c>
      <c r="B501" s="1" t="s">
        <v>736</v>
      </c>
      <c r="C501" s="1" t="s">
        <v>407</v>
      </c>
      <c r="D501" s="1" t="s">
        <v>1408</v>
      </c>
    </row>
    <row r="502" spans="1:4" x14ac:dyDescent="0.25">
      <c r="A502">
        <v>502</v>
      </c>
      <c r="B502" s="1" t="s">
        <v>737</v>
      </c>
      <c r="C502" s="1" t="s">
        <v>738</v>
      </c>
      <c r="D502" s="1" t="s">
        <v>1409</v>
      </c>
    </row>
    <row r="503" spans="1:4" x14ac:dyDescent="0.25">
      <c r="A503">
        <v>503</v>
      </c>
      <c r="B503" s="1" t="s">
        <v>739</v>
      </c>
      <c r="C503" s="1" t="s">
        <v>524</v>
      </c>
      <c r="D503" s="1" t="s">
        <v>1410</v>
      </c>
    </row>
    <row r="504" spans="1:4" x14ac:dyDescent="0.25">
      <c r="A504">
        <v>504</v>
      </c>
      <c r="B504" s="1" t="s">
        <v>609</v>
      </c>
      <c r="C504" s="1" t="s">
        <v>740</v>
      </c>
      <c r="D504" s="1" t="s">
        <v>1411</v>
      </c>
    </row>
    <row r="505" spans="1:4" x14ac:dyDescent="0.25">
      <c r="A505">
        <v>505</v>
      </c>
      <c r="B505" s="1" t="s">
        <v>741</v>
      </c>
      <c r="C505" s="1" t="s">
        <v>707</v>
      </c>
      <c r="D505" s="1" t="s">
        <v>1412</v>
      </c>
    </row>
    <row r="506" spans="1:4" x14ac:dyDescent="0.25">
      <c r="A506">
        <v>506</v>
      </c>
      <c r="B506" s="1" t="s">
        <v>742</v>
      </c>
      <c r="C506" s="1" t="s">
        <v>743</v>
      </c>
      <c r="D506" s="1" t="s">
        <v>1413</v>
      </c>
    </row>
    <row r="507" spans="1:4" x14ac:dyDescent="0.25">
      <c r="A507">
        <v>507</v>
      </c>
      <c r="B507" s="1" t="s">
        <v>450</v>
      </c>
      <c r="C507" s="1" t="s">
        <v>103</v>
      </c>
      <c r="D507" s="1" t="s">
        <v>1414</v>
      </c>
    </row>
  </sheetData>
  <hyperlinks>
    <hyperlink ref="F2" location="TUIS!A1" display="TUIS" xr:uid="{C1D972BB-157E-4942-8527-796912168F5A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2FE75-DE49-4A6D-97C8-2340D624D368}">
  <dimension ref="A1:J5"/>
  <sheetViews>
    <sheetView workbookViewId="0">
      <selection activeCell="J2" sqref="J2"/>
    </sheetView>
  </sheetViews>
  <sheetFormatPr defaultRowHeight="15" x14ac:dyDescent="0.25"/>
  <cols>
    <col min="1" max="1" width="5.140625" bestFit="1" customWidth="1"/>
    <col min="2" max="2" width="8.42578125" bestFit="1" customWidth="1"/>
    <col min="3" max="3" width="7.28515625" bestFit="1" customWidth="1"/>
    <col min="4" max="4" width="5.85546875" bestFit="1" customWidth="1"/>
    <col min="5" max="5" width="13.42578125" bestFit="1" customWidth="1"/>
    <col min="6" max="6" width="16.7109375" bestFit="1" customWidth="1"/>
    <col min="7" max="7" width="13.85546875" bestFit="1" customWidth="1"/>
    <col min="8" max="8" width="17.28515625" bestFit="1" customWidth="1"/>
    <col min="10" max="10" width="13.85546875" bestFit="1" customWidth="1"/>
  </cols>
  <sheetData>
    <row r="1" spans="1:10" x14ac:dyDescent="0.25">
      <c r="A1" t="s">
        <v>31</v>
      </c>
      <c r="B1" t="s">
        <v>61</v>
      </c>
      <c r="C1" t="s">
        <v>63</v>
      </c>
      <c r="D1" t="s">
        <v>2</v>
      </c>
      <c r="E1" t="s">
        <v>66</v>
      </c>
      <c r="F1" t="s">
        <v>67</v>
      </c>
      <c r="G1" t="s">
        <v>65</v>
      </c>
      <c r="H1" t="s">
        <v>68</v>
      </c>
    </row>
    <row r="2" spans="1:10" ht="23.25" x14ac:dyDescent="0.35">
      <c r="A2">
        <v>1</v>
      </c>
      <c r="B2" s="1" t="s">
        <v>3</v>
      </c>
      <c r="C2" s="1" t="s">
        <v>4</v>
      </c>
      <c r="D2">
        <v>0</v>
      </c>
      <c r="E2" s="1"/>
      <c r="F2" s="1"/>
      <c r="G2" s="1" t="s">
        <v>5</v>
      </c>
      <c r="H2" s="1"/>
      <c r="J2" s="3" t="s">
        <v>46</v>
      </c>
    </row>
    <row r="3" spans="1:10" x14ac:dyDescent="0.25">
      <c r="A3">
        <v>2</v>
      </c>
      <c r="B3" s="1" t="s">
        <v>3</v>
      </c>
      <c r="C3" s="1" t="s">
        <v>6</v>
      </c>
      <c r="D3">
        <v>0</v>
      </c>
      <c r="E3" s="1"/>
      <c r="F3" s="1"/>
      <c r="G3" s="1" t="s">
        <v>7</v>
      </c>
      <c r="H3" s="1"/>
    </row>
    <row r="4" spans="1:10" x14ac:dyDescent="0.25">
      <c r="A4">
        <v>3</v>
      </c>
      <c r="B4" s="1" t="s">
        <v>10</v>
      </c>
      <c r="C4" s="1" t="s">
        <v>11</v>
      </c>
      <c r="D4">
        <v>0</v>
      </c>
      <c r="E4" s="1"/>
      <c r="F4" s="1"/>
      <c r="G4" s="1" t="s">
        <v>5</v>
      </c>
      <c r="H4" s="1"/>
    </row>
    <row r="5" spans="1:10" x14ac:dyDescent="0.25">
      <c r="A5">
        <v>4</v>
      </c>
      <c r="B5" s="1" t="s">
        <v>8</v>
      </c>
      <c r="C5" s="1" t="s">
        <v>9</v>
      </c>
      <c r="D5">
        <v>0</v>
      </c>
      <c r="E5" s="1"/>
      <c r="F5" s="1"/>
      <c r="G5" s="1" t="s">
        <v>5</v>
      </c>
      <c r="H5" s="1"/>
    </row>
  </sheetData>
  <hyperlinks>
    <hyperlink ref="J2" location="TUIS!A1" display="TUIS" xr:uid="{26BA9EE9-9AC9-4E81-A65E-5A8D2AB04B42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E10"/>
  <sheetViews>
    <sheetView workbookViewId="0">
      <selection activeCell="E2" sqref="E2"/>
    </sheetView>
  </sheetViews>
  <sheetFormatPr defaultRowHeight="15" x14ac:dyDescent="0.25"/>
  <cols>
    <col min="1" max="1" width="5.140625" bestFit="1" customWidth="1"/>
    <col min="2" max="2" width="10.5703125" bestFit="1" customWidth="1"/>
    <col min="3" max="3" width="11.5703125" bestFit="1" customWidth="1"/>
  </cols>
  <sheetData>
    <row r="2" spans="1:5" ht="23.25" x14ac:dyDescent="0.35">
      <c r="A2" t="s">
        <v>31</v>
      </c>
      <c r="B2" t="s">
        <v>61</v>
      </c>
      <c r="C2" t="s">
        <v>62</v>
      </c>
      <c r="E2" s="3" t="s">
        <v>46</v>
      </c>
    </row>
    <row r="3" spans="1:5" x14ac:dyDescent="0.25">
      <c r="A3">
        <v>1</v>
      </c>
      <c r="B3" s="1" t="s">
        <v>37</v>
      </c>
      <c r="C3" s="1" t="s">
        <v>744</v>
      </c>
    </row>
    <row r="4" spans="1:5" x14ac:dyDescent="0.25">
      <c r="A4">
        <v>2</v>
      </c>
      <c r="B4" s="1" t="s">
        <v>38</v>
      </c>
      <c r="C4" s="1" t="s">
        <v>745</v>
      </c>
    </row>
    <row r="5" spans="1:5" x14ac:dyDescent="0.25">
      <c r="A5">
        <v>3</v>
      </c>
      <c r="B5" s="1" t="s">
        <v>39</v>
      </c>
      <c r="C5" s="1" t="s">
        <v>746</v>
      </c>
    </row>
    <row r="6" spans="1:5" x14ac:dyDescent="0.25">
      <c r="A6">
        <v>4</v>
      </c>
      <c r="B6" s="1" t="s">
        <v>40</v>
      </c>
      <c r="C6" s="1" t="s">
        <v>747</v>
      </c>
    </row>
    <row r="7" spans="1:5" x14ac:dyDescent="0.25">
      <c r="A7">
        <v>5</v>
      </c>
      <c r="B7" s="1" t="s">
        <v>748</v>
      </c>
      <c r="C7" s="1" t="s">
        <v>749</v>
      </c>
    </row>
    <row r="8" spans="1:5" x14ac:dyDescent="0.25">
      <c r="A8">
        <v>6</v>
      </c>
      <c r="B8" s="1" t="s">
        <v>750</v>
      </c>
      <c r="C8" s="1" t="s">
        <v>751</v>
      </c>
    </row>
    <row r="9" spans="1:5" x14ac:dyDescent="0.25">
      <c r="A9">
        <v>7</v>
      </c>
      <c r="B9" s="1" t="s">
        <v>752</v>
      </c>
      <c r="C9" s="1" t="s">
        <v>753</v>
      </c>
    </row>
    <row r="10" spans="1:5" x14ac:dyDescent="0.25">
      <c r="A10">
        <v>8</v>
      </c>
      <c r="B10" s="1" t="s">
        <v>28</v>
      </c>
      <c r="C10" s="1" t="s">
        <v>754</v>
      </c>
    </row>
  </sheetData>
  <hyperlinks>
    <hyperlink ref="E2" location="TUIS!A1" display="TUIS" xr:uid="{00000000-0004-0000-0400-000000000000}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E12"/>
  <sheetViews>
    <sheetView workbookViewId="0">
      <selection activeCell="E2" sqref="E2"/>
    </sheetView>
  </sheetViews>
  <sheetFormatPr defaultRowHeight="15" x14ac:dyDescent="0.25"/>
  <cols>
    <col min="1" max="1" width="5.140625" bestFit="1" customWidth="1"/>
    <col min="2" max="2" width="11.7109375" bestFit="1" customWidth="1"/>
    <col min="3" max="3" width="11.5703125" bestFit="1" customWidth="1"/>
  </cols>
  <sheetData>
    <row r="2" spans="1:5" ht="23.25" x14ac:dyDescent="0.35">
      <c r="A2" t="s">
        <v>31</v>
      </c>
      <c r="B2" t="s">
        <v>61</v>
      </c>
      <c r="C2" t="s">
        <v>62</v>
      </c>
      <c r="E2" s="3" t="s">
        <v>46</v>
      </c>
    </row>
    <row r="3" spans="1:5" x14ac:dyDescent="0.25">
      <c r="A3">
        <v>5</v>
      </c>
      <c r="B3" s="1" t="s">
        <v>57</v>
      </c>
      <c r="C3" s="1" t="s">
        <v>41</v>
      </c>
    </row>
    <row r="4" spans="1:5" x14ac:dyDescent="0.25">
      <c r="A4">
        <v>4</v>
      </c>
      <c r="B4" s="1" t="s">
        <v>42</v>
      </c>
      <c r="C4" s="1" t="s">
        <v>43</v>
      </c>
    </row>
    <row r="5" spans="1:5" x14ac:dyDescent="0.25">
      <c r="A5">
        <v>3</v>
      </c>
      <c r="B5" s="1" t="s">
        <v>44</v>
      </c>
      <c r="C5" s="1" t="s">
        <v>45</v>
      </c>
    </row>
    <row r="6" spans="1:5" x14ac:dyDescent="0.25">
      <c r="A6">
        <v>6</v>
      </c>
      <c r="B6" s="1" t="s">
        <v>755</v>
      </c>
      <c r="C6" s="1" t="s">
        <v>756</v>
      </c>
    </row>
    <row r="7" spans="1:5" x14ac:dyDescent="0.25">
      <c r="A7">
        <v>7</v>
      </c>
      <c r="B7" s="1" t="s">
        <v>757</v>
      </c>
      <c r="C7" s="1" t="s">
        <v>758</v>
      </c>
    </row>
    <row r="8" spans="1:5" x14ac:dyDescent="0.25">
      <c r="A8">
        <v>8</v>
      </c>
      <c r="B8" s="1" t="s">
        <v>759</v>
      </c>
      <c r="C8" s="1" t="s">
        <v>760</v>
      </c>
    </row>
    <row r="9" spans="1:5" x14ac:dyDescent="0.25">
      <c r="A9">
        <v>9</v>
      </c>
      <c r="B9" s="1" t="s">
        <v>761</v>
      </c>
      <c r="C9" s="1" t="s">
        <v>762</v>
      </c>
    </row>
    <row r="10" spans="1:5" x14ac:dyDescent="0.25">
      <c r="A10">
        <v>10</v>
      </c>
      <c r="B10" s="1" t="s">
        <v>763</v>
      </c>
      <c r="C10" s="1" t="s">
        <v>764</v>
      </c>
    </row>
    <row r="11" spans="1:5" x14ac:dyDescent="0.25">
      <c r="A11">
        <v>11</v>
      </c>
      <c r="B11" s="1" t="s">
        <v>28</v>
      </c>
      <c r="C11" s="1" t="s">
        <v>765</v>
      </c>
    </row>
    <row r="12" spans="1:5" x14ac:dyDescent="0.25">
      <c r="A12">
        <v>12</v>
      </c>
      <c r="B12" s="1" t="s">
        <v>910</v>
      </c>
      <c r="C12" s="1" t="s">
        <v>911</v>
      </c>
    </row>
  </sheetData>
  <hyperlinks>
    <hyperlink ref="E2" location="TUIS!A1" display="TUIS" xr:uid="{00000000-0004-0000-0500-000000000000}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E6"/>
  <sheetViews>
    <sheetView workbookViewId="0">
      <selection activeCell="E2" sqref="E2"/>
    </sheetView>
  </sheetViews>
  <sheetFormatPr defaultRowHeight="15" x14ac:dyDescent="0.25"/>
  <cols>
    <col min="1" max="1" width="5.140625" bestFit="1" customWidth="1"/>
    <col min="2" max="2" width="10.140625" bestFit="1" customWidth="1"/>
    <col min="3" max="3" width="11.5703125" bestFit="1" customWidth="1"/>
  </cols>
  <sheetData>
    <row r="2" spans="1:5" ht="23.25" x14ac:dyDescent="0.35">
      <c r="A2" t="s">
        <v>31</v>
      </c>
      <c r="B2" t="s">
        <v>61</v>
      </c>
      <c r="C2" t="s">
        <v>62</v>
      </c>
      <c r="E2" s="3" t="s">
        <v>46</v>
      </c>
    </row>
    <row r="3" spans="1:5" x14ac:dyDescent="0.25">
      <c r="A3">
        <v>1</v>
      </c>
      <c r="B3" s="1" t="s">
        <v>28</v>
      </c>
      <c r="C3" s="1" t="s">
        <v>766</v>
      </c>
    </row>
    <row r="4" spans="1:5" x14ac:dyDescent="0.25">
      <c r="A4">
        <v>2</v>
      </c>
      <c r="B4" s="1" t="s">
        <v>17</v>
      </c>
      <c r="C4" s="1" t="s">
        <v>767</v>
      </c>
    </row>
    <row r="5" spans="1:5" x14ac:dyDescent="0.25">
      <c r="A5">
        <v>3</v>
      </c>
      <c r="B5" s="1" t="s">
        <v>30</v>
      </c>
      <c r="C5" s="1" t="s">
        <v>768</v>
      </c>
    </row>
    <row r="6" spans="1:5" x14ac:dyDescent="0.25">
      <c r="A6">
        <v>4</v>
      </c>
      <c r="B6" s="1" t="s">
        <v>29</v>
      </c>
      <c r="C6" s="1" t="s">
        <v>769</v>
      </c>
    </row>
  </sheetData>
  <hyperlinks>
    <hyperlink ref="E2" location="TUIS!A1" display="TUIS" xr:uid="{00000000-0004-0000-0600-000000000000}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F157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2" width="8.42578125" bestFit="1" customWidth="1"/>
    <col min="3" max="3" width="11.5703125" bestFit="1" customWidth="1"/>
    <col min="4" max="4" width="10.140625" bestFit="1" customWidth="1"/>
    <col min="5" max="5" width="10.5703125" bestFit="1" customWidth="1"/>
    <col min="6" max="6" width="10.140625" bestFit="1" customWidth="1"/>
  </cols>
  <sheetData>
    <row r="2" spans="1:6" ht="23.25" x14ac:dyDescent="0.35">
      <c r="A2" t="s">
        <v>31</v>
      </c>
      <c r="B2" t="s">
        <v>61</v>
      </c>
      <c r="C2" t="s">
        <v>62</v>
      </c>
      <c r="D2" t="s">
        <v>69</v>
      </c>
      <c r="F2" s="3" t="s">
        <v>46</v>
      </c>
    </row>
    <row r="3" spans="1:6" x14ac:dyDescent="0.25">
      <c r="A3">
        <v>5</v>
      </c>
      <c r="B3" s="1" t="s">
        <v>35</v>
      </c>
      <c r="C3" s="1" t="s">
        <v>35</v>
      </c>
      <c r="D3">
        <v>5</v>
      </c>
    </row>
    <row r="4" spans="1:6" x14ac:dyDescent="0.25">
      <c r="A4">
        <v>4</v>
      </c>
      <c r="B4" s="1" t="s">
        <v>71</v>
      </c>
      <c r="C4" s="1" t="s">
        <v>71</v>
      </c>
      <c r="D4">
        <v>5</v>
      </c>
    </row>
    <row r="5" spans="1:6" x14ac:dyDescent="0.25">
      <c r="A5">
        <v>6</v>
      </c>
      <c r="B5" s="1" t="s">
        <v>36</v>
      </c>
      <c r="C5" s="1" t="s">
        <v>36</v>
      </c>
      <c r="D5">
        <v>5</v>
      </c>
    </row>
    <row r="6" spans="1:6" x14ac:dyDescent="0.25">
      <c r="A6">
        <v>7</v>
      </c>
      <c r="B6" s="1" t="s">
        <v>72</v>
      </c>
      <c r="C6" s="1" t="s">
        <v>72</v>
      </c>
      <c r="D6">
        <v>5</v>
      </c>
    </row>
    <row r="7" spans="1:6" x14ac:dyDescent="0.25">
      <c r="A7">
        <v>8</v>
      </c>
      <c r="B7" s="1" t="s">
        <v>73</v>
      </c>
      <c r="C7" s="1" t="s">
        <v>73</v>
      </c>
      <c r="D7">
        <v>5</v>
      </c>
    </row>
    <row r="8" spans="1:6" x14ac:dyDescent="0.25">
      <c r="A8">
        <v>1</v>
      </c>
      <c r="B8" s="1" t="s">
        <v>770</v>
      </c>
      <c r="C8" s="1" t="s">
        <v>770</v>
      </c>
      <c r="D8">
        <v>11</v>
      </c>
    </row>
    <row r="9" spans="1:6" x14ac:dyDescent="0.25">
      <c r="A9">
        <v>2</v>
      </c>
      <c r="B9" s="1" t="s">
        <v>33</v>
      </c>
      <c r="C9" s="1" t="s">
        <v>33</v>
      </c>
      <c r="D9">
        <v>5</v>
      </c>
    </row>
    <row r="10" spans="1:6" x14ac:dyDescent="0.25">
      <c r="A10">
        <v>3</v>
      </c>
      <c r="B10" s="1" t="s">
        <v>34</v>
      </c>
      <c r="C10" s="1" t="s">
        <v>34</v>
      </c>
      <c r="D10">
        <v>5</v>
      </c>
    </row>
    <row r="11" spans="1:6" x14ac:dyDescent="0.25">
      <c r="A11">
        <v>9</v>
      </c>
      <c r="B11" s="1" t="s">
        <v>74</v>
      </c>
      <c r="C11" s="1" t="s">
        <v>74</v>
      </c>
      <c r="D11">
        <v>5</v>
      </c>
    </row>
    <row r="12" spans="1:6" x14ac:dyDescent="0.25">
      <c r="A12">
        <v>10</v>
      </c>
      <c r="B12" s="1" t="s">
        <v>75</v>
      </c>
      <c r="C12" s="1" t="s">
        <v>75</v>
      </c>
      <c r="D12">
        <v>5</v>
      </c>
    </row>
    <row r="13" spans="1:6" x14ac:dyDescent="0.25">
      <c r="A13">
        <v>11</v>
      </c>
      <c r="B13" s="1" t="s">
        <v>76</v>
      </c>
      <c r="C13" s="1" t="s">
        <v>76</v>
      </c>
      <c r="D13">
        <v>5</v>
      </c>
    </row>
    <row r="14" spans="1:6" x14ac:dyDescent="0.25">
      <c r="A14">
        <v>12</v>
      </c>
      <c r="B14" s="1" t="s">
        <v>77</v>
      </c>
      <c r="C14" s="1" t="s">
        <v>77</v>
      </c>
      <c r="D14">
        <v>5</v>
      </c>
    </row>
    <row r="15" spans="1:6" x14ac:dyDescent="0.25">
      <c r="A15">
        <v>13</v>
      </c>
      <c r="B15" s="1" t="s">
        <v>78</v>
      </c>
      <c r="C15" s="1" t="s">
        <v>78</v>
      </c>
      <c r="D15">
        <v>5</v>
      </c>
    </row>
    <row r="16" spans="1:6" x14ac:dyDescent="0.25">
      <c r="A16">
        <v>14</v>
      </c>
      <c r="B16" s="1" t="s">
        <v>79</v>
      </c>
      <c r="C16" s="1" t="s">
        <v>79</v>
      </c>
      <c r="D16">
        <v>5</v>
      </c>
    </row>
    <row r="17" spans="1:4" x14ac:dyDescent="0.25">
      <c r="A17">
        <v>15</v>
      </c>
      <c r="B17" s="1" t="s">
        <v>80</v>
      </c>
      <c r="C17" s="1" t="s">
        <v>80</v>
      </c>
      <c r="D17">
        <v>5</v>
      </c>
    </row>
    <row r="18" spans="1:4" x14ac:dyDescent="0.25">
      <c r="A18">
        <v>16</v>
      </c>
      <c r="B18" s="1" t="s">
        <v>771</v>
      </c>
      <c r="C18" s="1" t="s">
        <v>771</v>
      </c>
      <c r="D18">
        <v>5</v>
      </c>
    </row>
    <row r="19" spans="1:4" x14ac:dyDescent="0.25">
      <c r="A19">
        <v>17</v>
      </c>
      <c r="B19" s="1" t="s">
        <v>772</v>
      </c>
      <c r="C19" s="1" t="s">
        <v>772</v>
      </c>
      <c r="D19">
        <v>5</v>
      </c>
    </row>
    <row r="20" spans="1:4" x14ac:dyDescent="0.25">
      <c r="A20">
        <v>18</v>
      </c>
      <c r="B20" s="1" t="s">
        <v>773</v>
      </c>
      <c r="C20" s="1" t="s">
        <v>773</v>
      </c>
      <c r="D20">
        <v>5</v>
      </c>
    </row>
    <row r="21" spans="1:4" x14ac:dyDescent="0.25">
      <c r="A21">
        <v>19</v>
      </c>
      <c r="B21" s="1" t="s">
        <v>774</v>
      </c>
      <c r="C21" s="1" t="s">
        <v>774</v>
      </c>
      <c r="D21">
        <v>5</v>
      </c>
    </row>
    <row r="22" spans="1:4" x14ac:dyDescent="0.25">
      <c r="A22">
        <v>20</v>
      </c>
      <c r="B22" s="1" t="s">
        <v>775</v>
      </c>
      <c r="C22" s="1" t="s">
        <v>775</v>
      </c>
      <c r="D22">
        <v>5</v>
      </c>
    </row>
    <row r="23" spans="1:4" x14ac:dyDescent="0.25">
      <c r="A23">
        <v>21</v>
      </c>
      <c r="B23" s="1" t="s">
        <v>776</v>
      </c>
      <c r="C23" s="1" t="s">
        <v>776</v>
      </c>
      <c r="D23">
        <v>5</v>
      </c>
    </row>
    <row r="24" spans="1:4" x14ac:dyDescent="0.25">
      <c r="A24">
        <v>22</v>
      </c>
      <c r="B24" s="1" t="s">
        <v>777</v>
      </c>
      <c r="C24" s="1" t="s">
        <v>777</v>
      </c>
      <c r="D24">
        <v>5</v>
      </c>
    </row>
    <row r="25" spans="1:4" x14ac:dyDescent="0.25">
      <c r="A25">
        <v>23</v>
      </c>
      <c r="B25" s="1" t="s">
        <v>778</v>
      </c>
      <c r="C25" s="1" t="s">
        <v>778</v>
      </c>
      <c r="D25">
        <v>5</v>
      </c>
    </row>
    <row r="26" spans="1:4" x14ac:dyDescent="0.25">
      <c r="A26">
        <v>24</v>
      </c>
      <c r="B26" s="1" t="s">
        <v>779</v>
      </c>
      <c r="C26" s="1" t="s">
        <v>779</v>
      </c>
      <c r="D26">
        <v>5</v>
      </c>
    </row>
    <row r="27" spans="1:4" x14ac:dyDescent="0.25">
      <c r="A27">
        <v>25</v>
      </c>
      <c r="B27" s="1" t="s">
        <v>780</v>
      </c>
      <c r="C27" s="1" t="s">
        <v>780</v>
      </c>
      <c r="D27">
        <v>5</v>
      </c>
    </row>
    <row r="28" spans="1:4" x14ac:dyDescent="0.25">
      <c r="A28">
        <v>26</v>
      </c>
      <c r="B28" s="1" t="s">
        <v>781</v>
      </c>
      <c r="C28" s="1" t="s">
        <v>781</v>
      </c>
      <c r="D28">
        <v>5</v>
      </c>
    </row>
    <row r="29" spans="1:4" x14ac:dyDescent="0.25">
      <c r="A29">
        <v>27</v>
      </c>
      <c r="B29" s="1" t="s">
        <v>782</v>
      </c>
      <c r="C29" s="1" t="s">
        <v>782</v>
      </c>
      <c r="D29">
        <v>5</v>
      </c>
    </row>
    <row r="30" spans="1:4" x14ac:dyDescent="0.25">
      <c r="A30">
        <v>28</v>
      </c>
      <c r="B30" s="1" t="s">
        <v>783</v>
      </c>
      <c r="C30" s="1" t="s">
        <v>783</v>
      </c>
      <c r="D30">
        <v>5</v>
      </c>
    </row>
    <row r="31" spans="1:4" x14ac:dyDescent="0.25">
      <c r="A31">
        <v>29</v>
      </c>
      <c r="B31" s="1" t="s">
        <v>784</v>
      </c>
      <c r="C31" s="1" t="s">
        <v>784</v>
      </c>
      <c r="D31">
        <v>5</v>
      </c>
    </row>
    <row r="32" spans="1:4" x14ac:dyDescent="0.25">
      <c r="A32">
        <v>30</v>
      </c>
      <c r="B32" s="1" t="s">
        <v>785</v>
      </c>
      <c r="C32" s="1" t="s">
        <v>785</v>
      </c>
      <c r="D32">
        <v>5</v>
      </c>
    </row>
    <row r="33" spans="1:4" x14ac:dyDescent="0.25">
      <c r="A33">
        <v>31</v>
      </c>
      <c r="B33" s="1" t="s">
        <v>780</v>
      </c>
      <c r="C33" s="1" t="s">
        <v>780</v>
      </c>
      <c r="D33">
        <v>5</v>
      </c>
    </row>
    <row r="34" spans="1:4" x14ac:dyDescent="0.25">
      <c r="A34">
        <v>32</v>
      </c>
      <c r="B34" s="1" t="s">
        <v>786</v>
      </c>
      <c r="C34" s="1" t="s">
        <v>786</v>
      </c>
      <c r="D34">
        <v>5</v>
      </c>
    </row>
    <row r="35" spans="1:4" x14ac:dyDescent="0.25">
      <c r="A35">
        <v>33</v>
      </c>
      <c r="B35" s="1" t="s">
        <v>787</v>
      </c>
      <c r="C35" s="1" t="s">
        <v>787</v>
      </c>
      <c r="D35">
        <v>5</v>
      </c>
    </row>
    <row r="36" spans="1:4" x14ac:dyDescent="0.25">
      <c r="A36">
        <v>34</v>
      </c>
      <c r="B36" s="1" t="s">
        <v>788</v>
      </c>
      <c r="C36" s="1" t="s">
        <v>788</v>
      </c>
      <c r="D36">
        <v>5</v>
      </c>
    </row>
    <row r="37" spans="1:4" x14ac:dyDescent="0.25">
      <c r="A37">
        <v>35</v>
      </c>
      <c r="B37" s="1" t="s">
        <v>789</v>
      </c>
      <c r="C37" s="1" t="s">
        <v>789</v>
      </c>
      <c r="D37">
        <v>5</v>
      </c>
    </row>
    <row r="38" spans="1:4" x14ac:dyDescent="0.25">
      <c r="A38">
        <v>36</v>
      </c>
      <c r="B38" s="1" t="s">
        <v>790</v>
      </c>
      <c r="C38" s="1" t="s">
        <v>790</v>
      </c>
      <c r="D38">
        <v>5</v>
      </c>
    </row>
    <row r="39" spans="1:4" x14ac:dyDescent="0.25">
      <c r="A39">
        <v>37</v>
      </c>
      <c r="B39" s="1" t="s">
        <v>791</v>
      </c>
      <c r="C39" s="1" t="s">
        <v>791</v>
      </c>
      <c r="D39">
        <v>5</v>
      </c>
    </row>
    <row r="40" spans="1:4" x14ac:dyDescent="0.25">
      <c r="A40">
        <v>38</v>
      </c>
      <c r="B40" s="1" t="s">
        <v>792</v>
      </c>
      <c r="C40" s="1" t="s">
        <v>792</v>
      </c>
      <c r="D40">
        <v>5</v>
      </c>
    </row>
    <row r="41" spans="1:4" x14ac:dyDescent="0.25">
      <c r="A41">
        <v>39</v>
      </c>
      <c r="B41" s="1" t="s">
        <v>793</v>
      </c>
      <c r="C41" s="1" t="s">
        <v>793</v>
      </c>
      <c r="D41">
        <v>5</v>
      </c>
    </row>
    <row r="42" spans="1:4" x14ac:dyDescent="0.25">
      <c r="A42">
        <v>40</v>
      </c>
      <c r="B42" s="1" t="s">
        <v>794</v>
      </c>
      <c r="C42" s="1" t="s">
        <v>794</v>
      </c>
      <c r="D42">
        <v>5</v>
      </c>
    </row>
    <row r="43" spans="1:4" x14ac:dyDescent="0.25">
      <c r="A43">
        <v>41</v>
      </c>
      <c r="B43" s="1" t="s">
        <v>795</v>
      </c>
      <c r="C43" s="1" t="s">
        <v>795</v>
      </c>
      <c r="D43">
        <v>5</v>
      </c>
    </row>
    <row r="44" spans="1:4" x14ac:dyDescent="0.25">
      <c r="A44">
        <v>42</v>
      </c>
      <c r="B44" s="1" t="s">
        <v>796</v>
      </c>
      <c r="C44" s="1" t="s">
        <v>796</v>
      </c>
      <c r="D44">
        <v>5</v>
      </c>
    </row>
    <row r="45" spans="1:4" x14ac:dyDescent="0.25">
      <c r="A45">
        <v>43</v>
      </c>
      <c r="B45" s="1" t="s">
        <v>797</v>
      </c>
      <c r="C45" s="1" t="s">
        <v>797</v>
      </c>
      <c r="D45">
        <v>5</v>
      </c>
    </row>
    <row r="46" spans="1:4" x14ac:dyDescent="0.25">
      <c r="A46">
        <v>44</v>
      </c>
      <c r="B46" s="1" t="s">
        <v>798</v>
      </c>
      <c r="C46" s="1" t="s">
        <v>798</v>
      </c>
      <c r="D46">
        <v>5</v>
      </c>
    </row>
    <row r="47" spans="1:4" x14ac:dyDescent="0.25">
      <c r="A47">
        <v>45</v>
      </c>
      <c r="B47" s="1" t="s">
        <v>799</v>
      </c>
      <c r="C47" s="1" t="s">
        <v>799</v>
      </c>
      <c r="D47">
        <v>5</v>
      </c>
    </row>
    <row r="48" spans="1:4" x14ac:dyDescent="0.25">
      <c r="A48">
        <v>46</v>
      </c>
      <c r="B48" s="1" t="s">
        <v>800</v>
      </c>
      <c r="C48" s="1" t="s">
        <v>800</v>
      </c>
      <c r="D48">
        <v>5</v>
      </c>
    </row>
    <row r="49" spans="1:4" x14ac:dyDescent="0.25">
      <c r="A49">
        <v>47</v>
      </c>
      <c r="B49" s="1" t="s">
        <v>801</v>
      </c>
      <c r="C49" s="1" t="s">
        <v>801</v>
      </c>
      <c r="D49">
        <v>5</v>
      </c>
    </row>
    <row r="50" spans="1:4" x14ac:dyDescent="0.25">
      <c r="A50">
        <v>48</v>
      </c>
      <c r="B50" s="1" t="s">
        <v>802</v>
      </c>
      <c r="C50" s="1" t="s">
        <v>802</v>
      </c>
      <c r="D50">
        <v>5</v>
      </c>
    </row>
    <row r="51" spans="1:4" x14ac:dyDescent="0.25">
      <c r="A51">
        <v>49</v>
      </c>
      <c r="B51" s="1" t="s">
        <v>803</v>
      </c>
      <c r="C51" s="1" t="s">
        <v>803</v>
      </c>
      <c r="D51">
        <v>5</v>
      </c>
    </row>
    <row r="52" spans="1:4" x14ac:dyDescent="0.25">
      <c r="A52">
        <v>50</v>
      </c>
      <c r="B52" s="1" t="s">
        <v>804</v>
      </c>
      <c r="C52" s="1" t="s">
        <v>804</v>
      </c>
      <c r="D52">
        <v>5</v>
      </c>
    </row>
    <row r="53" spans="1:4" x14ac:dyDescent="0.25">
      <c r="A53">
        <v>51</v>
      </c>
      <c r="B53" s="1" t="s">
        <v>805</v>
      </c>
      <c r="C53" s="1" t="s">
        <v>805</v>
      </c>
      <c r="D53">
        <v>5</v>
      </c>
    </row>
    <row r="54" spans="1:4" x14ac:dyDescent="0.25">
      <c r="A54">
        <v>52</v>
      </c>
      <c r="B54" s="1" t="s">
        <v>806</v>
      </c>
      <c r="C54" s="1" t="s">
        <v>806</v>
      </c>
      <c r="D54">
        <v>5</v>
      </c>
    </row>
    <row r="55" spans="1:4" x14ac:dyDescent="0.25">
      <c r="A55">
        <v>53</v>
      </c>
      <c r="B55" s="1" t="s">
        <v>807</v>
      </c>
      <c r="C55" s="1" t="s">
        <v>807</v>
      </c>
      <c r="D55">
        <v>5</v>
      </c>
    </row>
    <row r="56" spans="1:4" x14ac:dyDescent="0.25">
      <c r="A56">
        <v>54</v>
      </c>
      <c r="B56" s="1" t="s">
        <v>808</v>
      </c>
      <c r="C56" s="1" t="s">
        <v>808</v>
      </c>
      <c r="D56">
        <v>5</v>
      </c>
    </row>
    <row r="57" spans="1:4" x14ac:dyDescent="0.25">
      <c r="A57">
        <v>55</v>
      </c>
      <c r="B57" s="1" t="s">
        <v>809</v>
      </c>
      <c r="C57" s="1" t="s">
        <v>809</v>
      </c>
      <c r="D57">
        <v>5</v>
      </c>
    </row>
    <row r="58" spans="1:4" x14ac:dyDescent="0.25">
      <c r="A58">
        <v>56</v>
      </c>
      <c r="B58" s="1" t="s">
        <v>810</v>
      </c>
      <c r="C58" s="1" t="s">
        <v>810</v>
      </c>
      <c r="D58">
        <v>5</v>
      </c>
    </row>
    <row r="59" spans="1:4" x14ac:dyDescent="0.25">
      <c r="A59">
        <v>57</v>
      </c>
      <c r="B59" s="1" t="s">
        <v>811</v>
      </c>
      <c r="C59" s="1" t="s">
        <v>811</v>
      </c>
      <c r="D59">
        <v>5</v>
      </c>
    </row>
    <row r="60" spans="1:4" x14ac:dyDescent="0.25">
      <c r="A60">
        <v>58</v>
      </c>
      <c r="B60" s="1" t="s">
        <v>812</v>
      </c>
      <c r="C60" s="1" t="s">
        <v>812</v>
      </c>
      <c r="D60">
        <v>5</v>
      </c>
    </row>
    <row r="61" spans="1:4" x14ac:dyDescent="0.25">
      <c r="A61">
        <v>59</v>
      </c>
      <c r="B61" s="1" t="s">
        <v>813</v>
      </c>
      <c r="C61" s="1" t="s">
        <v>813</v>
      </c>
      <c r="D61">
        <v>5</v>
      </c>
    </row>
    <row r="62" spans="1:4" x14ac:dyDescent="0.25">
      <c r="A62">
        <v>60</v>
      </c>
      <c r="B62" s="1" t="s">
        <v>814</v>
      </c>
      <c r="C62" s="1" t="s">
        <v>814</v>
      </c>
      <c r="D62">
        <v>5</v>
      </c>
    </row>
    <row r="63" spans="1:4" x14ac:dyDescent="0.25">
      <c r="A63">
        <v>61</v>
      </c>
      <c r="B63" s="1" t="s">
        <v>815</v>
      </c>
      <c r="C63" s="1" t="s">
        <v>815</v>
      </c>
      <c r="D63">
        <v>5</v>
      </c>
    </row>
    <row r="64" spans="1:4" x14ac:dyDescent="0.25">
      <c r="A64">
        <v>62</v>
      </c>
      <c r="B64" s="1" t="s">
        <v>816</v>
      </c>
      <c r="C64" s="1" t="s">
        <v>816</v>
      </c>
      <c r="D64">
        <v>5</v>
      </c>
    </row>
    <row r="65" spans="1:4" x14ac:dyDescent="0.25">
      <c r="A65">
        <v>63</v>
      </c>
      <c r="B65" s="1" t="s">
        <v>817</v>
      </c>
      <c r="C65" s="1" t="s">
        <v>817</v>
      </c>
      <c r="D65">
        <v>5</v>
      </c>
    </row>
    <row r="66" spans="1:4" x14ac:dyDescent="0.25">
      <c r="A66">
        <v>64</v>
      </c>
      <c r="B66" s="1" t="s">
        <v>818</v>
      </c>
      <c r="C66" s="1" t="s">
        <v>818</v>
      </c>
      <c r="D66">
        <v>5</v>
      </c>
    </row>
    <row r="67" spans="1:4" x14ac:dyDescent="0.25">
      <c r="A67">
        <v>65</v>
      </c>
      <c r="B67" s="1" t="s">
        <v>819</v>
      </c>
      <c r="C67" s="1" t="s">
        <v>819</v>
      </c>
      <c r="D67">
        <v>5</v>
      </c>
    </row>
    <row r="68" spans="1:4" x14ac:dyDescent="0.25">
      <c r="A68">
        <v>66</v>
      </c>
      <c r="B68" s="1" t="s">
        <v>820</v>
      </c>
      <c r="C68" s="1" t="s">
        <v>820</v>
      </c>
      <c r="D68">
        <v>5</v>
      </c>
    </row>
    <row r="69" spans="1:4" x14ac:dyDescent="0.25">
      <c r="A69">
        <v>67</v>
      </c>
      <c r="B69" s="1" t="s">
        <v>821</v>
      </c>
      <c r="C69" s="1" t="s">
        <v>821</v>
      </c>
      <c r="D69">
        <v>5</v>
      </c>
    </row>
    <row r="70" spans="1:4" x14ac:dyDescent="0.25">
      <c r="A70">
        <v>68</v>
      </c>
      <c r="B70" s="1" t="s">
        <v>822</v>
      </c>
      <c r="C70" s="1" t="s">
        <v>822</v>
      </c>
      <c r="D70">
        <v>5</v>
      </c>
    </row>
    <row r="71" spans="1:4" x14ac:dyDescent="0.25">
      <c r="A71">
        <v>69</v>
      </c>
      <c r="B71" s="1" t="s">
        <v>823</v>
      </c>
      <c r="C71" s="1" t="s">
        <v>823</v>
      </c>
      <c r="D71">
        <v>5</v>
      </c>
    </row>
    <row r="72" spans="1:4" x14ac:dyDescent="0.25">
      <c r="A72">
        <v>70</v>
      </c>
      <c r="B72" s="1" t="s">
        <v>824</v>
      </c>
      <c r="C72" s="1" t="s">
        <v>824</v>
      </c>
      <c r="D72">
        <v>5</v>
      </c>
    </row>
    <row r="73" spans="1:4" x14ac:dyDescent="0.25">
      <c r="A73">
        <v>71</v>
      </c>
      <c r="B73" s="1" t="s">
        <v>825</v>
      </c>
      <c r="C73" s="1" t="s">
        <v>825</v>
      </c>
      <c r="D73">
        <v>5</v>
      </c>
    </row>
    <row r="74" spans="1:4" x14ac:dyDescent="0.25">
      <c r="A74">
        <v>72</v>
      </c>
      <c r="B74" s="1" t="s">
        <v>826</v>
      </c>
      <c r="C74" s="1" t="s">
        <v>826</v>
      </c>
      <c r="D74">
        <v>5</v>
      </c>
    </row>
    <row r="75" spans="1:4" x14ac:dyDescent="0.25">
      <c r="A75">
        <v>73</v>
      </c>
      <c r="B75" s="1" t="s">
        <v>827</v>
      </c>
      <c r="C75" s="1" t="s">
        <v>827</v>
      </c>
      <c r="D75">
        <v>5</v>
      </c>
    </row>
    <row r="76" spans="1:4" x14ac:dyDescent="0.25">
      <c r="A76">
        <v>74</v>
      </c>
      <c r="B76" s="1" t="s">
        <v>828</v>
      </c>
      <c r="C76" s="1" t="s">
        <v>828</v>
      </c>
      <c r="D76">
        <v>5</v>
      </c>
    </row>
    <row r="77" spans="1:4" x14ac:dyDescent="0.25">
      <c r="A77">
        <v>75</v>
      </c>
      <c r="B77" s="1" t="s">
        <v>829</v>
      </c>
      <c r="C77" s="1" t="s">
        <v>829</v>
      </c>
      <c r="D77">
        <v>5</v>
      </c>
    </row>
    <row r="78" spans="1:4" x14ac:dyDescent="0.25">
      <c r="A78">
        <v>76</v>
      </c>
      <c r="B78" s="1" t="s">
        <v>807</v>
      </c>
      <c r="C78" s="1" t="s">
        <v>807</v>
      </c>
      <c r="D78">
        <v>5</v>
      </c>
    </row>
    <row r="79" spans="1:4" x14ac:dyDescent="0.25">
      <c r="A79">
        <v>77</v>
      </c>
      <c r="B79" s="1" t="s">
        <v>830</v>
      </c>
      <c r="C79" s="1" t="s">
        <v>830</v>
      </c>
      <c r="D79">
        <v>3</v>
      </c>
    </row>
    <row r="80" spans="1:4" x14ac:dyDescent="0.25">
      <c r="A80">
        <v>78</v>
      </c>
      <c r="B80" s="1" t="s">
        <v>831</v>
      </c>
      <c r="C80" s="1" t="s">
        <v>831</v>
      </c>
      <c r="D80">
        <v>3</v>
      </c>
    </row>
    <row r="81" spans="1:4" x14ac:dyDescent="0.25">
      <c r="A81">
        <v>79</v>
      </c>
      <c r="B81" s="1" t="s">
        <v>832</v>
      </c>
      <c r="C81" s="1" t="s">
        <v>832</v>
      </c>
      <c r="D81">
        <v>3</v>
      </c>
    </row>
    <row r="82" spans="1:4" x14ac:dyDescent="0.25">
      <c r="A82">
        <v>80</v>
      </c>
      <c r="B82" s="1" t="s">
        <v>833</v>
      </c>
      <c r="C82" s="1" t="s">
        <v>833</v>
      </c>
      <c r="D82">
        <v>3</v>
      </c>
    </row>
    <row r="83" spans="1:4" x14ac:dyDescent="0.25">
      <c r="A83">
        <v>81</v>
      </c>
      <c r="B83" s="1" t="s">
        <v>834</v>
      </c>
      <c r="C83" s="1" t="s">
        <v>834</v>
      </c>
      <c r="D83">
        <v>3</v>
      </c>
    </row>
    <row r="84" spans="1:4" x14ac:dyDescent="0.25">
      <c r="A84">
        <v>82</v>
      </c>
      <c r="B84" s="1" t="s">
        <v>835</v>
      </c>
      <c r="C84" s="1" t="s">
        <v>835</v>
      </c>
      <c r="D84">
        <v>3</v>
      </c>
    </row>
    <row r="85" spans="1:4" x14ac:dyDescent="0.25">
      <c r="A85">
        <v>83</v>
      </c>
      <c r="B85" s="1" t="s">
        <v>836</v>
      </c>
      <c r="C85" s="1" t="s">
        <v>836</v>
      </c>
      <c r="D85">
        <v>3</v>
      </c>
    </row>
    <row r="86" spans="1:4" x14ac:dyDescent="0.25">
      <c r="A86">
        <v>84</v>
      </c>
      <c r="B86" s="1" t="s">
        <v>837</v>
      </c>
      <c r="C86" s="1" t="s">
        <v>837</v>
      </c>
      <c r="D86">
        <v>3</v>
      </c>
    </row>
    <row r="87" spans="1:4" x14ac:dyDescent="0.25">
      <c r="A87">
        <v>85</v>
      </c>
      <c r="B87" s="1" t="s">
        <v>838</v>
      </c>
      <c r="C87" s="1" t="s">
        <v>838</v>
      </c>
      <c r="D87">
        <v>3</v>
      </c>
    </row>
    <row r="88" spans="1:4" x14ac:dyDescent="0.25">
      <c r="A88">
        <v>86</v>
      </c>
      <c r="B88" s="1" t="s">
        <v>839</v>
      </c>
      <c r="C88" s="1" t="s">
        <v>839</v>
      </c>
      <c r="D88">
        <v>3</v>
      </c>
    </row>
    <row r="89" spans="1:4" x14ac:dyDescent="0.25">
      <c r="A89">
        <v>87</v>
      </c>
      <c r="B89" s="1" t="s">
        <v>840</v>
      </c>
      <c r="C89" s="1" t="s">
        <v>840</v>
      </c>
      <c r="D89">
        <v>3</v>
      </c>
    </row>
    <row r="90" spans="1:4" x14ac:dyDescent="0.25">
      <c r="A90">
        <v>88</v>
      </c>
      <c r="B90" s="1" t="s">
        <v>841</v>
      </c>
      <c r="C90" s="1" t="s">
        <v>841</v>
      </c>
      <c r="D90">
        <v>3</v>
      </c>
    </row>
    <row r="91" spans="1:4" x14ac:dyDescent="0.25">
      <c r="A91">
        <v>89</v>
      </c>
      <c r="B91" s="1" t="s">
        <v>842</v>
      </c>
      <c r="C91" s="1" t="s">
        <v>842</v>
      </c>
      <c r="D91">
        <v>3</v>
      </c>
    </row>
    <row r="92" spans="1:4" x14ac:dyDescent="0.25">
      <c r="A92">
        <v>90</v>
      </c>
      <c r="B92" s="1" t="s">
        <v>843</v>
      </c>
      <c r="C92" s="1" t="s">
        <v>843</v>
      </c>
      <c r="D92">
        <v>3</v>
      </c>
    </row>
    <row r="93" spans="1:4" x14ac:dyDescent="0.25">
      <c r="A93">
        <v>91</v>
      </c>
      <c r="B93" s="1" t="s">
        <v>844</v>
      </c>
      <c r="C93" s="1" t="s">
        <v>844</v>
      </c>
      <c r="D93">
        <v>3</v>
      </c>
    </row>
    <row r="94" spans="1:4" x14ac:dyDescent="0.25">
      <c r="A94">
        <v>92</v>
      </c>
      <c r="B94" s="1" t="s">
        <v>845</v>
      </c>
      <c r="C94" s="1" t="s">
        <v>845</v>
      </c>
      <c r="D94">
        <v>3</v>
      </c>
    </row>
    <row r="95" spans="1:4" x14ac:dyDescent="0.25">
      <c r="A95">
        <v>93</v>
      </c>
      <c r="B95" s="1" t="s">
        <v>846</v>
      </c>
      <c r="C95" s="1" t="s">
        <v>846</v>
      </c>
      <c r="D95">
        <v>3</v>
      </c>
    </row>
    <row r="96" spans="1:4" x14ac:dyDescent="0.25">
      <c r="A96">
        <v>94</v>
      </c>
      <c r="B96" s="1" t="s">
        <v>847</v>
      </c>
      <c r="C96" s="1" t="s">
        <v>847</v>
      </c>
      <c r="D96">
        <v>3</v>
      </c>
    </row>
    <row r="97" spans="1:4" x14ac:dyDescent="0.25">
      <c r="A97">
        <v>95</v>
      </c>
      <c r="B97" s="1" t="s">
        <v>848</v>
      </c>
      <c r="C97" s="1" t="s">
        <v>848</v>
      </c>
      <c r="D97">
        <v>3</v>
      </c>
    </row>
    <row r="98" spans="1:4" x14ac:dyDescent="0.25">
      <c r="A98">
        <v>96</v>
      </c>
      <c r="B98" s="1" t="s">
        <v>849</v>
      </c>
      <c r="C98" s="1" t="s">
        <v>849</v>
      </c>
      <c r="D98">
        <v>3</v>
      </c>
    </row>
    <row r="99" spans="1:4" x14ac:dyDescent="0.25">
      <c r="A99">
        <v>97</v>
      </c>
      <c r="B99" s="1" t="s">
        <v>850</v>
      </c>
      <c r="C99" s="1" t="s">
        <v>850</v>
      </c>
      <c r="D99">
        <v>3</v>
      </c>
    </row>
    <row r="100" spans="1:4" x14ac:dyDescent="0.25">
      <c r="A100">
        <v>98</v>
      </c>
      <c r="B100" s="1" t="s">
        <v>851</v>
      </c>
      <c r="C100" s="1" t="s">
        <v>851</v>
      </c>
      <c r="D100">
        <v>3</v>
      </c>
    </row>
    <row r="101" spans="1:4" x14ac:dyDescent="0.25">
      <c r="A101">
        <v>99</v>
      </c>
      <c r="B101" s="1" t="s">
        <v>852</v>
      </c>
      <c r="C101" s="1" t="s">
        <v>852</v>
      </c>
      <c r="D101">
        <v>3</v>
      </c>
    </row>
    <row r="102" spans="1:4" x14ac:dyDescent="0.25">
      <c r="A102">
        <v>100</v>
      </c>
      <c r="B102" s="1" t="s">
        <v>853</v>
      </c>
      <c r="C102" s="1" t="s">
        <v>853</v>
      </c>
      <c r="D102">
        <v>3</v>
      </c>
    </row>
    <row r="103" spans="1:4" x14ac:dyDescent="0.25">
      <c r="A103">
        <v>101</v>
      </c>
      <c r="B103" s="1" t="s">
        <v>854</v>
      </c>
      <c r="C103" s="1" t="s">
        <v>854</v>
      </c>
      <c r="D103">
        <v>3</v>
      </c>
    </row>
    <row r="104" spans="1:4" x14ac:dyDescent="0.25">
      <c r="A104">
        <v>102</v>
      </c>
      <c r="B104" s="1" t="s">
        <v>855</v>
      </c>
      <c r="C104" s="1" t="s">
        <v>855</v>
      </c>
      <c r="D104">
        <v>3</v>
      </c>
    </row>
    <row r="105" spans="1:4" x14ac:dyDescent="0.25">
      <c r="A105">
        <v>103</v>
      </c>
      <c r="B105" s="1" t="s">
        <v>856</v>
      </c>
      <c r="C105" s="1" t="s">
        <v>856</v>
      </c>
      <c r="D105">
        <v>3</v>
      </c>
    </row>
    <row r="106" spans="1:4" x14ac:dyDescent="0.25">
      <c r="A106">
        <v>104</v>
      </c>
      <c r="B106" s="1" t="s">
        <v>857</v>
      </c>
      <c r="C106" s="1" t="s">
        <v>857</v>
      </c>
      <c r="D106">
        <v>3</v>
      </c>
    </row>
    <row r="107" spans="1:4" x14ac:dyDescent="0.25">
      <c r="A107">
        <v>105</v>
      </c>
      <c r="B107" s="1" t="s">
        <v>858</v>
      </c>
      <c r="C107" s="1" t="s">
        <v>858</v>
      </c>
      <c r="D107">
        <v>3</v>
      </c>
    </row>
    <row r="108" spans="1:4" x14ac:dyDescent="0.25">
      <c r="A108">
        <v>106</v>
      </c>
      <c r="B108" s="1" t="s">
        <v>859</v>
      </c>
      <c r="C108" s="1" t="s">
        <v>859</v>
      </c>
      <c r="D108">
        <v>3</v>
      </c>
    </row>
    <row r="109" spans="1:4" x14ac:dyDescent="0.25">
      <c r="A109">
        <v>107</v>
      </c>
      <c r="B109" s="1" t="s">
        <v>860</v>
      </c>
      <c r="C109" s="1" t="s">
        <v>860</v>
      </c>
      <c r="D109">
        <v>3</v>
      </c>
    </row>
    <row r="110" spans="1:4" x14ac:dyDescent="0.25">
      <c r="A110">
        <v>108</v>
      </c>
      <c r="B110" s="1" t="s">
        <v>861</v>
      </c>
      <c r="C110" s="1" t="s">
        <v>861</v>
      </c>
      <c r="D110">
        <v>3</v>
      </c>
    </row>
    <row r="111" spans="1:4" x14ac:dyDescent="0.25">
      <c r="A111">
        <v>109</v>
      </c>
      <c r="B111" s="1" t="s">
        <v>862</v>
      </c>
      <c r="C111" s="1" t="s">
        <v>862</v>
      </c>
      <c r="D111">
        <v>3</v>
      </c>
    </row>
    <row r="112" spans="1:4" x14ac:dyDescent="0.25">
      <c r="A112">
        <v>110</v>
      </c>
      <c r="B112" s="1" t="s">
        <v>863</v>
      </c>
      <c r="C112" s="1" t="s">
        <v>863</v>
      </c>
      <c r="D112">
        <v>3</v>
      </c>
    </row>
    <row r="113" spans="1:4" x14ac:dyDescent="0.25">
      <c r="A113">
        <v>111</v>
      </c>
      <c r="B113" s="1" t="s">
        <v>864</v>
      </c>
      <c r="C113" s="1" t="s">
        <v>864</v>
      </c>
      <c r="D113">
        <v>3</v>
      </c>
    </row>
    <row r="114" spans="1:4" x14ac:dyDescent="0.25">
      <c r="A114">
        <v>112</v>
      </c>
      <c r="B114" s="1" t="s">
        <v>865</v>
      </c>
      <c r="C114" s="1" t="s">
        <v>865</v>
      </c>
      <c r="D114">
        <v>3</v>
      </c>
    </row>
    <row r="115" spans="1:4" x14ac:dyDescent="0.25">
      <c r="A115">
        <v>113</v>
      </c>
      <c r="B115" s="1" t="s">
        <v>866</v>
      </c>
      <c r="C115" s="1" t="s">
        <v>866</v>
      </c>
      <c r="D115">
        <v>3</v>
      </c>
    </row>
    <row r="116" spans="1:4" x14ac:dyDescent="0.25">
      <c r="A116">
        <v>114</v>
      </c>
      <c r="B116" s="1" t="s">
        <v>867</v>
      </c>
      <c r="C116" s="1" t="s">
        <v>867</v>
      </c>
      <c r="D116">
        <v>3</v>
      </c>
    </row>
    <row r="117" spans="1:4" x14ac:dyDescent="0.25">
      <c r="A117">
        <v>115</v>
      </c>
      <c r="B117" s="1" t="s">
        <v>868</v>
      </c>
      <c r="C117" s="1" t="s">
        <v>868</v>
      </c>
      <c r="D117">
        <v>3</v>
      </c>
    </row>
    <row r="118" spans="1:4" x14ac:dyDescent="0.25">
      <c r="A118">
        <v>116</v>
      </c>
      <c r="B118" s="1" t="s">
        <v>869</v>
      </c>
      <c r="C118" s="1" t="s">
        <v>869</v>
      </c>
      <c r="D118">
        <v>4</v>
      </c>
    </row>
    <row r="119" spans="1:4" x14ac:dyDescent="0.25">
      <c r="A119">
        <v>117</v>
      </c>
      <c r="B119" s="1" t="s">
        <v>870</v>
      </c>
      <c r="C119" s="1" t="s">
        <v>870</v>
      </c>
      <c r="D119">
        <v>4</v>
      </c>
    </row>
    <row r="120" spans="1:4" x14ac:dyDescent="0.25">
      <c r="A120">
        <v>118</v>
      </c>
      <c r="B120" s="1" t="s">
        <v>871</v>
      </c>
      <c r="C120" s="1" t="s">
        <v>871</v>
      </c>
      <c r="D120">
        <v>4</v>
      </c>
    </row>
    <row r="121" spans="1:4" x14ac:dyDescent="0.25">
      <c r="A121">
        <v>119</v>
      </c>
      <c r="B121" s="1" t="s">
        <v>872</v>
      </c>
      <c r="C121" s="1" t="s">
        <v>872</v>
      </c>
      <c r="D121">
        <v>4</v>
      </c>
    </row>
    <row r="122" spans="1:4" x14ac:dyDescent="0.25">
      <c r="A122">
        <v>120</v>
      </c>
      <c r="B122" s="1" t="s">
        <v>873</v>
      </c>
      <c r="C122" s="1" t="s">
        <v>873</v>
      </c>
      <c r="D122">
        <v>4</v>
      </c>
    </row>
    <row r="123" spans="1:4" x14ac:dyDescent="0.25">
      <c r="A123">
        <v>121</v>
      </c>
      <c r="B123" s="1" t="s">
        <v>874</v>
      </c>
      <c r="C123" s="1" t="s">
        <v>874</v>
      </c>
      <c r="D123">
        <v>4</v>
      </c>
    </row>
    <row r="124" spans="1:4" x14ac:dyDescent="0.25">
      <c r="A124">
        <v>122</v>
      </c>
      <c r="B124" s="1" t="s">
        <v>875</v>
      </c>
      <c r="C124" s="1" t="s">
        <v>875</v>
      </c>
      <c r="D124">
        <v>4</v>
      </c>
    </row>
    <row r="125" spans="1:4" x14ac:dyDescent="0.25">
      <c r="A125">
        <v>123</v>
      </c>
      <c r="B125" s="1" t="s">
        <v>876</v>
      </c>
      <c r="C125" s="1" t="s">
        <v>876</v>
      </c>
      <c r="D125">
        <v>4</v>
      </c>
    </row>
    <row r="126" spans="1:4" x14ac:dyDescent="0.25">
      <c r="A126">
        <v>124</v>
      </c>
      <c r="B126" s="1" t="s">
        <v>877</v>
      </c>
      <c r="C126" s="1" t="s">
        <v>877</v>
      </c>
      <c r="D126">
        <v>4</v>
      </c>
    </row>
    <row r="127" spans="1:4" x14ac:dyDescent="0.25">
      <c r="A127">
        <v>125</v>
      </c>
      <c r="B127" s="1" t="s">
        <v>878</v>
      </c>
      <c r="C127" s="1" t="s">
        <v>878</v>
      </c>
      <c r="D127">
        <v>4</v>
      </c>
    </row>
    <row r="128" spans="1:4" x14ac:dyDescent="0.25">
      <c r="A128">
        <v>126</v>
      </c>
      <c r="B128" s="1" t="s">
        <v>879</v>
      </c>
      <c r="C128" s="1" t="s">
        <v>879</v>
      </c>
      <c r="D128">
        <v>4</v>
      </c>
    </row>
    <row r="129" spans="1:4" x14ac:dyDescent="0.25">
      <c r="A129">
        <v>127</v>
      </c>
      <c r="B129" s="1" t="s">
        <v>880</v>
      </c>
      <c r="C129" s="1" t="s">
        <v>880</v>
      </c>
      <c r="D129">
        <v>4</v>
      </c>
    </row>
    <row r="130" spans="1:4" x14ac:dyDescent="0.25">
      <c r="A130">
        <v>128</v>
      </c>
      <c r="B130" s="1" t="s">
        <v>881</v>
      </c>
      <c r="C130" s="1" t="s">
        <v>881</v>
      </c>
      <c r="D130">
        <v>4</v>
      </c>
    </row>
    <row r="131" spans="1:4" x14ac:dyDescent="0.25">
      <c r="A131">
        <v>129</v>
      </c>
      <c r="B131" s="1" t="s">
        <v>882</v>
      </c>
      <c r="C131" s="1" t="s">
        <v>882</v>
      </c>
      <c r="D131">
        <v>4</v>
      </c>
    </row>
    <row r="132" spans="1:4" x14ac:dyDescent="0.25">
      <c r="A132">
        <v>130</v>
      </c>
      <c r="B132" s="1" t="s">
        <v>883</v>
      </c>
      <c r="C132" s="1" t="s">
        <v>883</v>
      </c>
      <c r="D132">
        <v>4</v>
      </c>
    </row>
    <row r="133" spans="1:4" x14ac:dyDescent="0.25">
      <c r="A133">
        <v>131</v>
      </c>
      <c r="B133" s="1" t="s">
        <v>884</v>
      </c>
      <c r="C133" s="1" t="s">
        <v>884</v>
      </c>
      <c r="D133">
        <v>4</v>
      </c>
    </row>
    <row r="134" spans="1:4" x14ac:dyDescent="0.25">
      <c r="A134">
        <v>132</v>
      </c>
      <c r="B134" s="1" t="s">
        <v>885</v>
      </c>
      <c r="C134" s="1" t="s">
        <v>885</v>
      </c>
      <c r="D134">
        <v>4</v>
      </c>
    </row>
    <row r="135" spans="1:4" x14ac:dyDescent="0.25">
      <c r="A135">
        <v>133</v>
      </c>
      <c r="B135" s="1" t="s">
        <v>886</v>
      </c>
      <c r="C135" s="1" t="s">
        <v>886</v>
      </c>
      <c r="D135">
        <v>4</v>
      </c>
    </row>
    <row r="136" spans="1:4" x14ac:dyDescent="0.25">
      <c r="A136">
        <v>134</v>
      </c>
      <c r="B136" s="1" t="s">
        <v>887</v>
      </c>
      <c r="C136" s="1" t="s">
        <v>887</v>
      </c>
      <c r="D136">
        <v>4</v>
      </c>
    </row>
    <row r="137" spans="1:4" x14ac:dyDescent="0.25">
      <c r="A137">
        <v>135</v>
      </c>
      <c r="B137" s="1" t="s">
        <v>888</v>
      </c>
      <c r="C137" s="1" t="s">
        <v>888</v>
      </c>
      <c r="D137">
        <v>4</v>
      </c>
    </row>
    <row r="138" spans="1:4" x14ac:dyDescent="0.25">
      <c r="A138">
        <v>136</v>
      </c>
      <c r="B138" s="1" t="s">
        <v>889</v>
      </c>
      <c r="C138" s="1" t="s">
        <v>889</v>
      </c>
      <c r="D138">
        <v>4</v>
      </c>
    </row>
    <row r="139" spans="1:4" x14ac:dyDescent="0.25">
      <c r="A139">
        <v>137</v>
      </c>
      <c r="B139" s="1" t="s">
        <v>890</v>
      </c>
      <c r="C139" s="1" t="s">
        <v>890</v>
      </c>
      <c r="D139">
        <v>4</v>
      </c>
    </row>
    <row r="140" spans="1:4" x14ac:dyDescent="0.25">
      <c r="A140">
        <v>138</v>
      </c>
      <c r="B140" s="1" t="s">
        <v>891</v>
      </c>
      <c r="C140" s="1" t="s">
        <v>891</v>
      </c>
      <c r="D140">
        <v>4</v>
      </c>
    </row>
    <row r="141" spans="1:4" x14ac:dyDescent="0.25">
      <c r="A141">
        <v>139</v>
      </c>
      <c r="B141" s="1" t="s">
        <v>892</v>
      </c>
      <c r="C141" s="1" t="s">
        <v>892</v>
      </c>
      <c r="D141">
        <v>4</v>
      </c>
    </row>
    <row r="142" spans="1:4" x14ac:dyDescent="0.25">
      <c r="A142">
        <v>140</v>
      </c>
      <c r="B142" s="1" t="s">
        <v>893</v>
      </c>
      <c r="C142" s="1" t="s">
        <v>893</v>
      </c>
      <c r="D142">
        <v>4</v>
      </c>
    </row>
    <row r="143" spans="1:4" x14ac:dyDescent="0.25">
      <c r="A143">
        <v>141</v>
      </c>
      <c r="B143" s="1" t="s">
        <v>894</v>
      </c>
      <c r="C143" s="1" t="s">
        <v>894</v>
      </c>
      <c r="D143">
        <v>4</v>
      </c>
    </row>
    <row r="144" spans="1:4" x14ac:dyDescent="0.25">
      <c r="A144">
        <v>142</v>
      </c>
      <c r="B144" s="1" t="s">
        <v>895</v>
      </c>
      <c r="C144" s="1" t="s">
        <v>895</v>
      </c>
      <c r="D144">
        <v>4</v>
      </c>
    </row>
    <row r="145" spans="1:4" x14ac:dyDescent="0.25">
      <c r="A145">
        <v>143</v>
      </c>
      <c r="B145" s="1" t="s">
        <v>896</v>
      </c>
      <c r="C145" s="1" t="s">
        <v>896</v>
      </c>
      <c r="D145">
        <v>4</v>
      </c>
    </row>
    <row r="146" spans="1:4" x14ac:dyDescent="0.25">
      <c r="A146">
        <v>144</v>
      </c>
      <c r="B146" s="1" t="s">
        <v>897</v>
      </c>
      <c r="C146" s="1" t="s">
        <v>897</v>
      </c>
      <c r="D146">
        <v>4</v>
      </c>
    </row>
    <row r="147" spans="1:4" x14ac:dyDescent="0.25">
      <c r="A147">
        <v>145</v>
      </c>
      <c r="B147" s="1" t="s">
        <v>898</v>
      </c>
      <c r="C147" s="1" t="s">
        <v>898</v>
      </c>
      <c r="D147">
        <v>4</v>
      </c>
    </row>
    <row r="148" spans="1:4" x14ac:dyDescent="0.25">
      <c r="A148">
        <v>146</v>
      </c>
      <c r="B148" s="1" t="s">
        <v>899</v>
      </c>
      <c r="C148" s="1" t="s">
        <v>899</v>
      </c>
      <c r="D148">
        <v>4</v>
      </c>
    </row>
    <row r="149" spans="1:4" x14ac:dyDescent="0.25">
      <c r="A149">
        <v>147</v>
      </c>
      <c r="B149" s="1" t="s">
        <v>900</v>
      </c>
      <c r="C149" s="1" t="s">
        <v>900</v>
      </c>
      <c r="D149">
        <v>4</v>
      </c>
    </row>
    <row r="150" spans="1:4" x14ac:dyDescent="0.25">
      <c r="A150">
        <v>148</v>
      </c>
      <c r="B150" s="1" t="s">
        <v>901</v>
      </c>
      <c r="C150" s="1" t="s">
        <v>901</v>
      </c>
      <c r="D150">
        <v>4</v>
      </c>
    </row>
    <row r="151" spans="1:4" x14ac:dyDescent="0.25">
      <c r="A151">
        <v>149</v>
      </c>
      <c r="B151" s="1" t="s">
        <v>902</v>
      </c>
      <c r="C151" s="1" t="s">
        <v>902</v>
      </c>
      <c r="D151">
        <v>4</v>
      </c>
    </row>
    <row r="152" spans="1:4" x14ac:dyDescent="0.25">
      <c r="A152">
        <v>150</v>
      </c>
      <c r="B152" s="1" t="s">
        <v>903</v>
      </c>
      <c r="C152" s="1" t="s">
        <v>903</v>
      </c>
      <c r="D152">
        <v>4</v>
      </c>
    </row>
    <row r="153" spans="1:4" x14ac:dyDescent="0.25">
      <c r="A153">
        <v>151</v>
      </c>
      <c r="B153" s="1" t="s">
        <v>904</v>
      </c>
      <c r="C153" s="1" t="s">
        <v>904</v>
      </c>
      <c r="D153">
        <v>4</v>
      </c>
    </row>
    <row r="154" spans="1:4" x14ac:dyDescent="0.25">
      <c r="A154">
        <v>152</v>
      </c>
      <c r="B154" s="1" t="s">
        <v>905</v>
      </c>
      <c r="C154" s="1" t="s">
        <v>905</v>
      </c>
      <c r="D154">
        <v>4</v>
      </c>
    </row>
    <row r="155" spans="1:4" x14ac:dyDescent="0.25">
      <c r="A155">
        <v>153</v>
      </c>
      <c r="B155" s="1" t="s">
        <v>905</v>
      </c>
      <c r="C155" s="1" t="s">
        <v>905</v>
      </c>
      <c r="D155">
        <v>4</v>
      </c>
    </row>
    <row r="156" spans="1:4" x14ac:dyDescent="0.25">
      <c r="A156">
        <v>154</v>
      </c>
      <c r="B156" s="1" t="s">
        <v>906</v>
      </c>
      <c r="C156" s="1" t="s">
        <v>906</v>
      </c>
      <c r="D156">
        <v>4</v>
      </c>
    </row>
    <row r="157" spans="1:4" x14ac:dyDescent="0.25">
      <c r="A157">
        <v>155</v>
      </c>
      <c r="B157" s="1" t="s">
        <v>907</v>
      </c>
      <c r="C157" s="1" t="s">
        <v>907</v>
      </c>
      <c r="D157">
        <v>4</v>
      </c>
    </row>
  </sheetData>
  <hyperlinks>
    <hyperlink ref="F2" location="TUIS!A1" display="TUIS" xr:uid="{00000000-0004-0000-0700-000000000000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2:E9"/>
  <sheetViews>
    <sheetView workbookViewId="0">
      <selection activeCell="E2" sqref="E2"/>
    </sheetView>
  </sheetViews>
  <sheetFormatPr defaultRowHeight="15" x14ac:dyDescent="0.25"/>
  <cols>
    <col min="1" max="1" width="5.140625" bestFit="1" customWidth="1"/>
    <col min="2" max="2" width="13.85546875" bestFit="1" customWidth="1"/>
    <col min="3" max="3" width="13.42578125" bestFit="1" customWidth="1"/>
  </cols>
  <sheetData>
    <row r="2" spans="1:5" ht="23.25" x14ac:dyDescent="0.35">
      <c r="A2" t="s">
        <v>31</v>
      </c>
      <c r="B2" t="s">
        <v>61</v>
      </c>
      <c r="C2" t="s">
        <v>70</v>
      </c>
      <c r="E2" s="3" t="s">
        <v>46</v>
      </c>
    </row>
    <row r="3" spans="1:5" x14ac:dyDescent="0.25">
      <c r="A3">
        <v>1</v>
      </c>
      <c r="B3" s="1" t="s">
        <v>32</v>
      </c>
      <c r="C3" s="1"/>
    </row>
    <row r="4" spans="1:5" x14ac:dyDescent="0.25">
      <c r="A4">
        <v>2</v>
      </c>
      <c r="B4" s="1" t="s">
        <v>33</v>
      </c>
      <c r="C4" s="1"/>
    </row>
    <row r="5" spans="1:5" x14ac:dyDescent="0.25">
      <c r="A5">
        <v>3</v>
      </c>
      <c r="B5" s="1" t="s">
        <v>34</v>
      </c>
      <c r="C5" s="1"/>
    </row>
    <row r="6" spans="1:5" x14ac:dyDescent="0.25">
      <c r="A6">
        <v>4</v>
      </c>
      <c r="B6" s="1" t="s">
        <v>7</v>
      </c>
      <c r="C6" s="1"/>
    </row>
    <row r="7" spans="1:5" x14ac:dyDescent="0.25">
      <c r="A7">
        <v>5</v>
      </c>
      <c r="B7" s="1" t="s">
        <v>35</v>
      </c>
      <c r="C7" s="1"/>
    </row>
    <row r="8" spans="1:5" x14ac:dyDescent="0.25">
      <c r="A8">
        <v>6</v>
      </c>
      <c r="B8" s="1" t="s">
        <v>36</v>
      </c>
      <c r="C8" s="1"/>
    </row>
    <row r="9" spans="1:5" x14ac:dyDescent="0.25">
      <c r="A9">
        <v>7</v>
      </c>
      <c r="B9" s="1" t="s">
        <v>5</v>
      </c>
      <c r="C9" s="1"/>
    </row>
  </sheetData>
  <hyperlinks>
    <hyperlink ref="E2" location="TUIS!A1" display="TUIS" xr:uid="{00000000-0004-0000-0800-000000000000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19ED-40C7-4EEE-AAF5-02A925D12C9E}">
  <dimension ref="A1:K25"/>
  <sheetViews>
    <sheetView workbookViewId="0"/>
  </sheetViews>
  <sheetFormatPr defaultRowHeight="15" x14ac:dyDescent="0.25"/>
  <cols>
    <col min="1" max="1" width="14.85546875" bestFit="1" customWidth="1"/>
    <col min="2" max="2" width="10.7109375" bestFit="1" customWidth="1"/>
    <col min="3" max="3" width="10" bestFit="1" customWidth="1"/>
    <col min="4" max="4" width="12.42578125" bestFit="1" customWidth="1"/>
    <col min="5" max="5" width="8" bestFit="1" customWidth="1"/>
    <col min="6" max="6" width="16.42578125" bestFit="1" customWidth="1"/>
    <col min="7" max="7" width="14.5703125" bestFit="1" customWidth="1"/>
    <col min="11" max="11" width="9.140625" style="11"/>
  </cols>
  <sheetData>
    <row r="1" spans="1:10" ht="15.75" x14ac:dyDescent="0.25">
      <c r="A1" t="s">
        <v>82</v>
      </c>
      <c r="B1" t="s">
        <v>83</v>
      </c>
      <c r="C1" t="s">
        <v>0</v>
      </c>
      <c r="D1" t="s">
        <v>1</v>
      </c>
      <c r="E1" t="s">
        <v>2</v>
      </c>
      <c r="F1" t="s">
        <v>84</v>
      </c>
      <c r="G1" t="s">
        <v>85</v>
      </c>
      <c r="J1" s="13"/>
    </row>
    <row r="2" spans="1:10" ht="23.25" x14ac:dyDescent="0.35">
      <c r="A2" s="23"/>
      <c r="B2" s="2"/>
      <c r="C2" s="1" t="s">
        <v>599</v>
      </c>
      <c r="D2" s="1" t="s">
        <v>722</v>
      </c>
      <c r="E2" s="1" t="s">
        <v>917</v>
      </c>
      <c r="F2" s="1" t="s">
        <v>3</v>
      </c>
      <c r="G2" s="1" t="s">
        <v>6</v>
      </c>
      <c r="I2" s="3" t="s">
        <v>46</v>
      </c>
      <c r="J2" s="13"/>
    </row>
    <row r="3" spans="1:10" x14ac:dyDescent="0.25">
      <c r="A3" s="23"/>
      <c r="B3" s="2"/>
      <c r="C3" s="1" t="s">
        <v>377</v>
      </c>
      <c r="D3" s="1" t="s">
        <v>530</v>
      </c>
      <c r="E3" s="1" t="s">
        <v>916</v>
      </c>
      <c r="F3" s="1" t="s">
        <v>3</v>
      </c>
      <c r="G3" s="1" t="s">
        <v>6</v>
      </c>
    </row>
    <row r="4" spans="1:10" x14ac:dyDescent="0.25">
      <c r="A4" s="23"/>
      <c r="B4" s="2"/>
      <c r="C4" s="1" t="s">
        <v>689</v>
      </c>
      <c r="D4" s="1" t="s">
        <v>634</v>
      </c>
      <c r="E4" s="1" t="s">
        <v>913</v>
      </c>
      <c r="F4" s="1" t="s">
        <v>3</v>
      </c>
      <c r="G4" s="1" t="s">
        <v>6</v>
      </c>
    </row>
    <row r="5" spans="1:10" x14ac:dyDescent="0.25">
      <c r="A5" s="23"/>
      <c r="B5" s="2"/>
      <c r="C5" s="1" t="s">
        <v>725</v>
      </c>
      <c r="D5" s="1" t="s">
        <v>726</v>
      </c>
      <c r="E5" s="1" t="s">
        <v>915</v>
      </c>
      <c r="F5" s="1" t="s">
        <v>3</v>
      </c>
      <c r="G5" s="1" t="s">
        <v>6</v>
      </c>
    </row>
    <row r="6" spans="1:10" x14ac:dyDescent="0.25">
      <c r="A6" s="23"/>
      <c r="B6" s="2"/>
      <c r="C6" s="1" t="s">
        <v>727</v>
      </c>
      <c r="D6" s="1" t="s">
        <v>580</v>
      </c>
      <c r="E6" s="1" t="s">
        <v>914</v>
      </c>
      <c r="F6" s="1" t="s">
        <v>3</v>
      </c>
      <c r="G6" s="1" t="s">
        <v>6</v>
      </c>
    </row>
    <row r="7" spans="1:10" x14ac:dyDescent="0.25">
      <c r="A7" s="23"/>
      <c r="B7" s="2"/>
      <c r="C7" s="1" t="s">
        <v>690</v>
      </c>
      <c r="D7" s="1" t="s">
        <v>691</v>
      </c>
      <c r="E7" s="1" t="s">
        <v>912</v>
      </c>
      <c r="F7" s="1" t="s">
        <v>3</v>
      </c>
      <c r="G7" s="1" t="s">
        <v>6</v>
      </c>
    </row>
    <row r="8" spans="1:10" x14ac:dyDescent="0.25">
      <c r="A8" s="23">
        <v>0.375</v>
      </c>
      <c r="B8" s="2">
        <v>44260</v>
      </c>
      <c r="C8" s="1" t="s">
        <v>599</v>
      </c>
      <c r="D8" s="1" t="s">
        <v>722</v>
      </c>
      <c r="E8" s="1" t="s">
        <v>917</v>
      </c>
      <c r="F8" s="1" t="s">
        <v>3</v>
      </c>
      <c r="G8" s="1" t="s">
        <v>6</v>
      </c>
    </row>
    <row r="9" spans="1:10" x14ac:dyDescent="0.25">
      <c r="A9" s="23">
        <v>0.375</v>
      </c>
      <c r="B9" s="2">
        <v>44260</v>
      </c>
      <c r="C9" s="1" t="s">
        <v>377</v>
      </c>
      <c r="D9" s="1" t="s">
        <v>530</v>
      </c>
      <c r="E9" s="1" t="s">
        <v>916</v>
      </c>
      <c r="F9" s="1" t="s">
        <v>3</v>
      </c>
      <c r="G9" s="1" t="s">
        <v>6</v>
      </c>
    </row>
    <row r="10" spans="1:10" x14ac:dyDescent="0.25">
      <c r="A10" s="23">
        <v>0.26666666666666666</v>
      </c>
      <c r="B10" s="2">
        <v>44260</v>
      </c>
      <c r="C10" s="1" t="s">
        <v>10</v>
      </c>
      <c r="D10" s="1" t="s">
        <v>11</v>
      </c>
      <c r="E10" s="1" t="s">
        <v>909</v>
      </c>
      <c r="F10" s="1" t="s">
        <v>3</v>
      </c>
      <c r="G10" s="1" t="s">
        <v>6</v>
      </c>
    </row>
    <row r="11" spans="1:10" x14ac:dyDescent="0.25">
      <c r="A11" s="23">
        <v>0.37708333333333333</v>
      </c>
      <c r="B11" s="2">
        <v>44260</v>
      </c>
      <c r="C11" s="1" t="s">
        <v>689</v>
      </c>
      <c r="D11" s="1" t="s">
        <v>634</v>
      </c>
      <c r="E11" s="1" t="s">
        <v>913</v>
      </c>
      <c r="F11" s="1" t="s">
        <v>3</v>
      </c>
      <c r="G11" s="1" t="s">
        <v>6</v>
      </c>
    </row>
    <row r="12" spans="1:10" x14ac:dyDescent="0.25">
      <c r="A12" s="23">
        <v>0.375</v>
      </c>
      <c r="B12" s="2">
        <v>44260</v>
      </c>
      <c r="C12" s="1" t="s">
        <v>723</v>
      </c>
      <c r="D12" s="1" t="s">
        <v>724</v>
      </c>
      <c r="E12" s="1" t="s">
        <v>918</v>
      </c>
      <c r="F12" s="1" t="s">
        <v>3</v>
      </c>
      <c r="G12" s="1" t="s">
        <v>6</v>
      </c>
    </row>
    <row r="13" spans="1:10" x14ac:dyDescent="0.25">
      <c r="A13" s="23">
        <v>0.375</v>
      </c>
      <c r="B13" s="2">
        <v>44260</v>
      </c>
      <c r="C13" s="1" t="s">
        <v>725</v>
      </c>
      <c r="D13" s="1" t="s">
        <v>726</v>
      </c>
      <c r="E13" s="1" t="s">
        <v>915</v>
      </c>
      <c r="F13" s="1" t="s">
        <v>3</v>
      </c>
      <c r="G13" s="1" t="s">
        <v>6</v>
      </c>
    </row>
    <row r="14" spans="1:10" x14ac:dyDescent="0.25">
      <c r="A14" s="23">
        <v>0.375</v>
      </c>
      <c r="B14" s="2">
        <v>44260</v>
      </c>
      <c r="C14" s="1" t="s">
        <v>727</v>
      </c>
      <c r="D14" s="1" t="s">
        <v>580</v>
      </c>
      <c r="E14" s="1" t="s">
        <v>914</v>
      </c>
      <c r="F14" s="1" t="s">
        <v>3</v>
      </c>
      <c r="G14" s="1" t="s">
        <v>6</v>
      </c>
    </row>
    <row r="15" spans="1:10" x14ac:dyDescent="0.25">
      <c r="A15" s="23">
        <v>0.37708333333333333</v>
      </c>
      <c r="B15" s="2">
        <v>44260</v>
      </c>
      <c r="C15" s="1" t="s">
        <v>690</v>
      </c>
      <c r="D15" s="1" t="s">
        <v>691</v>
      </c>
      <c r="E15" s="1" t="s">
        <v>912</v>
      </c>
      <c r="F15" s="1" t="s">
        <v>3</v>
      </c>
      <c r="G15" s="1" t="s">
        <v>6</v>
      </c>
    </row>
    <row r="16" spans="1:10" x14ac:dyDescent="0.25">
      <c r="A16" s="23">
        <v>0.23958333333333334</v>
      </c>
      <c r="B16" s="2">
        <v>44261</v>
      </c>
      <c r="C16" s="1" t="s">
        <v>689</v>
      </c>
      <c r="D16" s="1" t="s">
        <v>634</v>
      </c>
      <c r="E16" s="1" t="s">
        <v>913</v>
      </c>
      <c r="F16" s="1" t="s">
        <v>3</v>
      </c>
      <c r="G16" s="1" t="s">
        <v>6</v>
      </c>
    </row>
    <row r="17" spans="1:7" x14ac:dyDescent="0.25">
      <c r="A17" s="23">
        <v>0.19791666666666666</v>
      </c>
      <c r="B17" s="2">
        <v>44262</v>
      </c>
      <c r="C17" s="1" t="s">
        <v>690</v>
      </c>
      <c r="D17" s="1" t="s">
        <v>691</v>
      </c>
      <c r="E17" s="1" t="s">
        <v>912</v>
      </c>
      <c r="F17" s="1" t="s">
        <v>3</v>
      </c>
      <c r="G17" s="1" t="s">
        <v>6</v>
      </c>
    </row>
    <row r="18" spans="1:7" x14ac:dyDescent="0.25">
      <c r="A18" s="23">
        <v>6.3888888888888884E-2</v>
      </c>
      <c r="B18" s="2">
        <v>44263</v>
      </c>
      <c r="C18" s="1" t="s">
        <v>599</v>
      </c>
      <c r="D18" s="1" t="s">
        <v>722</v>
      </c>
      <c r="E18" s="1" t="s">
        <v>917</v>
      </c>
      <c r="F18" s="1" t="s">
        <v>3</v>
      </c>
      <c r="G18" s="1" t="s">
        <v>6</v>
      </c>
    </row>
    <row r="19" spans="1:7" x14ac:dyDescent="0.25">
      <c r="A19" s="23">
        <v>6.25E-2</v>
      </c>
      <c r="B19" s="2">
        <v>44263</v>
      </c>
      <c r="C19" s="1" t="s">
        <v>377</v>
      </c>
      <c r="D19" s="1" t="s">
        <v>530</v>
      </c>
      <c r="E19" s="1" t="s">
        <v>916</v>
      </c>
      <c r="F19" s="1" t="s">
        <v>3</v>
      </c>
      <c r="G19" s="1" t="s">
        <v>6</v>
      </c>
    </row>
    <row r="20" spans="1:7" x14ac:dyDescent="0.25">
      <c r="A20" s="23">
        <v>6.25E-2</v>
      </c>
      <c r="B20" s="2">
        <v>44263</v>
      </c>
      <c r="C20" s="1" t="s">
        <v>689</v>
      </c>
      <c r="D20" s="1" t="s">
        <v>634</v>
      </c>
      <c r="E20" s="1" t="s">
        <v>913</v>
      </c>
      <c r="F20" s="1" t="s">
        <v>3</v>
      </c>
      <c r="G20" s="1" t="s">
        <v>6</v>
      </c>
    </row>
    <row r="21" spans="1:7" x14ac:dyDescent="0.25">
      <c r="A21" s="23">
        <v>6.3888888888888884E-2</v>
      </c>
      <c r="B21" s="2">
        <v>44263</v>
      </c>
      <c r="C21" s="1" t="s">
        <v>723</v>
      </c>
      <c r="D21" s="1" t="s">
        <v>724</v>
      </c>
      <c r="E21" s="1" t="s">
        <v>918</v>
      </c>
      <c r="F21" s="1" t="s">
        <v>3</v>
      </c>
      <c r="G21" s="1" t="s">
        <v>6</v>
      </c>
    </row>
    <row r="22" spans="1:7" x14ac:dyDescent="0.25">
      <c r="A22" s="23">
        <v>6.25E-2</v>
      </c>
      <c r="B22" s="2">
        <v>44263</v>
      </c>
      <c r="C22" s="1" t="s">
        <v>112</v>
      </c>
      <c r="D22" s="1" t="s">
        <v>318</v>
      </c>
      <c r="E22" s="1" t="s">
        <v>1362</v>
      </c>
      <c r="F22" s="1" t="s">
        <v>3</v>
      </c>
      <c r="G22" s="1" t="s">
        <v>6</v>
      </c>
    </row>
    <row r="23" spans="1:7" x14ac:dyDescent="0.25">
      <c r="A23" s="23">
        <v>6.25E-2</v>
      </c>
      <c r="B23" s="2">
        <v>44263</v>
      </c>
      <c r="C23" s="1" t="s">
        <v>725</v>
      </c>
      <c r="D23" s="1" t="s">
        <v>726</v>
      </c>
      <c r="E23" s="1" t="s">
        <v>915</v>
      </c>
      <c r="F23" s="1" t="s">
        <v>3</v>
      </c>
      <c r="G23" s="1" t="s">
        <v>6</v>
      </c>
    </row>
    <row r="24" spans="1:7" x14ac:dyDescent="0.25">
      <c r="A24" s="23">
        <v>6.25E-2</v>
      </c>
      <c r="B24" s="2">
        <v>44263</v>
      </c>
      <c r="C24" s="1" t="s">
        <v>727</v>
      </c>
      <c r="D24" s="1" t="s">
        <v>580</v>
      </c>
      <c r="E24" s="1" t="s">
        <v>914</v>
      </c>
      <c r="F24" s="1" t="s">
        <v>3</v>
      </c>
      <c r="G24" s="1" t="s">
        <v>6</v>
      </c>
    </row>
    <row r="25" spans="1:7" x14ac:dyDescent="0.25">
      <c r="A25" s="23">
        <v>6.25E-2</v>
      </c>
      <c r="B25" s="2">
        <v>44263</v>
      </c>
      <c r="C25" s="1" t="s">
        <v>690</v>
      </c>
      <c r="D25" s="1" t="s">
        <v>691</v>
      </c>
      <c r="E25" s="1" t="s">
        <v>912</v>
      </c>
      <c r="F25" s="1" t="s">
        <v>3</v>
      </c>
      <c r="G25" s="1" t="s">
        <v>6</v>
      </c>
    </row>
  </sheetData>
  <hyperlinks>
    <hyperlink ref="I2" location="TUIS!A1" display="TUIS" xr:uid="{1F1C4831-8DE1-49E4-88A9-C0FEEC13C32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Refresh">
                <anchor moveWithCells="1">
                  <from>
                    <xdr:col>8</xdr:col>
                    <xdr:colOff>19050</xdr:colOff>
                    <xdr:row>3</xdr:row>
                    <xdr:rowOff>19050</xdr:rowOff>
                  </from>
                  <to>
                    <xdr:col>12</xdr:col>
                    <xdr:colOff>19050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1E892-612A-4F35-9095-3DCEA8A8D9C0}">
  <dimension ref="A1:R26"/>
  <sheetViews>
    <sheetView tabSelected="1" workbookViewId="0"/>
  </sheetViews>
  <sheetFormatPr defaultRowHeight="15" x14ac:dyDescent="0.25"/>
  <cols>
    <col min="1" max="1" width="18.140625" bestFit="1" customWidth="1"/>
    <col min="2" max="2" width="10.7109375" bestFit="1" customWidth="1"/>
    <col min="3" max="3" width="9.42578125" bestFit="1" customWidth="1"/>
    <col min="4" max="5" width="10.7109375" bestFit="1" customWidth="1"/>
    <col min="6" max="6" width="10" bestFit="1" customWidth="1"/>
    <col min="7" max="7" width="12.42578125" bestFit="1" customWidth="1"/>
    <col min="8" max="8" width="8" bestFit="1" customWidth="1"/>
    <col min="9" max="9" width="16.28515625" bestFit="1" customWidth="1"/>
    <col min="10" max="10" width="14.42578125" bestFit="1" customWidth="1"/>
    <col min="11" max="11" width="13" bestFit="1" customWidth="1"/>
    <col min="12" max="12" width="15.85546875" bestFit="1" customWidth="1"/>
    <col min="13" max="13" width="12.140625" bestFit="1" customWidth="1"/>
    <col min="14" max="14" width="10.140625" bestFit="1" customWidth="1"/>
  </cols>
  <sheetData>
    <row r="1" spans="1:18" x14ac:dyDescent="0.25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0</v>
      </c>
      <c r="G1" t="s">
        <v>1</v>
      </c>
      <c r="H1" t="s">
        <v>2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908</v>
      </c>
    </row>
    <row r="2" spans="1:18" ht="23.25" x14ac:dyDescent="0.35">
      <c r="A2" s="23">
        <v>0.37708333333333333</v>
      </c>
      <c r="B2" s="2">
        <v>44260</v>
      </c>
      <c r="C2" s="23">
        <v>0.31041666666666667</v>
      </c>
      <c r="D2" s="2">
        <v>44260</v>
      </c>
      <c r="E2" s="23">
        <v>0.6875</v>
      </c>
      <c r="F2" s="1" t="s">
        <v>690</v>
      </c>
      <c r="G2" s="1" t="s">
        <v>691</v>
      </c>
      <c r="H2" s="1" t="s">
        <v>912</v>
      </c>
      <c r="I2" s="1" t="s">
        <v>3</v>
      </c>
      <c r="J2" s="1" t="s">
        <v>6</v>
      </c>
      <c r="K2" s="1" t="s">
        <v>755</v>
      </c>
      <c r="L2" s="1" t="s">
        <v>770</v>
      </c>
      <c r="M2" s="1" t="s">
        <v>28</v>
      </c>
      <c r="N2" s="1" t="s">
        <v>752</v>
      </c>
      <c r="P2" s="3" t="s">
        <v>46</v>
      </c>
      <c r="R2" s="21"/>
    </row>
    <row r="3" spans="1:18" x14ac:dyDescent="0.25">
      <c r="A3" s="23">
        <v>0.37708333333333333</v>
      </c>
      <c r="B3" s="2">
        <v>44260</v>
      </c>
      <c r="C3" s="23">
        <v>0.31041666666666667</v>
      </c>
      <c r="D3" s="2">
        <v>44260</v>
      </c>
      <c r="E3" s="23">
        <v>0.6875</v>
      </c>
      <c r="F3" s="1" t="s">
        <v>689</v>
      </c>
      <c r="G3" s="1" t="s">
        <v>634</v>
      </c>
      <c r="H3" s="1" t="s">
        <v>913</v>
      </c>
      <c r="I3" s="1" t="s">
        <v>3</v>
      </c>
      <c r="J3" s="1" t="s">
        <v>6</v>
      </c>
      <c r="K3" s="1" t="s">
        <v>755</v>
      </c>
      <c r="L3" s="1" t="s">
        <v>770</v>
      </c>
      <c r="M3" s="1" t="s">
        <v>28</v>
      </c>
      <c r="N3" s="1" t="s">
        <v>752</v>
      </c>
    </row>
    <row r="4" spans="1:18" x14ac:dyDescent="0.25">
      <c r="A4" s="23">
        <v>0.375</v>
      </c>
      <c r="B4" s="2">
        <v>44260</v>
      </c>
      <c r="C4" s="23">
        <v>0.3125</v>
      </c>
      <c r="D4" s="2">
        <v>44260</v>
      </c>
      <c r="E4" s="23">
        <v>0.6875</v>
      </c>
      <c r="F4" s="1" t="s">
        <v>727</v>
      </c>
      <c r="G4" s="1" t="s">
        <v>580</v>
      </c>
      <c r="H4" s="1" t="s">
        <v>914</v>
      </c>
      <c r="I4" s="1" t="s">
        <v>3</v>
      </c>
      <c r="J4" s="1" t="s">
        <v>6</v>
      </c>
      <c r="K4" s="1" t="s">
        <v>28</v>
      </c>
      <c r="L4" s="1" t="s">
        <v>770</v>
      </c>
      <c r="M4" s="1" t="s">
        <v>28</v>
      </c>
      <c r="N4" s="1" t="s">
        <v>28</v>
      </c>
    </row>
    <row r="5" spans="1:18" x14ac:dyDescent="0.25">
      <c r="A5" s="23">
        <v>0.375</v>
      </c>
      <c r="B5" s="2">
        <v>44260</v>
      </c>
      <c r="C5" s="23">
        <v>0.3125</v>
      </c>
      <c r="D5" s="2">
        <v>44260</v>
      </c>
      <c r="E5" s="23">
        <v>0.6875</v>
      </c>
      <c r="F5" s="1" t="s">
        <v>725</v>
      </c>
      <c r="G5" s="1" t="s">
        <v>726</v>
      </c>
      <c r="H5" s="1" t="s">
        <v>915</v>
      </c>
      <c r="I5" s="1" t="s">
        <v>3</v>
      </c>
      <c r="J5" s="1" t="s">
        <v>6</v>
      </c>
      <c r="K5" s="1" t="s">
        <v>28</v>
      </c>
      <c r="L5" s="1" t="s">
        <v>770</v>
      </c>
      <c r="M5" s="1" t="s">
        <v>28</v>
      </c>
      <c r="N5" s="1" t="s">
        <v>28</v>
      </c>
    </row>
    <row r="6" spans="1:18" x14ac:dyDescent="0.25">
      <c r="A6" s="23">
        <v>0.375</v>
      </c>
      <c r="B6" s="2">
        <v>44260</v>
      </c>
      <c r="C6" s="23">
        <v>0.3125</v>
      </c>
      <c r="D6" s="2">
        <v>44260</v>
      </c>
      <c r="E6" s="23">
        <v>0.6875</v>
      </c>
      <c r="F6" s="1" t="s">
        <v>377</v>
      </c>
      <c r="G6" s="1" t="s">
        <v>530</v>
      </c>
      <c r="H6" s="1" t="s">
        <v>916</v>
      </c>
      <c r="I6" s="1" t="s">
        <v>3</v>
      </c>
      <c r="J6" s="1" t="s">
        <v>6</v>
      </c>
      <c r="K6" s="1" t="s">
        <v>28</v>
      </c>
      <c r="L6" s="1" t="s">
        <v>770</v>
      </c>
      <c r="M6" s="1" t="s">
        <v>28</v>
      </c>
      <c r="N6" s="1" t="s">
        <v>28</v>
      </c>
    </row>
    <row r="7" spans="1:18" x14ac:dyDescent="0.25">
      <c r="A7" s="23">
        <v>0.375</v>
      </c>
      <c r="B7" s="2">
        <v>44260</v>
      </c>
      <c r="C7" s="23">
        <v>0.3125</v>
      </c>
      <c r="D7" s="2">
        <v>44260</v>
      </c>
      <c r="E7" s="23">
        <v>0.6875</v>
      </c>
      <c r="F7" s="1" t="s">
        <v>599</v>
      </c>
      <c r="G7" s="1" t="s">
        <v>722</v>
      </c>
      <c r="H7" s="1" t="s">
        <v>917</v>
      </c>
      <c r="I7" s="1" t="s">
        <v>3</v>
      </c>
      <c r="J7" s="1" t="s">
        <v>6</v>
      </c>
      <c r="K7" s="1" t="s">
        <v>28</v>
      </c>
      <c r="L7" s="1" t="s">
        <v>770</v>
      </c>
      <c r="M7" s="1" t="s">
        <v>28</v>
      </c>
      <c r="N7" s="1" t="s">
        <v>28</v>
      </c>
    </row>
    <row r="8" spans="1:18" x14ac:dyDescent="0.25">
      <c r="A8" s="23">
        <v>0.375</v>
      </c>
      <c r="B8" s="2">
        <v>44260</v>
      </c>
      <c r="C8" s="23">
        <v>0.3125</v>
      </c>
      <c r="D8" s="2">
        <v>44260</v>
      </c>
      <c r="E8" s="23">
        <v>0.6875</v>
      </c>
      <c r="F8" s="1" t="s">
        <v>723</v>
      </c>
      <c r="G8" s="1" t="s">
        <v>724</v>
      </c>
      <c r="H8" s="1" t="s">
        <v>918</v>
      </c>
      <c r="I8" s="1" t="s">
        <v>3</v>
      </c>
      <c r="J8" s="1" t="s">
        <v>6</v>
      </c>
      <c r="K8" s="1" t="s">
        <v>28</v>
      </c>
      <c r="L8" s="1" t="s">
        <v>770</v>
      </c>
      <c r="M8" s="1" t="s">
        <v>28</v>
      </c>
      <c r="N8" s="1" t="s">
        <v>28</v>
      </c>
    </row>
    <row r="9" spans="1:18" x14ac:dyDescent="0.25">
      <c r="A9" s="23">
        <v>0.26597222222222222</v>
      </c>
      <c r="B9" s="2">
        <v>44260</v>
      </c>
      <c r="C9" s="23">
        <v>0.42152777777777778</v>
      </c>
      <c r="D9" s="2">
        <v>44260</v>
      </c>
      <c r="E9" s="23">
        <v>0.6875</v>
      </c>
      <c r="F9" s="1" t="s">
        <v>10</v>
      </c>
      <c r="G9" s="1" t="s">
        <v>11</v>
      </c>
      <c r="H9" s="1" t="s">
        <v>909</v>
      </c>
      <c r="I9" s="1" t="s">
        <v>3</v>
      </c>
      <c r="J9" s="1" t="s">
        <v>6</v>
      </c>
      <c r="K9" s="1" t="s">
        <v>755</v>
      </c>
      <c r="L9" s="1" t="s">
        <v>785</v>
      </c>
      <c r="M9" s="1" t="s">
        <v>17</v>
      </c>
      <c r="N9" s="1" t="s">
        <v>748</v>
      </c>
    </row>
    <row r="10" spans="1:18" x14ac:dyDescent="0.25">
      <c r="A10" s="23">
        <v>6.9444444444444447E-4</v>
      </c>
      <c r="B10" s="2">
        <v>44260</v>
      </c>
      <c r="C10" s="23">
        <v>0.70277777777777772</v>
      </c>
      <c r="D10" s="2">
        <v>44260</v>
      </c>
      <c r="E10" s="23">
        <v>0.70347222222222228</v>
      </c>
      <c r="F10" s="1" t="s">
        <v>10</v>
      </c>
      <c r="G10" s="1" t="s">
        <v>11</v>
      </c>
      <c r="H10" s="1" t="s">
        <v>909</v>
      </c>
      <c r="I10" s="1" t="s">
        <v>10</v>
      </c>
      <c r="J10" s="1" t="s">
        <v>11</v>
      </c>
      <c r="K10" s="1" t="s">
        <v>755</v>
      </c>
      <c r="L10" s="1" t="s">
        <v>785</v>
      </c>
      <c r="M10" s="1" t="s">
        <v>17</v>
      </c>
      <c r="N10" s="1" t="s">
        <v>748</v>
      </c>
    </row>
    <row r="11" spans="1:18" x14ac:dyDescent="0.25">
      <c r="A11" s="23">
        <v>0.23958333333333334</v>
      </c>
      <c r="B11" s="2">
        <v>44261</v>
      </c>
      <c r="C11" s="23">
        <v>0.3125</v>
      </c>
      <c r="D11" s="2">
        <v>44261</v>
      </c>
      <c r="E11" s="23">
        <v>0.55208333333333337</v>
      </c>
      <c r="F11" s="1" t="s">
        <v>689</v>
      </c>
      <c r="G11" s="1" t="s">
        <v>634</v>
      </c>
      <c r="H11" s="1" t="s">
        <v>913</v>
      </c>
      <c r="I11" s="1" t="s">
        <v>3</v>
      </c>
      <c r="J11" s="1" t="s">
        <v>6</v>
      </c>
      <c r="K11" s="1" t="s">
        <v>755</v>
      </c>
      <c r="L11" s="1" t="s">
        <v>770</v>
      </c>
      <c r="M11" s="1" t="s">
        <v>28</v>
      </c>
      <c r="N11" s="1" t="s">
        <v>752</v>
      </c>
    </row>
    <row r="12" spans="1:18" x14ac:dyDescent="0.25">
      <c r="A12" s="23">
        <v>0.19791666666666666</v>
      </c>
      <c r="B12" s="2">
        <v>44262</v>
      </c>
      <c r="C12" s="23">
        <v>0.3125</v>
      </c>
      <c r="D12" s="2">
        <v>44262</v>
      </c>
      <c r="E12" s="23">
        <v>0.51041666666666663</v>
      </c>
      <c r="F12" s="1" t="s">
        <v>690</v>
      </c>
      <c r="G12" s="1" t="s">
        <v>691</v>
      </c>
      <c r="H12" s="1" t="s">
        <v>912</v>
      </c>
      <c r="I12" s="1" t="s">
        <v>3</v>
      </c>
      <c r="J12" s="1" t="s">
        <v>6</v>
      </c>
      <c r="K12" s="1" t="s">
        <v>755</v>
      </c>
      <c r="L12" s="1" t="s">
        <v>770</v>
      </c>
      <c r="M12" s="1" t="s">
        <v>28</v>
      </c>
      <c r="N12" s="1" t="s">
        <v>752</v>
      </c>
    </row>
    <row r="13" spans="1:18" x14ac:dyDescent="0.25">
      <c r="A13" s="23">
        <v>6.3888888888888884E-2</v>
      </c>
      <c r="B13" s="2">
        <v>44263</v>
      </c>
      <c r="C13" s="23">
        <v>0.31111111111111112</v>
      </c>
      <c r="D13" s="2">
        <v>44263</v>
      </c>
      <c r="E13" s="23">
        <v>0.375</v>
      </c>
      <c r="F13" s="1" t="s">
        <v>599</v>
      </c>
      <c r="G13" s="1" t="s">
        <v>722</v>
      </c>
      <c r="H13" s="1" t="s">
        <v>917</v>
      </c>
      <c r="I13" s="1" t="s">
        <v>3</v>
      </c>
      <c r="J13" s="1" t="s">
        <v>6</v>
      </c>
      <c r="K13" s="1" t="s">
        <v>910</v>
      </c>
      <c r="L13" s="1" t="s">
        <v>770</v>
      </c>
      <c r="M13" s="1" t="s">
        <v>28</v>
      </c>
      <c r="N13" s="1" t="s">
        <v>28</v>
      </c>
    </row>
    <row r="14" spans="1:18" x14ac:dyDescent="0.25">
      <c r="A14" s="23">
        <v>6.3888888888888884E-2</v>
      </c>
      <c r="B14" s="2">
        <v>44263</v>
      </c>
      <c r="C14" s="23">
        <v>0.31111111111111112</v>
      </c>
      <c r="D14" s="2">
        <v>44263</v>
      </c>
      <c r="E14" s="23">
        <v>0.375</v>
      </c>
      <c r="F14" s="1" t="s">
        <v>723</v>
      </c>
      <c r="G14" s="1" t="s">
        <v>724</v>
      </c>
      <c r="H14" s="1" t="s">
        <v>918</v>
      </c>
      <c r="I14" s="1" t="s">
        <v>3</v>
      </c>
      <c r="J14" s="1" t="s">
        <v>6</v>
      </c>
      <c r="K14" s="1" t="s">
        <v>910</v>
      </c>
      <c r="L14" s="1" t="s">
        <v>770</v>
      </c>
      <c r="M14" s="1" t="s">
        <v>28</v>
      </c>
      <c r="N14" s="1" t="s">
        <v>28</v>
      </c>
    </row>
    <row r="15" spans="1:18" x14ac:dyDescent="0.25">
      <c r="A15" s="23">
        <v>6.25E-2</v>
      </c>
      <c r="B15" s="2">
        <v>44263</v>
      </c>
      <c r="C15" s="23">
        <v>0.3125</v>
      </c>
      <c r="D15" s="2">
        <v>44263</v>
      </c>
      <c r="E15" s="23">
        <v>0.375</v>
      </c>
      <c r="F15" s="1" t="s">
        <v>689</v>
      </c>
      <c r="G15" s="1" t="s">
        <v>634</v>
      </c>
      <c r="H15" s="1" t="s">
        <v>913</v>
      </c>
      <c r="I15" s="1" t="s">
        <v>3</v>
      </c>
      <c r="J15" s="1" t="s">
        <v>6</v>
      </c>
      <c r="K15" s="1" t="s">
        <v>755</v>
      </c>
      <c r="L15" s="1" t="s">
        <v>770</v>
      </c>
      <c r="M15" s="1" t="s">
        <v>28</v>
      </c>
      <c r="N15" s="1" t="s">
        <v>752</v>
      </c>
    </row>
    <row r="16" spans="1:18" x14ac:dyDescent="0.25">
      <c r="A16" s="23">
        <v>6.25E-2</v>
      </c>
      <c r="B16" s="2">
        <v>44263</v>
      </c>
      <c r="C16" s="23">
        <v>0.3125</v>
      </c>
      <c r="D16" s="2">
        <v>44263</v>
      </c>
      <c r="E16" s="23">
        <v>0.375</v>
      </c>
      <c r="F16" s="1" t="s">
        <v>690</v>
      </c>
      <c r="G16" s="1" t="s">
        <v>691</v>
      </c>
      <c r="H16" s="1" t="s">
        <v>912</v>
      </c>
      <c r="I16" s="1" t="s">
        <v>3</v>
      </c>
      <c r="J16" s="1" t="s">
        <v>6</v>
      </c>
      <c r="K16" s="1" t="s">
        <v>755</v>
      </c>
      <c r="L16" s="1" t="s">
        <v>770</v>
      </c>
      <c r="M16" s="1" t="s">
        <v>28</v>
      </c>
      <c r="N16" s="1" t="s">
        <v>752</v>
      </c>
    </row>
    <row r="17" spans="1:14" x14ac:dyDescent="0.25">
      <c r="A17" s="23">
        <v>6.25E-2</v>
      </c>
      <c r="B17" s="2">
        <v>44263</v>
      </c>
      <c r="C17" s="23">
        <v>0.3125</v>
      </c>
      <c r="D17" s="2">
        <v>44263</v>
      </c>
      <c r="E17" s="23">
        <v>0.375</v>
      </c>
      <c r="F17" s="1" t="s">
        <v>112</v>
      </c>
      <c r="G17" s="1" t="s">
        <v>318</v>
      </c>
      <c r="H17" s="1" t="s">
        <v>1362</v>
      </c>
      <c r="I17" s="1" t="s">
        <v>3</v>
      </c>
      <c r="J17" s="1" t="s">
        <v>6</v>
      </c>
      <c r="K17" s="1" t="s">
        <v>755</v>
      </c>
      <c r="L17" s="1" t="s">
        <v>770</v>
      </c>
      <c r="M17" s="1" t="s">
        <v>28</v>
      </c>
      <c r="N17" s="1" t="s">
        <v>752</v>
      </c>
    </row>
    <row r="18" spans="1:14" x14ac:dyDescent="0.25">
      <c r="A18" s="23">
        <v>6.25E-2</v>
      </c>
      <c r="B18" s="2">
        <v>44263</v>
      </c>
      <c r="C18" s="23">
        <v>0.3125</v>
      </c>
      <c r="D18" s="2">
        <v>44263</v>
      </c>
      <c r="E18" s="23">
        <v>0.375</v>
      </c>
      <c r="F18" s="1" t="s">
        <v>725</v>
      </c>
      <c r="G18" s="1" t="s">
        <v>726</v>
      </c>
      <c r="H18" s="1" t="s">
        <v>915</v>
      </c>
      <c r="I18" s="1" t="s">
        <v>3</v>
      </c>
      <c r="J18" s="1" t="s">
        <v>6</v>
      </c>
      <c r="K18" s="1" t="s">
        <v>910</v>
      </c>
      <c r="L18" s="1" t="s">
        <v>770</v>
      </c>
      <c r="M18" s="1" t="s">
        <v>28</v>
      </c>
      <c r="N18" s="1" t="s">
        <v>28</v>
      </c>
    </row>
    <row r="19" spans="1:14" x14ac:dyDescent="0.25">
      <c r="A19" s="23">
        <v>6.25E-2</v>
      </c>
      <c r="B19" s="2">
        <v>44263</v>
      </c>
      <c r="C19" s="23">
        <v>0.3125</v>
      </c>
      <c r="D19" s="2">
        <v>44263</v>
      </c>
      <c r="E19" s="23">
        <v>0.375</v>
      </c>
      <c r="F19" s="1" t="s">
        <v>727</v>
      </c>
      <c r="G19" s="1" t="s">
        <v>580</v>
      </c>
      <c r="H19" s="1" t="s">
        <v>914</v>
      </c>
      <c r="I19" s="1" t="s">
        <v>3</v>
      </c>
      <c r="J19" s="1" t="s">
        <v>6</v>
      </c>
      <c r="K19" s="1" t="s">
        <v>910</v>
      </c>
      <c r="L19" s="1" t="s">
        <v>770</v>
      </c>
      <c r="M19" s="1" t="s">
        <v>28</v>
      </c>
      <c r="N19" s="1" t="s">
        <v>28</v>
      </c>
    </row>
    <row r="20" spans="1:14" x14ac:dyDescent="0.25">
      <c r="A20" s="23">
        <v>6.25E-2</v>
      </c>
      <c r="B20" s="2">
        <v>44263</v>
      </c>
      <c r="C20" s="23">
        <v>0.3125</v>
      </c>
      <c r="D20" s="2">
        <v>44263</v>
      </c>
      <c r="E20" s="23">
        <v>0.375</v>
      </c>
      <c r="F20" s="1" t="s">
        <v>377</v>
      </c>
      <c r="G20" s="1" t="s">
        <v>530</v>
      </c>
      <c r="H20" s="1" t="s">
        <v>916</v>
      </c>
      <c r="I20" s="1" t="s">
        <v>3</v>
      </c>
      <c r="J20" s="1" t="s">
        <v>6</v>
      </c>
      <c r="K20" s="1" t="s">
        <v>910</v>
      </c>
      <c r="L20" s="1" t="s">
        <v>770</v>
      </c>
      <c r="M20" s="1" t="s">
        <v>28</v>
      </c>
      <c r="N20" s="1" t="s">
        <v>28</v>
      </c>
    </row>
    <row r="21" spans="1:14" x14ac:dyDescent="0.25">
      <c r="A21" s="23"/>
      <c r="B21" s="2">
        <v>44264</v>
      </c>
      <c r="C21" s="23">
        <v>0.3125</v>
      </c>
      <c r="D21" s="2"/>
      <c r="E21" s="23"/>
      <c r="F21" s="1" t="s">
        <v>599</v>
      </c>
      <c r="G21" s="1" t="s">
        <v>722</v>
      </c>
      <c r="H21" s="1" t="s">
        <v>917</v>
      </c>
      <c r="I21" s="1" t="s">
        <v>3</v>
      </c>
      <c r="J21" s="1" t="s">
        <v>6</v>
      </c>
      <c r="K21" s="1" t="s">
        <v>910</v>
      </c>
      <c r="L21" s="1" t="s">
        <v>770</v>
      </c>
      <c r="M21" s="1" t="s">
        <v>28</v>
      </c>
      <c r="N21" s="1" t="s">
        <v>28</v>
      </c>
    </row>
    <row r="22" spans="1:14" x14ac:dyDescent="0.25">
      <c r="A22" s="23"/>
      <c r="B22" s="2">
        <v>44264</v>
      </c>
      <c r="C22" s="23">
        <v>0.3125</v>
      </c>
      <c r="D22" s="2"/>
      <c r="E22" s="23"/>
      <c r="F22" s="1" t="s">
        <v>377</v>
      </c>
      <c r="G22" s="1" t="s">
        <v>530</v>
      </c>
      <c r="H22" s="1" t="s">
        <v>916</v>
      </c>
      <c r="I22" s="1" t="s">
        <v>3</v>
      </c>
      <c r="J22" s="1" t="s">
        <v>6</v>
      </c>
      <c r="K22" s="1" t="s">
        <v>910</v>
      </c>
      <c r="L22" s="1" t="s">
        <v>770</v>
      </c>
      <c r="M22" s="1" t="s">
        <v>28</v>
      </c>
      <c r="N22" s="1" t="s">
        <v>28</v>
      </c>
    </row>
    <row r="23" spans="1:14" x14ac:dyDescent="0.25">
      <c r="A23" s="23"/>
      <c r="B23" s="2">
        <v>44264</v>
      </c>
      <c r="C23" s="23">
        <v>0.3125</v>
      </c>
      <c r="D23" s="2"/>
      <c r="E23" s="23"/>
      <c r="F23" s="1" t="s">
        <v>727</v>
      </c>
      <c r="G23" s="1" t="s">
        <v>580</v>
      </c>
      <c r="H23" s="1" t="s">
        <v>914</v>
      </c>
      <c r="I23" s="1" t="s">
        <v>3</v>
      </c>
      <c r="J23" s="1" t="s">
        <v>6</v>
      </c>
      <c r="K23" s="1" t="s">
        <v>910</v>
      </c>
      <c r="L23" s="1" t="s">
        <v>770</v>
      </c>
      <c r="M23" s="1" t="s">
        <v>28</v>
      </c>
      <c r="N23" s="1" t="s">
        <v>28</v>
      </c>
    </row>
    <row r="24" spans="1:14" x14ac:dyDescent="0.25">
      <c r="A24" s="23"/>
      <c r="B24" s="2">
        <v>44264</v>
      </c>
      <c r="C24" s="23">
        <v>0.3125</v>
      </c>
      <c r="D24" s="2"/>
      <c r="E24" s="23"/>
      <c r="F24" s="1" t="s">
        <v>725</v>
      </c>
      <c r="G24" s="1" t="s">
        <v>726</v>
      </c>
      <c r="H24" s="1" t="s">
        <v>915</v>
      </c>
      <c r="I24" s="1" t="s">
        <v>3</v>
      </c>
      <c r="J24" s="1" t="s">
        <v>6</v>
      </c>
      <c r="K24" s="1" t="s">
        <v>910</v>
      </c>
      <c r="L24" s="1" t="s">
        <v>770</v>
      </c>
      <c r="M24" s="1" t="s">
        <v>28</v>
      </c>
      <c r="N24" s="1" t="s">
        <v>28</v>
      </c>
    </row>
    <row r="25" spans="1:14" x14ac:dyDescent="0.25">
      <c r="A25" s="23"/>
      <c r="B25" s="2">
        <v>44264</v>
      </c>
      <c r="C25" s="23">
        <v>0.3125</v>
      </c>
      <c r="D25" s="2"/>
      <c r="E25" s="23"/>
      <c r="F25" s="1" t="s">
        <v>690</v>
      </c>
      <c r="G25" s="1" t="s">
        <v>691</v>
      </c>
      <c r="H25" s="1" t="s">
        <v>912</v>
      </c>
      <c r="I25" s="1" t="s">
        <v>3</v>
      </c>
      <c r="J25" s="1" t="s">
        <v>6</v>
      </c>
      <c r="K25" s="1" t="s">
        <v>755</v>
      </c>
      <c r="L25" s="1" t="s">
        <v>770</v>
      </c>
      <c r="M25" s="1" t="s">
        <v>28</v>
      </c>
      <c r="N25" s="1" t="s">
        <v>752</v>
      </c>
    </row>
    <row r="26" spans="1:14" x14ac:dyDescent="0.25">
      <c r="A26" s="23"/>
      <c r="B26" s="2">
        <v>44264</v>
      </c>
      <c r="C26" s="23">
        <v>0.3125</v>
      </c>
      <c r="D26" s="2"/>
      <c r="E26" s="23"/>
      <c r="F26" s="1" t="s">
        <v>689</v>
      </c>
      <c r="G26" s="1" t="s">
        <v>634</v>
      </c>
      <c r="H26" s="1" t="s">
        <v>913</v>
      </c>
      <c r="I26" s="1" t="s">
        <v>3</v>
      </c>
      <c r="J26" s="1" t="s">
        <v>6</v>
      </c>
      <c r="K26" s="1" t="s">
        <v>755</v>
      </c>
      <c r="L26" s="1" t="s">
        <v>770</v>
      </c>
      <c r="M26" s="1" t="s">
        <v>28</v>
      </c>
      <c r="N26" s="1" t="s">
        <v>752</v>
      </c>
    </row>
  </sheetData>
  <hyperlinks>
    <hyperlink ref="P2" location="TUIS!A1" display="TUIS" xr:uid="{B1BCE546-9287-4926-9C14-DF55D65165F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Refresh">
                <anchor moveWithCells="1">
                  <from>
                    <xdr:col>15</xdr:col>
                    <xdr:colOff>19050</xdr:colOff>
                    <xdr:row>2</xdr:row>
                    <xdr:rowOff>152400</xdr:rowOff>
                  </from>
                  <to>
                    <xdr:col>19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E5F348-9554-4B42-8C6C-AF97AC1567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TUIS</vt:lpstr>
      <vt:lpstr>Kratte</vt:lpstr>
      <vt:lpstr>Werkers</vt:lpstr>
      <vt:lpstr>Gebruikers</vt:lpstr>
      <vt:lpstr>Gewasse</vt:lpstr>
      <vt:lpstr>Plase</vt:lpstr>
      <vt:lpstr>Take</vt:lpstr>
      <vt:lpstr>Spilpunte</vt:lpstr>
      <vt:lpstr>Toegang</vt:lpstr>
      <vt:lpstr>Tydkaarte</vt:lpstr>
      <vt:lpstr>Tyd Per Taak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 Fourie</dc:creator>
  <cp:lastModifiedBy>Jako Fourie</cp:lastModifiedBy>
  <dcterms:created xsi:type="dcterms:W3CDTF">2021-02-05T09:28:33Z</dcterms:created>
  <dcterms:modified xsi:type="dcterms:W3CDTF">2021-03-09T07:56:23Z</dcterms:modified>
</cp:coreProperties>
</file>