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cf72e27fe848b9" /></Relationships>
</file>

<file path=xl/workbook.xml><?xml version="1.0" encoding="utf-8"?>
<x:workbook xmlns:x="http://schemas.openxmlformats.org/spreadsheetml/2006/main">
  <x:sheets>
    <x:sheet xmlns:r="http://schemas.openxmlformats.org/officeDocument/2006/relationships" name="Summary" sheetId="1" r:id="Rd106ed114bb145cc"/>
    <x:sheet xmlns:r="http://schemas.openxmlformats.org/officeDocument/2006/relationships" name="Audit Results" sheetId="2" r:id="Rd73b4fea508c497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4">
    <x:font>
      <x:sz val="11"/>
      <x:name val="Carlito"/>
    </x:font>
    <x:font>
      <x:b/>
      <x:sz val="18"/>
      <x:color rgb="FFFFFFFF"/>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11A35"/>
      </x:patternFill>
    </x:fill>
    <x:fill>
      <x:patternFill patternType="solid">
        <x:fgColor rgb="FFE8F1FF"/>
      </x:patternFill>
    </x:fill>
    <x:fill>
      <x:patternFill patternType="solid">
        <x:fgColor rgb="FFF8FAFC"/>
      </x:patternFill>
    </x:fill>
    <x:fill>
      <x:patternFill patternType="solid">
        <x:fgColor rgb="FF05A8E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0" fillId="0" borderId="1" xfId="0" applyNumberFormat="1" applyFont="1" applyFill="1" applyBorder="1" applyAlignment="1">
      <x:alignment wrapText="1"/>
    </x:xf>
  </x:cellXfs>
  <x:cellStyles count="1">
    <x:cellStyle name="Normal" xfId="0"/>
  </x:cellStyles>
  <x:dxfs count="3">
    <x:dxf>
      <x:font>
        <x:b/>
        <x:color rgb="FF991B1B"/>
      </x:font>
      <x:fill>
        <x:patternFill patternType="solid">
          <x:bgColor rgb="FFFDE2E2"/>
        </x:patternFill>
      </x:fill>
    </x:dxf>
    <x:dxf>
      <x:font>
        <x:b/>
        <x:color rgb="FF92400E"/>
      </x:font>
      <x:fill>
        <x:patternFill patternType="solid">
          <x:bgColor rgb="FFFEF3C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041aac94ff49bb" /><Relationship Type="http://schemas.openxmlformats.org/officeDocument/2006/relationships/theme" Target="/xl/theme/theme1.xml" Id="R8bf5ac63b5194716" /><Relationship Type="http://schemas.openxmlformats.org/officeDocument/2006/relationships/sharedStrings" Target="/xl/sharedStrings.xml" Id="Ra291dc8ea2694be6" /><Relationship Type="http://schemas.openxmlformats.org/officeDocument/2006/relationships/worksheet" Target="/xl/worksheets/sheet1.xml" Id="Rd106ed114bb145cc" /><Relationship Type="http://schemas.openxmlformats.org/officeDocument/2006/relationships/worksheet" Target="/xl/worksheets/sheet2.xml" Id="Rd73b4fea508c497a" /></Relationships>
</file>

<file path=xl/tables/table1.xml><?xml version="1.0" encoding="utf-8"?>
<x:table xmlns:x="http://schemas.openxmlformats.org/spreadsheetml/2006/main" id="2" name="ScoreSummaryTable" displayName="ScoreSummaryTable" ref="A11:G51" headerRowCount="1">
  <x:tableColumns count="7">
    <x:tableColumn id="1" name="ID"/>
    <x:tableColumn id="2" name="Set"/>
    <x:tableColumn id="3" name="Type"/>
    <x:tableColumn id="4" name="Heuristic"/>
    <x:tableColumn id="5" name="Expected"/>
    <x:tableColumn id="6" name="Delta"/>
    <x:tableColumn id="7" name="Miss %"/>
  </x:tableColumns>
  <x:tableStyleInfo name="TableStyleMedium2" showRowStripes="1"/>
</x:table>
</file>

<file path=xl/tables/table2.xml><?xml version="1.0" encoding="utf-8"?>
<x:table xmlns:x="http://schemas.openxmlformats.org/spreadsheetml/2006/main" id="1" name="ScoringAuditTable" displayName="ScoringAuditTable" ref="A1:R41" headerRowCount="1">
  <x:tableColumns count="18">
    <x:tableColumn id="1" name="ID"/>
    <x:tableColumn id="2" name="Set"/>
    <x:tableColumn id="3" name="Prompt Snippet"/>
    <x:tableColumn id="4" name="Prompt Description"/>
    <x:tableColumn id="5" name="Task Type"/>
    <x:tableColumn id="6" name="Heuristic Score"/>
    <x:tableColumn id="7" name="Expected Score"/>
    <x:tableColumn id="8" name="Delta"/>
    <x:tableColumn id="9" name="Abs Delta"/>
    <x:tableColumn id="10" name="Miss %"/>
    <x:tableColumn id="11" name="Miss Status"/>
    <x:tableColumn id="12" name="Who"/>
    <x:tableColumn id="13" name="Task"/>
    <x:tableColumn id="14" name="Context"/>
    <x:tableColumn id="15" name="Output"/>
    <x:tableColumn id="16" name="Root Cause"/>
    <x:tableColumn id="17" name="Specific Rule Update"/>
    <x:tableColumn id="18" name="Full Promp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da0edb53ca4fb6" /></Relationships>
</file>

<file path=xl/worksheets/_rels/sheet2.xml.rels>&#65279;<?xml version="1.0" encoding="utf-8"?><Relationships xmlns="http://schemas.openxmlformats.org/package/2006/relationships"><Relationship Type="http://schemas.openxmlformats.org/officeDocument/2006/relationships/table" Target="/xl/tables/table2.xml" Id="R919608c4b5ee4a55" /></Relationships>
</file>

<file path=xl/worksheets/sheet1.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13.329999923706055" hidden="0" customWidth="1"/>
    <x:col min="3" max="3" width="13.329999923706055" hidden="0" customWidth="1"/>
    <x:col min="4" max="4" width="13.329999923706055" hidden="0" customWidth="1"/>
    <x:col min="5" max="5" width="13.329999923706055" hidden="0" customWidth="1"/>
    <x:col min="6" max="6" width="13.329999923706055" hidden="0" customWidth="1"/>
    <x:col min="7" max="7" width="13.329999923706055" hidden="0" customWidth="1"/>
  </x:cols>
  <x:sheetData>
    <x:row r="1">
      <x:c r="A1" s="2" t="str">
        <x:v>HermanCoach Heuristic Scoring Audit</x:v>
      </x:c>
    </x:row>
    <x:row r="3">
      <x:c r="A3" s="4" t="str">
        <x:v>Prompts Tested</x:v>
      </x:c>
      <x:c r="B3" s="6" t="n">
        <x:v>40</x:v>
      </x:c>
    </x:row>
    <x:row r="4">
      <x:c r="A4" s="4" t="str">
        <x:v>Average Heuristic Score</x:v>
      </x:c>
      <x:c r="B4" s="6" t="n">
        <x:v>62</x:v>
      </x:c>
    </x:row>
    <x:row r="5">
      <x:c r="A5" s="4" t="str">
        <x:v>Average Expected Score</x:v>
      </x:c>
      <x:c r="B5" s="6" t="n">
        <x:v>66</x:v>
      </x:c>
    </x:row>
    <x:row r="6">
      <x:c r="A6" s="4" t="str">
        <x:v>Average Absolute Miss</x:v>
      </x:c>
      <x:c r="B6" s="6" t="n">
        <x:v>6.8</x:v>
      </x:c>
    </x:row>
    <x:row r="7">
      <x:c r="A7" s="4" t="str">
        <x:v>Average Miss %</x:v>
      </x:c>
      <x:c r="B7" s="6" t="str">
        <x:v>11.4%</x:v>
      </x:c>
    </x:row>
    <x:row r="8">
      <x:c r="A8" s="4" t="str">
        <x:v>Review Threshold</x:v>
      </x:c>
      <x:c r="B8" s="6" t="str">
        <x:v>Absolute delta &gt;= 8</x:v>
      </x:c>
    </x:row>
    <x:row r="9">
      <x:c r="A9" s="4" t="str">
        <x:v>Cases Flagged For Review</x:v>
      </x:c>
      <x:c r="B9" s="6" t="n">
        <x:v>15</x:v>
      </x:c>
    </x:row>
    <x:row r="11">
      <x:c r="A11" s="9" t="str">
        <x:v>ID</x:v>
      </x:c>
      <x:c r="B11" s="9" t="str">
        <x:v>Set</x:v>
      </x:c>
      <x:c r="C11" s="9" t="str">
        <x:v>Type</x:v>
      </x:c>
      <x:c r="D11" s="9" t="str">
        <x:v>Heuristic</x:v>
      </x:c>
      <x:c r="E11" s="9" t="str">
        <x:v>Expected</x:v>
      </x:c>
      <x:c r="F11" s="9" t="str">
        <x:v>Delta</x:v>
      </x:c>
      <x:c r="G11" s="9" t="str">
        <x:v>Miss %</x:v>
      </x:c>
    </x:row>
    <x:row r="12">
      <x:c r="A12" s="10" t="n">
        <x:v>1</x:v>
      </x:c>
      <x:c r="B12" s="10" t="str">
        <x:v>Fresh 40</x:v>
      </x:c>
      <x:c r="C12" s="10" t="str">
        <x:v>Customer support</x:v>
      </x:c>
      <x:c r="D12" s="11" t="n">
        <x:v>80</x:v>
      </x:c>
      <x:c r="E12" s="11" t="n">
        <x:v>82</x:v>
      </x:c>
      <x:c r="F12" s="11" t="n">
        <x:v>-2</x:v>
      </x:c>
      <x:c r="G12" s="12" t="n">
        <x:v>2.4</x:v>
      </x:c>
    </x:row>
    <x:row r="13">
      <x:c r="A13" s="10" t="n">
        <x:v>2</x:v>
      </x:c>
      <x:c r="B13" s="10" t="str">
        <x:v>Fresh 40</x:v>
      </x:c>
      <x:c r="C13" s="10" t="str">
        <x:v>Customer support</x:v>
      </x:c>
      <x:c r="D13" s="11" t="n">
        <x:v>45</x:v>
      </x:c>
      <x:c r="E13" s="11" t="n">
        <x:v>46</x:v>
      </x:c>
      <x:c r="F13" s="11" t="n">
        <x:v>-1</x:v>
      </x:c>
      <x:c r="G13" s="12" t="n">
        <x:v>2.2</x:v>
      </x:c>
    </x:row>
    <x:row r="14">
      <x:c r="A14" s="10" t="n">
        <x:v>3</x:v>
      </x:c>
      <x:c r="B14" s="10" t="str">
        <x:v>Fresh 40</x:v>
      </x:c>
      <x:c r="C14" s="10" t="str">
        <x:v>Strategy</x:v>
      </x:c>
      <x:c r="D14" s="11" t="n">
        <x:v>77</x:v>
      </x:c>
      <x:c r="E14" s="11" t="n">
        <x:v>84</x:v>
      </x:c>
      <x:c r="F14" s="11" t="n">
        <x:v>-7</x:v>
      </x:c>
      <x:c r="G14" s="12" t="n">
        <x:v>8.3</x:v>
      </x:c>
    </x:row>
    <x:row r="15">
      <x:c r="A15" s="10" t="n">
        <x:v>4</x:v>
      </x:c>
      <x:c r="B15" s="10" t="str">
        <x:v>Fresh 40</x:v>
      </x:c>
      <x:c r="C15" s="10" t="str">
        <x:v>Strategy</x:v>
      </x:c>
      <x:c r="D15" s="11" t="n">
        <x:v>42</x:v>
      </x:c>
      <x:c r="E15" s="11" t="n">
        <x:v>55</x:v>
      </x:c>
      <x:c r="F15" s="11" t="n">
        <x:v>-13</x:v>
      </x:c>
      <x:c r="G15" s="12" t="n">
        <x:v>23.6</x:v>
      </x:c>
    </x:row>
    <x:row r="16">
      <x:c r="A16" s="10" t="n">
        <x:v>5</x:v>
      </x:c>
      <x:c r="B16" s="10" t="str">
        <x:v>Fresh 40</x:v>
      </x:c>
      <x:c r="C16" s="10" t="str">
        <x:v>Product requirements</x:v>
      </x:c>
      <x:c r="D16" s="11" t="n">
        <x:v>83</x:v>
      </x:c>
      <x:c r="E16" s="11" t="n">
        <x:v>89</x:v>
      </x:c>
      <x:c r="F16" s="11" t="n">
        <x:v>-6</x:v>
      </x:c>
      <x:c r="G16" s="12" t="n">
        <x:v>6.7</x:v>
      </x:c>
    </x:row>
    <x:row r="17">
      <x:c r="A17" s="10" t="n">
        <x:v>6</x:v>
      </x:c>
      <x:c r="B17" s="10" t="str">
        <x:v>Fresh 40</x:v>
      </x:c>
      <x:c r="C17" s="10" t="str">
        <x:v>Product requirements</x:v>
      </x:c>
      <x:c r="D17" s="11" t="n">
        <x:v>46</x:v>
      </x:c>
      <x:c r="E17" s="11" t="n">
        <x:v>52</x:v>
      </x:c>
      <x:c r="F17" s="11" t="n">
        <x:v>-6</x:v>
      </x:c>
      <x:c r="G17" s="12" t="n">
        <x:v>11.5</x:v>
      </x:c>
    </x:row>
    <x:row r="18">
      <x:c r="A18" s="10" t="n">
        <x:v>7</x:v>
      </x:c>
      <x:c r="B18" s="10" t="str">
        <x:v>Fresh 40</x:v>
      </x:c>
      <x:c r="C18" s="10" t="str">
        <x:v>Meeting agenda</x:v>
      </x:c>
      <x:c r="D18" s="11" t="n">
        <x:v>79</x:v>
      </x:c>
      <x:c r="E18" s="11" t="n">
        <x:v>80</x:v>
      </x:c>
      <x:c r="F18" s="11" t="n">
        <x:v>-1</x:v>
      </x:c>
      <x:c r="G18" s="12" t="n">
        <x:v>1.3</x:v>
      </x:c>
    </x:row>
    <x:row r="19">
      <x:c r="A19" s="10" t="n">
        <x:v>8</x:v>
      </x:c>
      <x:c r="B19" s="10" t="str">
        <x:v>Fresh 40</x:v>
      </x:c>
      <x:c r="C19" s="10" t="str">
        <x:v>Meeting agenda</x:v>
      </x:c>
      <x:c r="D19" s="11" t="n">
        <x:v>41</x:v>
      </x:c>
      <x:c r="E19" s="11" t="n">
        <x:v>43</x:v>
      </x:c>
      <x:c r="F19" s="11" t="n">
        <x:v>-2</x:v>
      </x:c>
      <x:c r="G19" s="12" t="n">
        <x:v>4.7</x:v>
      </x:c>
    </x:row>
    <x:row r="20">
      <x:c r="A20" s="10" t="n">
        <x:v>9</x:v>
      </x:c>
      <x:c r="B20" s="10" t="str">
        <x:v>Fresh 40</x:v>
      </x:c>
      <x:c r="C20" s="10" t="str">
        <x:v>Image prompt</x:v>
      </x:c>
      <x:c r="D20" s="11" t="n">
        <x:v>62</x:v>
      </x:c>
      <x:c r="E20" s="11" t="n">
        <x:v>72</x:v>
      </x:c>
      <x:c r="F20" s="11" t="n">
        <x:v>-10</x:v>
      </x:c>
      <x:c r="G20" s="12" t="n">
        <x:v>13.9</x:v>
      </x:c>
    </x:row>
    <x:row r="21">
      <x:c r="A21" s="10" t="n">
        <x:v>10</x:v>
      </x:c>
      <x:c r="B21" s="10" t="str">
        <x:v>Fresh 40</x:v>
      </x:c>
      <x:c r="C21" s="10" t="str">
        <x:v>Image prompt</x:v>
      </x:c>
      <x:c r="D21" s="11" t="n">
        <x:v>34</x:v>
      </x:c>
      <x:c r="E21" s="11" t="n">
        <x:v>44</x:v>
      </x:c>
      <x:c r="F21" s="11" t="n">
        <x:v>-10</x:v>
      </x:c>
      <x:c r="G21" s="12" t="n">
        <x:v>22.7</x:v>
      </x:c>
    </x:row>
    <x:row r="22">
      <x:c r="A22" s="10" t="n">
        <x:v>11</x:v>
      </x:c>
      <x:c r="B22" s="10" t="str">
        <x:v>Fresh 40</x:v>
      </x:c>
      <x:c r="C22" s="10" t="str">
        <x:v>Financial analysis</x:v>
      </x:c>
      <x:c r="D22" s="11" t="n">
        <x:v>81</x:v>
      </x:c>
      <x:c r="E22" s="11" t="n">
        <x:v>84</x:v>
      </x:c>
      <x:c r="F22" s="11" t="n">
        <x:v>-3</x:v>
      </x:c>
      <x:c r="G22" s="12" t="n">
        <x:v>3.6</x:v>
      </x:c>
    </x:row>
    <x:row r="23">
      <x:c r="A23" s="10" t="n">
        <x:v>12</x:v>
      </x:c>
      <x:c r="B23" s="10" t="str">
        <x:v>Fresh 40</x:v>
      </x:c>
      <x:c r="C23" s="10" t="str">
        <x:v>Financial analysis</x:v>
      </x:c>
      <x:c r="D23" s="11" t="n">
        <x:v>40</x:v>
      </x:c>
      <x:c r="E23" s="11" t="n">
        <x:v>50</x:v>
      </x:c>
      <x:c r="F23" s="11" t="n">
        <x:v>-10</x:v>
      </x:c>
      <x:c r="G23" s="12" t="n">
        <x:v>20</x:v>
      </x:c>
    </x:row>
    <x:row r="24">
      <x:c r="A24" s="10" t="n">
        <x:v>13</x:v>
      </x:c>
      <x:c r="B24" s="10" t="str">
        <x:v>Fresh 40</x:v>
      </x:c>
      <x:c r="C24" s="10" t="str">
        <x:v>HR policy</x:v>
      </x:c>
      <x:c r="D24" s="11" t="n">
        <x:v>84</x:v>
      </x:c>
      <x:c r="E24" s="11" t="n">
        <x:v>86</x:v>
      </x:c>
      <x:c r="F24" s="11" t="n">
        <x:v>-2</x:v>
      </x:c>
      <x:c r="G24" s="12" t="n">
        <x:v>2.3</x:v>
      </x:c>
    </x:row>
    <x:row r="25">
      <x:c r="A25" s="10" t="n">
        <x:v>14</x:v>
      </x:c>
      <x:c r="B25" s="10" t="str">
        <x:v>Fresh 40</x:v>
      </x:c>
      <x:c r="C25" s="10" t="str">
        <x:v>HR policy</x:v>
      </x:c>
      <x:c r="D25" s="11" t="n">
        <x:v>48</x:v>
      </x:c>
      <x:c r="E25" s="11" t="n">
        <x:v>46</x:v>
      </x:c>
      <x:c r="F25" s="11" t="n">
        <x:v>2</x:v>
      </x:c>
      <x:c r="G25" s="12" t="n">
        <x:v>4.3</x:v>
      </x:c>
    </x:row>
    <x:row r="26">
      <x:c r="A26" s="10" t="n">
        <x:v>15</x:v>
      </x:c>
      <x:c r="B26" s="10" t="str">
        <x:v>Fresh 40</x:v>
      </x:c>
      <x:c r="C26" s="10" t="str">
        <x:v>Interview questions</x:v>
      </x:c>
      <x:c r="D26" s="11" t="n">
        <x:v>71</x:v>
      </x:c>
      <x:c r="E26" s="11" t="n">
        <x:v>80</x:v>
      </x:c>
      <x:c r="F26" s="11" t="n">
        <x:v>-9</x:v>
      </x:c>
      <x:c r="G26" s="12" t="n">
        <x:v>11.3</x:v>
      </x:c>
    </x:row>
    <x:row r="27">
      <x:c r="A27" s="10" t="n">
        <x:v>16</x:v>
      </x:c>
      <x:c r="B27" s="10" t="str">
        <x:v>Fresh 40</x:v>
      </x:c>
      <x:c r="C27" s="10" t="str">
        <x:v>Interview questions</x:v>
      </x:c>
      <x:c r="D27" s="11" t="n">
        <x:v>51</x:v>
      </x:c>
      <x:c r="E27" s="11" t="n">
        <x:v>44</x:v>
      </x:c>
      <x:c r="F27" s="11" t="n">
        <x:v>7</x:v>
      </x:c>
      <x:c r="G27" s="12" t="n">
        <x:v>15.9</x:v>
      </x:c>
    </x:row>
    <x:row r="28">
      <x:c r="A28" s="10" t="n">
        <x:v>17</x:v>
      </x:c>
      <x:c r="B28" s="10" t="str">
        <x:v>Fresh 40</x:v>
      </x:c>
      <x:c r="C28" s="10" t="str">
        <x:v>Ops checklist</x:v>
      </x:c>
      <x:c r="D28" s="11" t="n">
        <x:v>66</x:v>
      </x:c>
      <x:c r="E28" s="11" t="n">
        <x:v>84</x:v>
      </x:c>
      <x:c r="F28" s="11" t="n">
        <x:v>-18</x:v>
      </x:c>
      <x:c r="G28" s="12" t="n">
        <x:v>21.4</x:v>
      </x:c>
    </x:row>
    <x:row r="29">
      <x:c r="A29" s="10" t="n">
        <x:v>18</x:v>
      </x:c>
      <x:c r="B29" s="10" t="str">
        <x:v>Fresh 40</x:v>
      </x:c>
      <x:c r="C29" s="10" t="str">
        <x:v>Ops checklist</x:v>
      </x:c>
      <x:c r="D29" s="11" t="n">
        <x:v>33</x:v>
      </x:c>
      <x:c r="E29" s="11" t="n">
        <x:v>42</x:v>
      </x:c>
      <x:c r="F29" s="11" t="n">
        <x:v>-9</x:v>
      </x:c>
      <x:c r="G29" s="12" t="n">
        <x:v>21.4</x:v>
      </x:c>
    </x:row>
    <x:row r="30">
      <x:c r="A30" s="10" t="n">
        <x:v>19</x:v>
      </x:c>
      <x:c r="B30" s="10" t="str">
        <x:v>Fresh 40</x:v>
      </x:c>
      <x:c r="C30" s="10" t="str">
        <x:v>Research design</x:v>
      </x:c>
      <x:c r="D30" s="11" t="n">
        <x:v>100</x:v>
      </x:c>
      <x:c r="E30" s="11" t="n">
        <x:v>88</x:v>
      </x:c>
      <x:c r="F30" s="11" t="n">
        <x:v>12</x:v>
      </x:c>
      <x:c r="G30" s="12" t="n">
        <x:v>13.6</x:v>
      </x:c>
    </x:row>
    <x:row r="31">
      <x:c r="A31" s="10" t="n">
        <x:v>20</x:v>
      </x:c>
      <x:c r="B31" s="10" t="str">
        <x:v>Fresh 40</x:v>
      </x:c>
      <x:c r="C31" s="10" t="str">
        <x:v>Research design</x:v>
      </x:c>
      <x:c r="D31" s="11" t="n">
        <x:v>28</x:v>
      </x:c>
      <x:c r="E31" s="11" t="n">
        <x:v>48</x:v>
      </x:c>
      <x:c r="F31" s="11" t="n">
        <x:v>-20</x:v>
      </x:c>
      <x:c r="G31" s="12" t="n">
        <x:v>41.7</x:v>
      </x:c>
    </x:row>
    <x:row r="32">
      <x:c r="A32" s="10" t="n">
        <x:v>21</x:v>
      </x:c>
      <x:c r="B32" s="10" t="str">
        <x:v>Fresh 40</x:v>
      </x:c>
      <x:c r="C32" s="10" t="str">
        <x:v>Personal productivity</x:v>
      </x:c>
      <x:c r="D32" s="11" t="n">
        <x:v>67</x:v>
      </x:c>
      <x:c r="E32" s="11" t="n">
        <x:v>66</x:v>
      </x:c>
      <x:c r="F32" s="11" t="n">
        <x:v>1</x:v>
      </x:c>
      <x:c r="G32" s="12" t="n">
        <x:v>1.5</x:v>
      </x:c>
    </x:row>
    <x:row r="33">
      <x:c r="A33" s="10" t="n">
        <x:v>22</x:v>
      </x:c>
      <x:c r="B33" s="10" t="str">
        <x:v>Fresh 40</x:v>
      </x:c>
      <x:c r="C33" s="10" t="str">
        <x:v>Personal productivity</x:v>
      </x:c>
      <x:c r="D33" s="11" t="n">
        <x:v>31</x:v>
      </x:c>
      <x:c r="E33" s="11" t="n">
        <x:v>36</x:v>
      </x:c>
      <x:c r="F33" s="11" t="n">
        <x:v>-5</x:v>
      </x:c>
      <x:c r="G33" s="12" t="n">
        <x:v>13.9</x:v>
      </x:c>
    </x:row>
    <x:row r="34">
      <x:c r="A34" s="10" t="n">
        <x:v>23</x:v>
      </x:c>
      <x:c r="B34" s="10" t="str">
        <x:v>Fresh 40</x:v>
      </x:c>
      <x:c r="C34" s="10" t="str">
        <x:v>Procurement</x:v>
      </x:c>
      <x:c r="D34" s="11" t="n">
        <x:v>91</x:v>
      </x:c>
      <x:c r="E34" s="11" t="n">
        <x:v>84</x:v>
      </x:c>
      <x:c r="F34" s="11" t="n">
        <x:v>7</x:v>
      </x:c>
      <x:c r="G34" s="12" t="n">
        <x:v>8.3</x:v>
      </x:c>
    </x:row>
    <x:row r="35">
      <x:c r="A35" s="10" t="n">
        <x:v>24</x:v>
      </x:c>
      <x:c r="B35" s="10" t="str">
        <x:v>Fresh 40</x:v>
      </x:c>
      <x:c r="C35" s="10" t="str">
        <x:v>Procurement</x:v>
      </x:c>
      <x:c r="D35" s="11" t="n">
        <x:v>37</x:v>
      </x:c>
      <x:c r="E35" s="11" t="n">
        <x:v>50</x:v>
      </x:c>
      <x:c r="F35" s="11" t="n">
        <x:v>-13</x:v>
      </x:c>
      <x:c r="G35" s="12" t="n">
        <x:v>26</x:v>
      </x:c>
    </x:row>
    <x:row r="36">
      <x:c r="A36" s="10" t="n">
        <x:v>25</x:v>
      </x:c>
      <x:c r="B36" s="10" t="str">
        <x:v>Fresh 40</x:v>
      </x:c>
      <x:c r="C36" s="10" t="str">
        <x:v>Change management</x:v>
      </x:c>
      <x:c r="D36" s="11" t="n">
        <x:v>85</x:v>
      </x:c>
      <x:c r="E36" s="11" t="n">
        <x:v>89</x:v>
      </x:c>
      <x:c r="F36" s="11" t="n">
        <x:v>-4</x:v>
      </x:c>
      <x:c r="G36" s="12" t="n">
        <x:v>4.5</x:v>
      </x:c>
    </x:row>
    <x:row r="37">
      <x:c r="A37" s="10" t="n">
        <x:v>26</x:v>
      </x:c>
      <x:c r="B37" s="10" t="str">
        <x:v>Fresh 40</x:v>
      </x:c>
      <x:c r="C37" s="10" t="str">
        <x:v>Change management</x:v>
      </x:c>
      <x:c r="D37" s="11" t="n">
        <x:v>39</x:v>
      </x:c>
      <x:c r="E37" s="11" t="n">
        <x:v>52</x:v>
      </x:c>
      <x:c r="F37" s="11" t="n">
        <x:v>-13</x:v>
      </x:c>
      <x:c r="G37" s="12" t="n">
        <x:v>25</x:v>
      </x:c>
    </x:row>
    <x:row r="38">
      <x:c r="A38" s="10" t="n">
        <x:v>27</x:v>
      </x:c>
      <x:c r="B38" s="10" t="str">
        <x:v>Fresh 40</x:v>
      </x:c>
      <x:c r="C38" s="10" t="str">
        <x:v>Creative brief</x:v>
      </x:c>
      <x:c r="D38" s="11" t="n">
        <x:v>100</x:v>
      </x:c>
      <x:c r="E38" s="11" t="n">
        <x:v>84</x:v>
      </x:c>
      <x:c r="F38" s="11" t="n">
        <x:v>16</x:v>
      </x:c>
      <x:c r="G38" s="12" t="n">
        <x:v>19</x:v>
      </x:c>
    </x:row>
    <x:row r="39">
      <x:c r="A39" s="10" t="n">
        <x:v>28</x:v>
      </x:c>
      <x:c r="B39" s="10" t="str">
        <x:v>Fresh 40</x:v>
      </x:c>
      <x:c r="C39" s="10" t="str">
        <x:v>Creative brief</x:v>
      </x:c>
      <x:c r="D39" s="11" t="n">
        <x:v>46</x:v>
      </x:c>
      <x:c r="E39" s="11" t="n">
        <x:v>48</x:v>
      </x:c>
      <x:c r="F39" s="11" t="n">
        <x:v>-2</x:v>
      </x:c>
      <x:c r="G39" s="12" t="n">
        <x:v>4.2</x:v>
      </x:c>
    </x:row>
    <x:row r="40">
      <x:c r="A40" s="10" t="n">
        <x:v>29</x:v>
      </x:c>
      <x:c r="B40" s="10" t="str">
        <x:v>Fresh 40</x:v>
      </x:c>
      <x:c r="C40" s="10" t="str">
        <x:v>Prompt coaching</x:v>
      </x:c>
      <x:c r="D40" s="11" t="n">
        <x:v>73</x:v>
      </x:c>
      <x:c r="E40" s="11" t="n">
        <x:v>82</x:v>
      </x:c>
      <x:c r="F40" s="11" t="n">
        <x:v>-9</x:v>
      </x:c>
      <x:c r="G40" s="12" t="n">
        <x:v>11</x:v>
      </x:c>
    </x:row>
    <x:row r="41">
      <x:c r="A41" s="10" t="n">
        <x:v>30</x:v>
      </x:c>
      <x:c r="B41" s="10" t="str">
        <x:v>Fresh 40</x:v>
      </x:c>
      <x:c r="C41" s="10" t="str">
        <x:v>Prompt coaching</x:v>
      </x:c>
      <x:c r="D41" s="11" t="n">
        <x:v>41</x:v>
      </x:c>
      <x:c r="E41" s="11" t="n">
        <x:v>45</x:v>
      </x:c>
      <x:c r="F41" s="11" t="n">
        <x:v>-4</x:v>
      </x:c>
      <x:c r="G41" s="12" t="n">
        <x:v>8.9</x:v>
      </x:c>
    </x:row>
    <x:row r="42">
      <x:c r="A42" s="10" t="n">
        <x:v>31</x:v>
      </x:c>
      <x:c r="B42" s="10" t="str">
        <x:v>Fresh 40</x:v>
      </x:c>
      <x:c r="C42" s="10" t="str">
        <x:v>Business email</x:v>
      </x:c>
      <x:c r="D42" s="11" t="n">
        <x:v>81</x:v>
      </x:c>
      <x:c r="E42" s="11" t="n">
        <x:v>86</x:v>
      </x:c>
      <x:c r="F42" s="11" t="n">
        <x:v>-5</x:v>
      </x:c>
      <x:c r="G42" s="12" t="n">
        <x:v>5.8</x:v>
      </x:c>
    </x:row>
    <x:row r="43">
      <x:c r="A43" s="10" t="n">
        <x:v>32</x:v>
      </x:c>
      <x:c r="B43" s="10" t="str">
        <x:v>Fresh 40</x:v>
      </x:c>
      <x:c r="C43" s="10" t="str">
        <x:v>Data analysis</x:v>
      </x:c>
      <x:c r="D43" s="11" t="n">
        <x:v>93</x:v>
      </x:c>
      <x:c r="E43" s="11" t="n">
        <x:v>88</x:v>
      </x:c>
      <x:c r="F43" s="11" t="n">
        <x:v>5</x:v>
      </x:c>
      <x:c r="G43" s="12" t="n">
        <x:v>5.7</x:v>
      </x:c>
    </x:row>
    <x:row r="44">
      <x:c r="A44" s="10" t="n">
        <x:v>33</x:v>
      </x:c>
      <x:c r="B44" s="10" t="str">
        <x:v>Fresh 40</x:v>
      </x:c>
      <x:c r="C44" s="10" t="str">
        <x:v>Translation</x:v>
      </x:c>
      <x:c r="D44" s="11" t="n">
        <x:v>60</x:v>
      </x:c>
      <x:c r="E44" s="11" t="n">
        <x:v>60</x:v>
      </x:c>
      <x:c r="F44" s="11" t="n">
        <x:v>0</x:v>
      </x:c>
      <x:c r="G44" s="12" t="n">
        <x:v>0</x:v>
      </x:c>
    </x:row>
    <x:row r="45">
      <x:c r="A45" s="10" t="n">
        <x:v>34</x:v>
      </x:c>
      <x:c r="B45" s="10" t="str">
        <x:v>Fresh 40</x:v>
      </x:c>
      <x:c r="C45" s="10" t="str">
        <x:v>SQL</x:v>
      </x:c>
      <x:c r="D45" s="11" t="n">
        <x:v>72</x:v>
      </x:c>
      <x:c r="E45" s="11" t="n">
        <x:v>86</x:v>
      </x:c>
      <x:c r="F45" s="11" t="n">
        <x:v>-14</x:v>
      </x:c>
      <x:c r="G45" s="12" t="n">
        <x:v>16.3</x:v>
      </x:c>
    </x:row>
    <x:row r="46">
      <x:c r="A46" s="10" t="n">
        <x:v>35</x:v>
      </x:c>
      <x:c r="B46" s="10" t="str">
        <x:v>Fresh 40</x:v>
      </x:c>
      <x:c r="C46" s="10" t="str">
        <x:v>Contract review</x:v>
      </x:c>
      <x:c r="D46" s="11" t="n">
        <x:v>83</x:v>
      </x:c>
      <x:c r="E46" s="11" t="n">
        <x:v>86</x:v>
      </x:c>
      <x:c r="F46" s="11" t="n">
        <x:v>-3</x:v>
      </x:c>
      <x:c r="G46" s="12" t="n">
        <x:v>3.5</x:v>
      </x:c>
    </x:row>
    <x:row r="47">
      <x:c r="A47" s="10" t="n">
        <x:v>36</x:v>
      </x:c>
      <x:c r="B47" s="10" t="str">
        <x:v>Fresh 40</x:v>
      </x:c>
      <x:c r="C47" s="10" t="str">
        <x:v>Creative writing</x:v>
      </x:c>
      <x:c r="D47" s="11" t="n">
        <x:v>49</x:v>
      </x:c>
      <x:c r="E47" s="11" t="n">
        <x:v>62</x:v>
      </x:c>
      <x:c r="F47" s="11" t="n">
        <x:v>-13</x:v>
      </x:c>
      <x:c r="G47" s="12" t="n">
        <x:v>21</x:v>
      </x:c>
    </x:row>
    <x:row r="48">
      <x:c r="A48" s="10" t="n">
        <x:v>37</x:v>
      </x:c>
      <x:c r="B48" s="10" t="str">
        <x:v>Fresh 40</x:v>
      </x:c>
      <x:c r="C48" s="10" t="str">
        <x:v>Learning design</x:v>
      </x:c>
      <x:c r="D48" s="11" t="n">
        <x:v>89</x:v>
      </x:c>
      <x:c r="E48" s="11" t="n">
        <x:v>88</x:v>
      </x:c>
      <x:c r="F48" s="11" t="n">
        <x:v>1</x:v>
      </x:c>
      <x:c r="G48" s="12" t="n">
        <x:v>1.1</x:v>
      </x:c>
    </x:row>
    <x:row r="49">
      <x:c r="A49" s="10" t="n">
        <x:v>38</x:v>
      </x:c>
      <x:c r="B49" s="10" t="str">
        <x:v>Fresh 40</x:v>
      </x:c>
      <x:c r="C49" s="10" t="str">
        <x:v>Vague</x:v>
      </x:c>
      <x:c r="D49" s="11" t="n">
        <x:v>30</x:v>
      </x:c>
      <x:c r="E49" s="11" t="n">
        <x:v>24</x:v>
      </x:c>
      <x:c r="F49" s="11" t="n">
        <x:v>6</x:v>
      </x:c>
      <x:c r="G49" s="12" t="n">
        <x:v>25</x:v>
      </x:c>
    </x:row>
    <x:row r="50">
      <x:c r="A50" s="10" t="n">
        <x:v>39</x:v>
      </x:c>
      <x:c r="B50" s="10" t="str">
        <x:v>Fresh 40</x:v>
      </x:c>
      <x:c r="C50" s="10" t="str">
        <x:v>Brainstorming</x:v>
      </x:c>
      <x:c r="D50" s="11" t="n">
        <x:v>76</x:v>
      </x:c>
      <x:c r="E50" s="11" t="n">
        <x:v>76</x:v>
      </x:c>
      <x:c r="F50" s="11" t="n">
        <x:v>0</x:v>
      </x:c>
      <x:c r="G50" s="12" t="n">
        <x:v>0</x:v>
      </x:c>
    </x:row>
    <x:row r="51">
      <x:c r="A51" s="10" t="n">
        <x:v>40</x:v>
      </x:c>
      <x:c r="B51" s="10" t="str">
        <x:v>Fresh 40</x:v>
      </x:c>
      <x:c r="C51" s="10" t="str">
        <x:v>Medical</x:v>
      </x:c>
      <x:c r="D51" s="11" t="n">
        <x:v>46</x:v>
      </x:c>
      <x:c r="E51" s="11" t="n">
        <x:v>48</x:v>
      </x:c>
      <x:c r="F51" s="11" t="n">
        <x:v>-2</x:v>
      </x:c>
      <x:c r="G51" s="12" t="n">
        <x:v>4.2</x:v>
      </x:c>
    </x:row>
  </x:sheetData>
  <x:mergeCells>
    <x:mergeCell ref="A1:H1"/>
  </x:mergeCells>
  <x:pageMargins left="0.7" right="0.7" top="0.75" bottom="0.75" header="0.3" footer="0.3"/>
  <x:tableParts count="1">
    <x:tablePart xmlns:r="http://schemas.openxmlformats.org/officeDocument/2006/relationships" r:id="Rcada0edb53ca4fb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5.78000020980835" hidden="0" customWidth="1"/>
    <x:col min="2" max="2" width="12.220000267028809" hidden="0" customWidth="1"/>
    <x:col min="3" max="3" width="36.66999816894531" hidden="0" customWidth="1"/>
    <x:col min="4" max="4" width="26.670000076293945" hidden="0" customWidth="1"/>
    <x:col min="5" max="5" width="15.5600004196167" hidden="0" customWidth="1"/>
    <x:col min="6" max="6" width="11.5600004196167" hidden="0" customWidth="1"/>
    <x:col min="7" max="7" width="11.5600004196167" hidden="0" customWidth="1"/>
    <x:col min="8" max="8" width="11.5600004196167" hidden="0" customWidth="1"/>
    <x:col min="9" max="9" width="11.5600004196167" hidden="0" customWidth="1"/>
    <x:col min="10" max="10" width="11.5600004196167" hidden="0" customWidth="1"/>
    <x:col min="11" max="11" width="11.5600004196167" hidden="0" customWidth="1"/>
    <x:col min="12" max="12" width="11.5600004196167" hidden="0" customWidth="1"/>
    <x:col min="13" max="13" width="11.5600004196167" hidden="0" customWidth="1"/>
    <x:col min="14" max="14" width="11.5600004196167" hidden="0" customWidth="1"/>
    <x:col min="15" max="15" width="11.5600004196167" hidden="0" customWidth="1"/>
    <x:col min="16" max="16" width="37.779998779296875" hidden="0" customWidth="1"/>
    <x:col min="17" max="17" width="62.220001220703125" hidden="0" customWidth="1"/>
    <x:col min="18" max="18" width="57.779998779296875" hidden="0" customWidth="1"/>
  </x:cols>
  <x:sheetData>
    <x:row r="1">
      <x:c r="A1" s="14" t="str">
        <x:v>ID</x:v>
      </x:c>
      <x:c r="B1" s="14" t="str">
        <x:v>Set</x:v>
      </x:c>
      <x:c r="C1" s="14" t="str">
        <x:v>Prompt Snippet</x:v>
      </x:c>
      <x:c r="D1" s="14" t="str">
        <x:v>Prompt Description</x:v>
      </x:c>
      <x:c r="E1" s="14" t="str">
        <x:v>Task Type</x:v>
      </x:c>
      <x:c r="F1" s="14" t="str">
        <x:v>Heuristic Score</x:v>
      </x:c>
      <x:c r="G1" s="14" t="str">
        <x:v>Expected Score</x:v>
      </x:c>
      <x:c r="H1" s="14" t="str">
        <x:v>Delta</x:v>
      </x:c>
      <x:c r="I1" s="14" t="str">
        <x:v>Abs Delta</x:v>
      </x:c>
      <x:c r="J1" s="14" t="str">
        <x:v>Miss %</x:v>
      </x:c>
      <x:c r="K1" s="14" t="str">
        <x:v>Miss Status</x:v>
      </x:c>
      <x:c r="L1" s="14" t="str">
        <x:v>Who</x:v>
      </x:c>
      <x:c r="M1" s="14" t="str">
        <x:v>Task</x:v>
      </x:c>
      <x:c r="N1" s="14" t="str">
        <x:v>Context</x:v>
      </x:c>
      <x:c r="O1" s="14" t="str">
        <x:v>Output</x:v>
      </x:c>
      <x:c r="P1" s="14" t="str">
        <x:v>Root Cause</x:v>
      </x:c>
      <x:c r="Q1" s="14" t="str">
        <x:v>Specific Rule Update</x:v>
      </x:c>
      <x:c r="R1" s="14" t="str">
        <x:v>Full Prompt</x:v>
      </x:c>
    </x:row>
    <x:row r="2">
      <x:c r="A2" s="10" t="n">
        <x:v>1</x:v>
      </x:c>
      <x:c r="B2" s="10" t="str">
        <x:v>Fresh 40</x:v>
      </x:c>
      <x:c r="C2" s="15" t="str">
        <x:v>Act as a customer support lead. Draft a reply to a customer who was charged twice after upgrading. Context: the bil...</x:v>
      </x:c>
      <x:c r="D2" s="15" t="str">
        <x:v>Refund support reply with tone and required sections</x:v>
      </x:c>
      <x:c r="E2" s="10" t="str">
        <x:v>Customer support</x:v>
      </x:c>
      <x:c r="F2" s="11" t="n">
        <x:v>80</x:v>
      </x:c>
      <x:c r="G2" s="11" t="n">
        <x:v>82</x:v>
      </x:c>
      <x:c r="H2" s="11" t="n">
        <x:v>-2</x:v>
      </x:c>
      <x:c r="I2" s="11" t="n">
        <x:v>2</x:v>
      </x:c>
      <x:c r="J2" s="12" t="n">
        <x:v>2.4</x:v>
      </x:c>
      <x:c r="K2" s="11" t="str">
        <x:v>Close</x:v>
      </x:c>
      <x:c r="L2" s="11" t="n">
        <x:v>78</x:v>
      </x:c>
      <x:c r="M2" s="11" t="n">
        <x:v>80</x:v>
      </x:c>
      <x:c r="N2" s="11" t="n">
        <x:v>70</x:v>
      </x:c>
      <x:c r="O2" s="11" t="n">
        <x:v>92</x:v>
      </x:c>
      <x:c r="P2" s="15" t="str">
        <x:v>Post-rule score is within tolerance for this validation case.</x:v>
      </x:c>
      <x:c r="Q2" s="15" t="str">
        <x:v>Within tolerance after rule update. No further heuristic change recommended for this case.</x:v>
      </x:c>
      <x:c r="R2" s="15" t="str">
        <x:v>Act as a customer support lead. Draft a reply to a customer who was charged twice after upgrading. Context: the billing team is already investigating. Use a calm, accountable tone. Include apology, current status, next step, expected timing, and escalation path.</x:v>
      </x:c>
    </x:row>
    <x:row r="3">
      <x:c r="A3" s="10" t="n">
        <x:v>2</x:v>
      </x:c>
      <x:c r="B3" s="10" t="str">
        <x:v>Fresh 40</x:v>
      </x:c>
      <x:c r="C3" s="15" t="str">
        <x:v>Reply to this frustrated customer and make it sound more helpful.</x:v>
      </x:c>
      <x:c r="D3" s="15" t="str">
        <x:v>Light angry-customer reply</x:v>
      </x:c>
      <x:c r="E3" s="10" t="str">
        <x:v>Customer support</x:v>
      </x:c>
      <x:c r="F3" s="11" t="n">
        <x:v>45</x:v>
      </x:c>
      <x:c r="G3" s="11" t="n">
        <x:v>46</x:v>
      </x:c>
      <x:c r="H3" s="11" t="n">
        <x:v>-1</x:v>
      </x:c>
      <x:c r="I3" s="11" t="n">
        <x:v>1</x:v>
      </x:c>
      <x:c r="J3" s="12" t="n">
        <x:v>2.2</x:v>
      </x:c>
      <x:c r="K3" s="11" t="str">
        <x:v>Close</x:v>
      </x:c>
      <x:c r="L3" s="11" t="n">
        <x:v>36</x:v>
      </x:c>
      <x:c r="M3" s="11" t="n">
        <x:v>58</x:v>
      </x:c>
      <x:c r="N3" s="11" t="n">
        <x:v>48</x:v>
      </x:c>
      <x:c r="O3" s="11" t="n">
        <x:v>36</x:v>
      </x:c>
      <x:c r="P3" s="15" t="str">
        <x:v>Post-rule score is within tolerance for this validation case.</x:v>
      </x:c>
      <x:c r="Q3" s="15" t="str">
        <x:v>Within tolerance after rule update. No further heuristic change recommended for this case.</x:v>
      </x:c>
      <x:c r="R3" s="15" t="str">
        <x:v>Reply to this frustrated customer and make it sound more helpful.</x:v>
      </x:c>
    </x:row>
    <x:row r="4">
      <x:c r="A4" s="10" t="n">
        <x:v>3</x:v>
      </x:c>
      <x:c r="B4" s="10" t="str">
        <x:v>Fresh 40</x:v>
      </x:c>
      <x:c r="C4" s="15" t="str">
        <x:v>You are a market strategy consultant. Compare three entry options for launching a prompt coaching product in health...</x:v>
      </x:c>
      <x:c r="D4" s="15" t="str">
        <x:v>Market-entry strategy comparison</x:v>
      </x:c>
      <x:c r="E4" s="10" t="str">
        <x:v>Strategy</x:v>
      </x:c>
      <x:c r="F4" s="11" t="n">
        <x:v>77</x:v>
      </x:c>
      <x:c r="G4" s="11" t="n">
        <x:v>84</x:v>
      </x:c>
      <x:c r="H4" s="11" t="n">
        <x:v>-7</x:v>
      </x:c>
      <x:c r="I4" s="11" t="n">
        <x:v>7</x:v>
      </x:c>
      <x:c r="J4" s="12" t="n">
        <x:v>8.3</x:v>
      </x:c>
      <x:c r="K4" s="11" t="str">
        <x:v>Close</x:v>
      </x:c>
      <x:c r="L4" s="11" t="n">
        <x:v>88</x:v>
      </x:c>
      <x:c r="M4" s="11" t="n">
        <x:v>100</x:v>
      </x:c>
      <x:c r="N4" s="11" t="n">
        <x:v>58</x:v>
      </x:c>
      <x:c r="O4" s="11" t="n">
        <x:v>56</x:v>
      </x:c>
      <x:c r="P4" s="15" t="str">
        <x:v>Post-rule score is within tolerance for this validation case.</x:v>
      </x:c>
      <x:c r="Q4" s="15" t="str">
        <x:v>Within tolerance after rule update. No further heuristic change recommended for this case.</x:v>
      </x:c>
      <x:c r="R4" s="15" t="str">
        <x:v>You are a market strategy consultant. Compare three entry options for launching a prompt coaching product in healthcare, financial services, and professional services. Evaluate compliance risk, buyer urgency, sales cycle, and proof needed. Recommend one wedge and explain why.</x:v>
      </x:c>
    </x:row>
    <x:row r="5">
      <x:c r="A5" s="10" t="n">
        <x:v>4</x:v>
      </x:c>
      <x:c r="B5" s="10" t="str">
        <x:v>Fresh 40</x:v>
      </x:c>
      <x:c r="C5" s="15" t="str">
        <x:v>Help me pick the best market for a new AI coaching product.</x:v>
      </x:c>
      <x:c r="D5" s="15" t="str">
        <x:v>Light strategy decision</x:v>
      </x:c>
      <x:c r="E5" s="10" t="str">
        <x:v>Strategy</x:v>
      </x:c>
      <x:c r="F5" s="11" t="n">
        <x:v>42</x:v>
      </x:c>
      <x:c r="G5" s="11" t="n">
        <x:v>55</x:v>
      </x:c>
      <x:c r="H5" s="11" t="n">
        <x:v>-13</x:v>
      </x:c>
      <x:c r="I5" s="11" t="n">
        <x:v>13</x:v>
      </x:c>
      <x:c r="J5" s="12" t="n">
        <x:v>23.6</x:v>
      </x:c>
      <x:c r="K5" s="11" t="str">
        <x:v>Review</x:v>
      </x:c>
      <x:c r="L5" s="11" t="n">
        <x:v>40</x:v>
      </x:c>
      <x:c r="M5" s="11" t="n">
        <x:v>56</x:v>
      </x:c>
      <x:c r="N5" s="11" t="n">
        <x:v>36</x:v>
      </x:c>
      <x:c r="O5" s="11" t="n">
        <x:v>30</x:v>
      </x:c>
      <x:c r="P5" s="15" t="str">
        <x:v>Post-rule score is below expected for this validation case.</x:v>
      </x:c>
      <x:c r="Q5" s="15" t="str">
        <x:v>Still under-scored by 13 points (23.6%). Lowest relative dimensions: Who, Context, Output. Add strategy-comparison bundle: +12 who for advisor, +14 task for compare/evaluate/recommend, +12 context for named options and criteria, +10 output for tradeoff explanation.</x:v>
      </x:c>
      <x:c r="R5" s="15" t="str">
        <x:v>Help me pick the best market for a new AI coaching product.</x:v>
      </x:c>
    </x:row>
    <x:row r="6">
      <x:c r="A6" s="10" t="n">
        <x:v>5</x:v>
      </x:c>
      <x:c r="B6" s="10" t="str">
        <x:v>Fresh 40</x:v>
      </x:c>
      <x:c r="C6" s="15" t="str">
        <x:v>Act as a senior product manager. Create a PRD for an email confirmation flow that verifies contest entrants before ...</x:v>
      </x:c>
      <x:c r="D6" s="15" t="str">
        <x:v>PRD for email confirmation flow</x:v>
      </x:c>
      <x:c r="E6" s="10" t="str">
        <x:v>Product requirements</x:v>
      </x:c>
      <x:c r="F6" s="11" t="n">
        <x:v>83</x:v>
      </x:c>
      <x:c r="G6" s="11" t="n">
        <x:v>89</x:v>
      </x:c>
      <x:c r="H6" s="11" t="n">
        <x:v>-6</x:v>
      </x:c>
      <x:c r="I6" s="11" t="n">
        <x:v>6</x:v>
      </x:c>
      <x:c r="J6" s="12" t="n">
        <x:v>6.7</x:v>
      </x:c>
      <x:c r="K6" s="11" t="str">
        <x:v>Close</x:v>
      </x:c>
      <x:c r="L6" s="11" t="n">
        <x:v>88</x:v>
      </x:c>
      <x:c r="M6" s="11" t="n">
        <x:v>92</x:v>
      </x:c>
      <x:c r="N6" s="11" t="n">
        <x:v>80</x:v>
      </x:c>
      <x:c r="O6" s="11" t="n">
        <x:v>68</x:v>
      </x:c>
      <x:c r="P6" s="15" t="str">
        <x:v>Post-rule score is within tolerance for this validation case.</x:v>
      </x:c>
      <x:c r="Q6" s="15" t="str">
        <x:v>Within tolerance after rule update. No further heuristic change recommended for this case.</x:v>
      </x:c>
      <x:c r="R6" s="15" t="str">
        <x:v>Act as a senior product manager. Create a PRD for an email confirmation flow that verifies contest entrants before they are eligible to win. Include user stories, functional requirements, token expiration, resend behavior, error states, analytics events, and open questions.</x:v>
      </x:c>
    </x:row>
    <x:row r="7">
      <x:c r="A7" s="10" t="n">
        <x:v>6</x:v>
      </x:c>
      <x:c r="B7" s="10" t="str">
        <x:v>Fresh 40</x:v>
      </x:c>
      <x:c r="C7" s="15" t="str">
        <x:v>Write a PRD for email verification.</x:v>
      </x:c>
      <x:c r="D7" s="15" t="str">
        <x:v>Light PRD request</x:v>
      </x:c>
      <x:c r="E7" s="10" t="str">
        <x:v>Product requirements</x:v>
      </x:c>
      <x:c r="F7" s="11" t="n">
        <x:v>46</x:v>
      </x:c>
      <x:c r="G7" s="11" t="n">
        <x:v>52</x:v>
      </x:c>
      <x:c r="H7" s="11" t="n">
        <x:v>-6</x:v>
      </x:c>
      <x:c r="I7" s="11" t="n">
        <x:v>6</x:v>
      </x:c>
      <x:c r="J7" s="12" t="n">
        <x:v>11.5</x:v>
      </x:c>
      <x:c r="K7" s="11" t="str">
        <x:v>Close</x:v>
      </x:c>
      <x:c r="L7" s="11" t="n">
        <x:v>28</x:v>
      </x:c>
      <x:c r="M7" s="11" t="n">
        <x:v>70</x:v>
      </x:c>
      <x:c r="N7" s="11" t="n">
        <x:v>42</x:v>
      </x:c>
      <x:c r="O7" s="11" t="n">
        <x:v>38</x:v>
      </x:c>
      <x:c r="P7" s="15" t="str">
        <x:v>Post-rule score is within tolerance for this validation case.</x:v>
      </x:c>
      <x:c r="Q7" s="15" t="str">
        <x:v>Within tolerance after rule update. No further heuristic change recommended for this case.</x:v>
      </x:c>
      <x:c r="R7" s="15" t="str">
        <x:v>Write a PRD for email verification.</x:v>
      </x:c>
    </x:row>
    <x:row r="8">
      <x:c r="A8" s="10" t="n">
        <x:v>7</x:v>
      </x:c>
      <x:c r="B8" s="10" t="str">
        <x:v>Fresh 40</x:v>
      </x:c>
      <x:c r="C8" s="15" t="str">
        <x:v>Create a 90-minute agenda for a board prep meeting about AI adoption metrics. Audience: CEO, COO, CFO, and People l...</x:v>
      </x:c>
      <x:c r="D8" s="15" t="str">
        <x:v>Board prep agenda</x:v>
      </x:c>
      <x:c r="E8" s="10" t="str">
        <x:v>Meeting agenda</x:v>
      </x:c>
      <x:c r="F8" s="11" t="n">
        <x:v>79</x:v>
      </x:c>
      <x:c r="G8" s="11" t="n">
        <x:v>80</x:v>
      </x:c>
      <x:c r="H8" s="11" t="n">
        <x:v>-1</x:v>
      </x:c>
      <x:c r="I8" s="11" t="n">
        <x:v>1</x:v>
      </x:c>
      <x:c r="J8" s="12" t="n">
        <x:v>1.3</x:v>
      </x:c>
      <x:c r="K8" s="11" t="str">
        <x:v>Close</x:v>
      </x:c>
      <x:c r="L8" s="11" t="n">
        <x:v>50</x:v>
      </x:c>
      <x:c r="M8" s="11" t="n">
        <x:v>92</x:v>
      </x:c>
      <x:c r="N8" s="11" t="n">
        <x:v>88</x:v>
      </x:c>
      <x:c r="O8" s="11" t="n">
        <x:v>82</x:v>
      </x:c>
      <x:c r="P8" s="15" t="str">
        <x:v>Post-rule score is within tolerance for this validation case.</x:v>
      </x:c>
      <x:c r="Q8" s="15" t="str">
        <x:v>Within tolerance after rule update. No further heuristic change recommended for this case.</x:v>
      </x:c>
      <x:c r="R8" s="15" t="str">
        <x:v>Create a 90-minute agenda for a board prep meeting about AI adoption metrics. Audience: CEO, COO, CFO, and People lead. Include objectives, timing, discussion prompts, decisions needed, pre-read, and owner for each section.</x:v>
      </x:c>
    </x:row>
    <x:row r="9">
      <x:c r="A9" s="10" t="n">
        <x:v>8</x:v>
      </x:c>
      <x:c r="B9" s="10" t="str">
        <x:v>Fresh 40</x:v>
      </x:c>
      <x:c r="C9" s="15" t="str">
        <x:v>Make an agenda for a customer meeting.</x:v>
      </x:c>
      <x:c r="D9" s="15" t="str">
        <x:v>Light agenda request</x:v>
      </x:c>
      <x:c r="E9" s="10" t="str">
        <x:v>Meeting agenda</x:v>
      </x:c>
      <x:c r="F9" s="11" t="n">
        <x:v>41</x:v>
      </x:c>
      <x:c r="G9" s="11" t="n">
        <x:v>43</x:v>
      </x:c>
      <x:c r="H9" s="11" t="n">
        <x:v>-2</x:v>
      </x:c>
      <x:c r="I9" s="11" t="n">
        <x:v>2</x:v>
      </x:c>
      <x:c r="J9" s="12" t="n">
        <x:v>4.7</x:v>
      </x:c>
      <x:c r="K9" s="11" t="str">
        <x:v>Close</x:v>
      </x:c>
      <x:c r="L9" s="11" t="n">
        <x:v>36</x:v>
      </x:c>
      <x:c r="M9" s="11" t="n">
        <x:v>44</x:v>
      </x:c>
      <x:c r="N9" s="11" t="n">
        <x:v>42</x:v>
      </x:c>
      <x:c r="O9" s="11" t="n">
        <x:v>40</x:v>
      </x:c>
      <x:c r="P9" s="15" t="str">
        <x:v>Post-rule score is within tolerance for this validation case.</x:v>
      </x:c>
      <x:c r="Q9" s="15" t="str">
        <x:v>Within tolerance after rule update. No further heuristic change recommended for this case.</x:v>
      </x:c>
      <x:c r="R9" s="15" t="str">
        <x:v>Make an agenda for a customer meeting.</x:v>
      </x:c>
    </x:row>
    <x:row r="10">
      <x:c r="A10" s="10" t="n">
        <x:v>9</x:v>
      </x:c>
      <x:c r="B10" s="10" t="str">
        <x:v>Fresh 40</x:v>
      </x:c>
      <x:c r="C10" s="15" t="str">
        <x:v>Create an image prompt for a polished editorial illustration of a manager learning to write better AI prompts. Show...</x:v>
      </x:c>
      <x:c r="D10" s="15" t="str">
        <x:v>Detailed illustration prompt</x:v>
      </x:c>
      <x:c r="E10" s="10" t="str">
        <x:v>Image prompt</x:v>
      </x:c>
      <x:c r="F10" s="11" t="n">
        <x:v>62</x:v>
      </x:c>
      <x:c r="G10" s="11" t="n">
        <x:v>72</x:v>
      </x:c>
      <x:c r="H10" s="11" t="n">
        <x:v>-10</x:v>
      </x:c>
      <x:c r="I10" s="11" t="n">
        <x:v>10</x:v>
      </x:c>
      <x:c r="J10" s="12" t="n">
        <x:v>13.9</x:v>
      </x:c>
      <x:c r="K10" s="11" t="str">
        <x:v>Review</x:v>
      </x:c>
      <x:c r="L10" s="11" t="n">
        <x:v>44</x:v>
      </x:c>
      <x:c r="M10" s="11" t="n">
        <x:v>82</x:v>
      </x:c>
      <x:c r="N10" s="11" t="n">
        <x:v>60</x:v>
      </x:c>
      <x:c r="O10" s="11" t="n">
        <x:v>56</x:v>
      </x:c>
      <x:c r="P10" s="15" t="str">
        <x:v>Post-rule score is below expected for this validation case.</x:v>
      </x:c>
      <x:c r="Q10" s="15" t="str">
        <x:v>Still under-scored by 10 points (13.9%). Lowest relative dimensions: Who, Context, Output. Add image-prompt bundle: +12 task for create image prompt, +10 context for subject/setting, +14 output for composition/style/negative constraints such as no text.</x:v>
      </x:c>
      <x:c r="R10" s="15" t="str">
        <x:v>Create an image prompt for a polished editorial illustration of a manager learning to write better AI prompts. Show a laptop, notes, confident expression, clean modern workspace, bright color palette, no text, and a professional optimistic mood.</x:v>
      </x:c>
    </x:row>
    <x:row r="11">
      <x:c r="A11" s="10" t="n">
        <x:v>10</x:v>
      </x:c>
      <x:c r="B11" s="10" t="str">
        <x:v>Fresh 40</x:v>
      </x:c>
      <x:c r="C11" s="15" t="str">
        <x:v>Make an image about confident AI users.</x:v>
      </x:c>
      <x:c r="D11" s="15" t="str">
        <x:v>Light image request</x:v>
      </x:c>
      <x:c r="E11" s="10" t="str">
        <x:v>Image prompt</x:v>
      </x:c>
      <x:c r="F11" s="11" t="n">
        <x:v>34</x:v>
      </x:c>
      <x:c r="G11" s="11" t="n">
        <x:v>44</x:v>
      </x:c>
      <x:c r="H11" s="11" t="n">
        <x:v>-10</x:v>
      </x:c>
      <x:c r="I11" s="11" t="n">
        <x:v>10</x:v>
      </x:c>
      <x:c r="J11" s="12" t="n">
        <x:v>22.7</x:v>
      </x:c>
      <x:c r="K11" s="11" t="str">
        <x:v>Review</x:v>
      </x:c>
      <x:c r="L11" s="11" t="n">
        <x:v>28</x:v>
      </x:c>
      <x:c r="M11" s="11" t="n">
        <x:v>46</x:v>
      </x:c>
      <x:c r="N11" s="11" t="n">
        <x:v>30</x:v>
      </x:c>
      <x:c r="O11" s="11" t="n">
        <x:v>28</x:v>
      </x:c>
      <x:c r="P11" s="15" t="str">
        <x:v>Post-rule score is below expected for this validation case.</x:v>
      </x:c>
      <x:c r="Q11" s="15" t="str">
        <x:v>Still under-scored by 10 points (22.7%). Lowest relative dimensions: Who, Context, Output. Add image-prompt bundle: +12 task for create image prompt, +10 context for subject/setting, +14 output for composition/style/negative constraints such as no text.</x:v>
      </x:c>
      <x:c r="R11" s="15" t="str">
        <x:v>Make an image about confident AI users.</x:v>
      </x:c>
    </x:row>
    <x:row r="12">
      <x:c r="A12" s="10" t="n">
        <x:v>11</x:v>
      </x:c>
      <x:c r="B12" s="10" t="str">
        <x:v>Fresh 40</x:v>
      </x:c>
      <x:c r="C12" s="15" t="str">
        <x:v>You are a finance analyst. Review this unit economics model for customer acquisition cost, payback period, gross ma...</x:v>
      </x:c>
      <x:c r="D12" s="15" t="str">
        <x:v>Unit economics review</x:v>
      </x:c>
      <x:c r="E12" s="10" t="str">
        <x:v>Financial analysis</x:v>
      </x:c>
      <x:c r="F12" s="11" t="n">
        <x:v>81</x:v>
      </x:c>
      <x:c r="G12" s="11" t="n">
        <x:v>84</x:v>
      </x:c>
      <x:c r="H12" s="11" t="n">
        <x:v>-3</x:v>
      </x:c>
      <x:c r="I12" s="11" t="n">
        <x:v>3</x:v>
      </x:c>
      <x:c r="J12" s="12" t="n">
        <x:v>3.6</x:v>
      </x:c>
      <x:c r="K12" s="11" t="str">
        <x:v>Close</x:v>
      </x:c>
      <x:c r="L12" s="11" t="n">
        <x:v>98</x:v>
      </x:c>
      <x:c r="M12" s="11" t="n">
        <x:v>72</x:v>
      </x:c>
      <x:c r="N12" s="11" t="n">
        <x:v>82</x:v>
      </x:c>
      <x:c r="O12" s="11" t="n">
        <x:v>72</x:v>
      </x:c>
      <x:c r="P12" s="15" t="str">
        <x:v>Post-rule score is within tolerance for this validation case.</x:v>
      </x:c>
      <x:c r="Q12" s="15" t="str">
        <x:v>Within tolerance after rule update. No further heuristic change recommended for this case.</x:v>
      </x:c>
      <x:c r="R12" s="15" t="str">
        <x:v>You are a finance analyst. Review this unit economics model for customer acquisition cost, payback period, gross margin, services cost, expansion revenue, and churn. Return a table with metric, concern, evidence needed, and recommendation.</x:v>
      </x:c>
    </x:row>
    <x:row r="13">
      <x:c r="A13" s="10" t="n">
        <x:v>12</x:v>
      </x:c>
      <x:c r="B13" s="10" t="str">
        <x:v>Fresh 40</x:v>
      </x:c>
      <x:c r="C13" s="15" t="str">
        <x:v>Tell me if this forecast makes sense.</x:v>
      </x:c>
      <x:c r="D13" s="15" t="str">
        <x:v>Light finance request</x:v>
      </x:c>
      <x:c r="E13" s="10" t="str">
        <x:v>Financial analysis</x:v>
      </x:c>
      <x:c r="F13" s="11" t="n">
        <x:v>40</x:v>
      </x:c>
      <x:c r="G13" s="11" t="n">
        <x:v>50</x:v>
      </x:c>
      <x:c r="H13" s="11" t="n">
        <x:v>-10</x:v>
      </x:c>
      <x:c r="I13" s="11" t="n">
        <x:v>10</x:v>
      </x:c>
      <x:c r="J13" s="12" t="n">
        <x:v>20</x:v>
      </x:c>
      <x:c r="K13" s="11" t="str">
        <x:v>Review</x:v>
      </x:c>
      <x:c r="L13" s="11" t="n">
        <x:v>28</x:v>
      </x:c>
      <x:c r="M13" s="11" t="n">
        <x:v>58</x:v>
      </x:c>
      <x:c r="N13" s="11" t="n">
        <x:v>36</x:v>
      </x:c>
      <x:c r="O13" s="11" t="n">
        <x:v>32</x:v>
      </x:c>
      <x:c r="P13" s="15" t="str">
        <x:v>Post-rule score is below expected for this validation case.</x:v>
      </x:c>
      <x:c r="Q13" s="15" t="str">
        <x:v>Still under-scored by 10 points (20%). Lowest relative dimensions: Who, Context, Output. Add financial-analysis bundle: +14 who for finance analyst, +14 task for review/analyze, +16 context for metrics list, +14 output for assumption-risk-evidence-owner table; apply high-stakes context cap if no source numbers are included.</x:v>
      </x:c>
      <x:c r="R13" s="15" t="str">
        <x:v>Tell me if this forecast makes sense.</x:v>
      </x:c>
    </x:row>
    <x:row r="14">
      <x:c r="A14" s="10" t="n">
        <x:v>13</x:v>
      </x:c>
      <x:c r="B14" s="10" t="str">
        <x:v>Fresh 40</x:v>
      </x:c>
      <x:c r="C14" s="15" t="str">
        <x:v>Act as an HR policy partner. Draft a simple employee policy for when people should disclose AI use in client work. ...</x:v>
      </x:c>
      <x:c r="D14" s="15" t="str">
        <x:v>AI disclosure policy</x:v>
      </x:c>
      <x:c r="E14" s="10" t="str">
        <x:v>HR policy</x:v>
      </x:c>
      <x:c r="F14" s="11" t="n">
        <x:v>84</x:v>
      </x:c>
      <x:c r="G14" s="11" t="n">
        <x:v>86</x:v>
      </x:c>
      <x:c r="H14" s="11" t="n">
        <x:v>-2</x:v>
      </x:c>
      <x:c r="I14" s="11" t="n">
        <x:v>2</x:v>
      </x:c>
      <x:c r="J14" s="12" t="n">
        <x:v>2.3</x:v>
      </x:c>
      <x:c r="K14" s="11" t="str">
        <x:v>Close</x:v>
      </x:c>
      <x:c r="L14" s="11" t="n">
        <x:v>94</x:v>
      </x:c>
      <x:c r="M14" s="11" t="n">
        <x:v>88</x:v>
      </x:c>
      <x:c r="N14" s="11" t="n">
        <x:v>86</x:v>
      </x:c>
      <x:c r="O14" s="11" t="n">
        <x:v>66</x:v>
      </x:c>
      <x:c r="P14" s="15" t="str">
        <x:v>Post-rule score is within tolerance for this validation case.</x:v>
      </x:c>
      <x:c r="Q14" s="15" t="str">
        <x:v>Within tolerance after rule update. No further heuristic change recommended for this case.</x:v>
      </x:c>
      <x:c r="R14" s="15" t="str">
        <x:v>Act as an HR policy partner. Draft a simple employee policy for when people should disclose AI use in client work. Audience: consultants and managers. Include scope, examples, approval process, privacy expectations, prohibited uses, and review cadence.</x:v>
      </x:c>
    </x:row>
    <x:row r="15">
      <x:c r="A15" s="10" t="n">
        <x:v>14</x:v>
      </x:c>
      <x:c r="B15" s="10" t="str">
        <x:v>Fresh 40</x:v>
      </x:c>
      <x:c r="C15" s="15" t="str">
        <x:v>Create a policy for using AI at work.</x:v>
      </x:c>
      <x:c r="D15" s="15" t="str">
        <x:v>Light policy request</x:v>
      </x:c>
      <x:c r="E15" s="10" t="str">
        <x:v>HR policy</x:v>
      </x:c>
      <x:c r="F15" s="11" t="n">
        <x:v>48</x:v>
      </x:c>
      <x:c r="G15" s="11" t="n">
        <x:v>46</x:v>
      </x:c>
      <x:c r="H15" s="11" t="n">
        <x:v>2</x:v>
      </x:c>
      <x:c r="I15" s="11" t="n">
        <x:v>2</x:v>
      </x:c>
      <x:c r="J15" s="12" t="n">
        <x:v>4.3</x:v>
      </x:c>
      <x:c r="K15" s="11" t="str">
        <x:v>Close</x:v>
      </x:c>
      <x:c r="L15" s="11" t="n">
        <x:v>28</x:v>
      </x:c>
      <x:c r="M15" s="11" t="n">
        <x:v>66</x:v>
      </x:c>
      <x:c r="N15" s="11" t="n">
        <x:v>54</x:v>
      </x:c>
      <x:c r="O15" s="11" t="n">
        <x:v>38</x:v>
      </x:c>
      <x:c r="P15" s="15" t="str">
        <x:v>Post-rule score is within tolerance for this validation case.</x:v>
      </x:c>
      <x:c r="Q15" s="15" t="str">
        <x:v>Within tolerance after rule update. No further heuristic change recommended for this case.</x:v>
      </x:c>
      <x:c r="R15" s="15" t="str">
        <x:v>Create a policy for using AI at work.</x:v>
      </x:c>
    </x:row>
    <x:row r="16">
      <x:c r="A16" s="10" t="n">
        <x:v>15</x:v>
      </x:c>
      <x:c r="B16" s="10" t="str">
        <x:v>Fresh 40</x:v>
      </x:c>
      <x:c r="C16" s="15" t="str">
        <x:v>Act as a hiring manager. Create 10 interview questions for a senior product marketer. Focus on positioning, launch ...</x:v>
      </x:c>
      <x:c r="D16" s="15" t="str">
        <x:v>Interview guide for product marketer</x:v>
      </x:c>
      <x:c r="E16" s="10" t="str">
        <x:v>Interview questions</x:v>
      </x:c>
      <x:c r="F16" s="11" t="n">
        <x:v>71</x:v>
      </x:c>
      <x:c r="G16" s="11" t="n">
        <x:v>80</x:v>
      </x:c>
      <x:c r="H16" s="11" t="n">
        <x:v>-9</x:v>
      </x:c>
      <x:c r="I16" s="11" t="n">
        <x:v>9</x:v>
      </x:c>
      <x:c r="J16" s="12" t="n">
        <x:v>11.3</x:v>
      </x:c>
      <x:c r="K16" s="11" t="str">
        <x:v>Review</x:v>
      </x:c>
      <x:c r="L16" s="11" t="n">
        <x:v>72</x:v>
      </x:c>
      <x:c r="M16" s="11" t="n">
        <x:v>80</x:v>
      </x:c>
      <x:c r="N16" s="11" t="n">
        <x:v>74</x:v>
      </x:c>
      <x:c r="O16" s="11" t="n">
        <x:v>56</x:v>
      </x:c>
      <x:c r="P16" s="15" t="str">
        <x:v>Post-rule score is below expected for this validation case.</x:v>
      </x:c>
      <x:c r="Q16" s="15" t="str">
        <x:v>Still under-scored by 9 points (11.3%). Lowest relative dimensions: Output. Add interview-guide bundle: +12 who for hiring manager, +12 task for create questions, +12 context for target role/competencies, +14 output for strong-answer rubric.</x:v>
      </x:c>
      <x:c r="R16" s="15" t="str">
        <x:v>Act as a hiring manager. Create 10 interview questions for a senior product marketer. Focus on positioning, launch planning, sales enablement, customer insight, and executive communication. For each question, include what a strong answer demonstrates.</x:v>
      </x:c>
    </x:row>
    <x:row r="17">
      <x:c r="A17" s="10" t="n">
        <x:v>16</x:v>
      </x:c>
      <x:c r="B17" s="10" t="str">
        <x:v>Fresh 40</x:v>
      </x:c>
      <x:c r="C17" s="15" t="str">
        <x:v>Give me interview questions for a sales role.</x:v>
      </x:c>
      <x:c r="D17" s="15" t="str">
        <x:v>Light interview prompt</x:v>
      </x:c>
      <x:c r="E17" s="10" t="str">
        <x:v>Interview questions</x:v>
      </x:c>
      <x:c r="F17" s="11" t="n">
        <x:v>51</x:v>
      </x:c>
      <x:c r="G17" s="11" t="n">
        <x:v>44</x:v>
      </x:c>
      <x:c r="H17" s="11" t="n">
        <x:v>7</x:v>
      </x:c>
      <x:c r="I17" s="11" t="n">
        <x:v>7</x:v>
      </x:c>
      <x:c r="J17" s="12" t="n">
        <x:v>15.9</x:v>
      </x:c>
      <x:c r="K17" s="11" t="str">
        <x:v>Close</x:v>
      </x:c>
      <x:c r="L17" s="11" t="n">
        <x:v>36</x:v>
      </x:c>
      <x:c r="M17" s="11" t="n">
        <x:v>66</x:v>
      </x:c>
      <x:c r="N17" s="11" t="n">
        <x:v>52</x:v>
      </x:c>
      <x:c r="O17" s="11" t="n">
        <x:v>48</x:v>
      </x:c>
      <x:c r="P17" s="15" t="str">
        <x:v>Post-rule score is within tolerance for this validation case.</x:v>
      </x:c>
      <x:c r="Q17" s="15" t="str">
        <x:v>Within tolerance after rule update. No further heuristic change recommended for this case.</x:v>
      </x:c>
      <x:c r="R17" s="15" t="str">
        <x:v>Give me interview questions for a sales role.</x:v>
      </x:c>
    </x:row>
    <x:row r="18">
      <x:c r="A18" s="10" t="n">
        <x:v>17</x:v>
      </x:c>
      <x:c r="B18" s="10" t="str">
        <x:v>Fresh 40</x:v>
      </x:c>
      <x:c r="C18" s="15" t="str">
        <x:v>You are an operations manager. Build a checklist for launching a weekly prompt contest webinar. Organize it into pl...</x:v>
      </x:c>
      <x:c r="D18" s="15" t="str">
        <x:v>Webinar launch checklist</x:v>
      </x:c>
      <x:c r="E18" s="10" t="str">
        <x:v>Ops checklist</x:v>
      </x:c>
      <x:c r="F18" s="11" t="n">
        <x:v>66</x:v>
      </x:c>
      <x:c r="G18" s="11" t="n">
        <x:v>84</x:v>
      </x:c>
      <x:c r="H18" s="11" t="n">
        <x:v>-18</x:v>
      </x:c>
      <x:c r="I18" s="11" t="n">
        <x:v>18</x:v>
      </x:c>
      <x:c r="J18" s="12" t="n">
        <x:v>21.4</x:v>
      </x:c>
      <x:c r="K18" s="11" t="str">
        <x:v>Review</x:v>
      </x:c>
      <x:c r="L18" s="11" t="n">
        <x:v>80</x:v>
      </x:c>
      <x:c r="M18" s="11" t="n">
        <x:v>72</x:v>
      </x:c>
      <x:c r="N18" s="11" t="n">
        <x:v>54</x:v>
      </x:c>
      <x:c r="O18" s="11" t="n">
        <x:v>56</x:v>
      </x:c>
      <x:c r="P18" s="15" t="str">
        <x:v>Post-rule score is below expected for this validation case.</x:v>
      </x:c>
      <x:c r="Q18" s="15" t="str">
        <x:v>Still under-scored by 18 points (21.4%). Lowest relative dimensions: Task, Context, Output. Add operations-checklist bundle: +12 who for ops manager, +14 task for build checklist, +12 context for launch/team/workflow, +14 output for phases/owner/dependency/success signal.</x:v>
      </x:c>
      <x:c r="R18" s="15" t="str">
        <x:v>You are an operations manager. Build a checklist for launching a weekly prompt contest webinar. Organize it into planning, promotion, speaker prep, live event, and follow-up. Include owner, dependency, due date, risk, and success signal.</x:v>
      </x:c>
    </x:row>
    <x:row r="19">
      <x:c r="A19" s="10" t="n">
        <x:v>18</x:v>
      </x:c>
      <x:c r="B19" s="10" t="str">
        <x:v>Fresh 40</x:v>
      </x:c>
      <x:c r="C19" s="15" t="str">
        <x:v>Make a checklist for onboarding.</x:v>
      </x:c>
      <x:c r="D19" s="15" t="str">
        <x:v>Light checklist prompt</x:v>
      </x:c>
      <x:c r="E19" s="10" t="str">
        <x:v>Ops checklist</x:v>
      </x:c>
      <x:c r="F19" s="11" t="n">
        <x:v>33</x:v>
      </x:c>
      <x:c r="G19" s="11" t="n">
        <x:v>42</x:v>
      </x:c>
      <x:c r="H19" s="11" t="n">
        <x:v>-9</x:v>
      </x:c>
      <x:c r="I19" s="11" t="n">
        <x:v>9</x:v>
      </x:c>
      <x:c r="J19" s="12" t="n">
        <x:v>21.4</x:v>
      </x:c>
      <x:c r="K19" s="11" t="str">
        <x:v>Review</x:v>
      </x:c>
      <x:c r="L19" s="11" t="n">
        <x:v>28</x:v>
      </x:c>
      <x:c r="M19" s="11" t="n">
        <x:v>40</x:v>
      </x:c>
      <x:c r="N19" s="11" t="n">
        <x:v>30</x:v>
      </x:c>
      <x:c r="O19" s="11" t="n">
        <x:v>30</x:v>
      </x:c>
      <x:c r="P19" s="15" t="str">
        <x:v>Post-rule score is below expected for this validation case.</x:v>
      </x:c>
      <x:c r="Q19" s="15" t="str">
        <x:v>Still under-scored by 9 points (21.4%). Lowest relative dimensions: Who, Context, Output. Add operations-checklist bundle: +12 who for ops manager, +14 task for build checklist, +12 context for launch/team/workflow, +14 output for phases/owner/dependency/success signal.</x:v>
      </x:c>
      <x:c r="R19" s="15" t="str">
        <x:v>Make a checklist for onboarding.</x:v>
      </x:c>
    </x:row>
    <x:row r="20">
      <x:c r="A20" s="10" t="n">
        <x:v>19</x:v>
      </x:c>
      <x:c r="B20" s="10" t="str">
        <x:v>Fresh 40</x:v>
      </x:c>
      <x:c r="C20" s="15" t="str">
        <x:v>Act as a UX researcher. Design a study to learn why managers avoid using AI tools for feedback coaching. Include re...</x:v>
      </x:c>
      <x:c r="D20" s="15" t="str">
        <x:v>Interview study design</x:v>
      </x:c>
      <x:c r="E20" s="10" t="str">
        <x:v>Research design</x:v>
      </x:c>
      <x:c r="F20" s="11" t="n">
        <x:v>100</x:v>
      </x:c>
      <x:c r="G20" s="11" t="n">
        <x:v>88</x:v>
      </x:c>
      <x:c r="H20" s="11" t="n">
        <x:v>12</x:v>
      </x:c>
      <x:c r="I20" s="11" t="n">
        <x:v>12</x:v>
      </x:c>
      <x:c r="J20" s="12" t="n">
        <x:v>13.6</x:v>
      </x:c>
      <x:c r="K20" s="11" t="str">
        <x:v>Review</x:v>
      </x:c>
      <x:c r="L20" s="11" t="n">
        <x:v>100</x:v>
      </x:c>
      <x:c r="M20" s="11" t="n">
        <x:v>100</x:v>
      </x:c>
      <x:c r="N20" s="11" t="n">
        <x:v>100</x:v>
      </x:c>
      <x:c r="O20" s="11" t="n">
        <x:v>100</x:v>
      </x:c>
      <x:c r="P20" s="15" t="str">
        <x:v>Post-rule score is above expected for this validation case.</x:v>
      </x:c>
      <x:c r="Q20" s="15" t="str">
        <x:v>Over-scored by 12 points (13.6%). Add a cap or penalty for missing source material, missing audience, missing constraints, or high-stakes domain context.</x:v>
      </x:c>
      <x:c r="R20" s="15" t="str">
        <x:v>Act as a UX researcher. Design a study to learn why managers avoid using AI tools for feedback coaching. Include research goals, participant criteria, 8 interview questions, analysis themes, and what each theme should reveal.</x:v>
      </x:c>
    </x:row>
    <x:row r="21">
      <x:c r="A21" s="10" t="n">
        <x:v>20</x:v>
      </x:c>
      <x:c r="B21" s="10" t="str">
        <x:v>Fresh 40</x:v>
      </x:c>
      <x:c r="C21" s="15" t="str">
        <x:v>Make a few research questions about AI at work.</x:v>
      </x:c>
      <x:c r="D21" s="15" t="str">
        <x:v>Light research prompt</x:v>
      </x:c>
      <x:c r="E21" s="10" t="str">
        <x:v>Research design</x:v>
      </x:c>
      <x:c r="F21" s="11" t="n">
        <x:v>28</x:v>
      </x:c>
      <x:c r="G21" s="11" t="n">
        <x:v>48</x:v>
      </x:c>
      <x:c r="H21" s="11" t="n">
        <x:v>-20</x:v>
      </x:c>
      <x:c r="I21" s="11" t="n">
        <x:v>20</x:v>
      </x:c>
      <x:c r="J21" s="12" t="n">
        <x:v>41.7</x:v>
      </x:c>
      <x:c r="K21" s="11" t="str">
        <x:v>Review</x:v>
      </x:c>
      <x:c r="L21" s="11" t="n">
        <x:v>28</x:v>
      </x:c>
      <x:c r="M21" s="11" t="n">
        <x:v>34</x:v>
      </x:c>
      <x:c r="N21" s="11" t="n">
        <x:v>24</x:v>
      </x:c>
      <x:c r="O21" s="11" t="n">
        <x:v>26</x:v>
      </x:c>
      <x:c r="P21" s="15" t="str">
        <x:v>Post-rule score is below expected for this validation case.</x:v>
      </x:c>
      <x:c r="Q21" s="15" t="str">
        <x:v>Still under-scored by 20 points (41.7%). Lowest relative dimensions: Who, Task, Context, Output. Add survey/research-design bundle: +14 who for UX researcher, +14 task for design survey, +12 context for audience/research goal, +16 output for question types/themes/measurement explanation.</x:v>
      </x:c>
      <x:c r="R21" s="15" t="str">
        <x:v>Make a few research questions about AI at work.</x:v>
      </x:c>
    </x:row>
    <x:row r="22">
      <x:c r="A22" s="10" t="n">
        <x:v>21</x:v>
      </x:c>
      <x:c r="B22" s="10" t="str">
        <x:v>Fresh 40</x:v>
      </x:c>
      <x:c r="C22" s="15" t="str">
        <x:v>Help me create a weekly planning system. I want to block focus time, reduce context switching, track important comm...</x:v>
      </x:c>
      <x:c r="D22" s="15" t="str">
        <x:v>Weekly planning system</x:v>
      </x:c>
      <x:c r="E22" s="10" t="str">
        <x:v>Personal productivity</x:v>
      </x:c>
      <x:c r="F22" s="11" t="n">
        <x:v>67</x:v>
      </x:c>
      <x:c r="G22" s="11" t="n">
        <x:v>66</x:v>
      </x:c>
      <x:c r="H22" s="11" t="n">
        <x:v>1</x:v>
      </x:c>
      <x:c r="I22" s="11" t="n">
        <x:v>1</x:v>
      </x:c>
      <x:c r="J22" s="12" t="n">
        <x:v>1.5</x:v>
      </x:c>
      <x:c r="K22" s="11" t="str">
        <x:v>Close</x:v>
      </x:c>
      <x:c r="L22" s="11" t="n">
        <x:v>36</x:v>
      </x:c>
      <x:c r="M22" s="11" t="n">
        <x:v>98</x:v>
      </x:c>
      <x:c r="N22" s="11" t="n">
        <x:v>54</x:v>
      </x:c>
      <x:c r="O22" s="11" t="n">
        <x:v>74</x:v>
      </x:c>
      <x:c r="P22" s="15" t="str">
        <x:v>Post-rule score is within tolerance for this validation case.</x:v>
      </x:c>
      <x:c r="Q22" s="15" t="str">
        <x:v>Within tolerance after rule update. No further heuristic change recommended for this case.</x:v>
      </x:c>
      <x:c r="R22" s="15" t="str">
        <x:v>Help me create a weekly planning system. I want to block focus time, reduce context switching, track important commitments, and review what slipped. Return a Friday planning template and a Monday reset checklist.</x:v>
      </x:c>
    </x:row>
    <x:row r="23">
      <x:c r="A23" s="10" t="n">
        <x:v>22</x:v>
      </x:c>
      <x:c r="B23" s="10" t="str">
        <x:v>Fresh 40</x:v>
      </x:c>
      <x:c r="C23" s="15" t="str">
        <x:v>Help me manage my week better.</x:v>
      </x:c>
      <x:c r="D23" s="15" t="str">
        <x:v>Light productivity prompt</x:v>
      </x:c>
      <x:c r="E23" s="10" t="str">
        <x:v>Personal productivity</x:v>
      </x:c>
      <x:c r="F23" s="11" t="n">
        <x:v>31</x:v>
      </x:c>
      <x:c r="G23" s="11" t="n">
        <x:v>36</x:v>
      </x:c>
      <x:c r="H23" s="11" t="n">
        <x:v>-5</x:v>
      </x:c>
      <x:c r="I23" s="11" t="n">
        <x:v>5</x:v>
      </x:c>
      <x:c r="J23" s="12" t="n">
        <x:v>13.9</x:v>
      </x:c>
      <x:c r="K23" s="11" t="str">
        <x:v>Close</x:v>
      </x:c>
      <x:c r="L23" s="11" t="n">
        <x:v>28</x:v>
      </x:c>
      <x:c r="M23" s="11" t="n">
        <x:v>42</x:v>
      </x:c>
      <x:c r="N23" s="11" t="n">
        <x:v>24</x:v>
      </x:c>
      <x:c r="O23" s="11" t="n">
        <x:v>26</x:v>
      </x:c>
      <x:c r="P23" s="15" t="str">
        <x:v>Post-rule score is within tolerance for this validation case.</x:v>
      </x:c>
      <x:c r="Q23" s="15" t="str">
        <x:v>Within tolerance after rule update. No further heuristic change recommended for this case.</x:v>
      </x:c>
      <x:c r="R23" s="15" t="str">
        <x:v>Help me manage my week better.</x:v>
      </x:c>
    </x:row>
    <x:row r="24">
      <x:c r="A24" s="10" t="n">
        <x:v>23</x:v>
      </x:c>
      <x:c r="B24" s="10" t="str">
        <x:v>Fresh 40</x:v>
      </x:c>
      <x:c r="C24" s="15" t="str">
        <x:v>You are a procurement advisor. Create a weighted scoring rubric for choosing an AI enablement vendor. Criteria: sec...</x:v>
      </x:c>
      <x:c r="D24" s="15" t="str">
        <x:v>AI vendor scoring rubric</x:v>
      </x:c>
      <x:c r="E24" s="10" t="str">
        <x:v>Procurement</x:v>
      </x:c>
      <x:c r="F24" s="11" t="n">
        <x:v>91</x:v>
      </x:c>
      <x:c r="G24" s="11" t="n">
        <x:v>84</x:v>
      </x:c>
      <x:c r="H24" s="11" t="n">
        <x:v>7</x:v>
      </x:c>
      <x:c r="I24" s="11" t="n">
        <x:v>7</x:v>
      </x:c>
      <x:c r="J24" s="12" t="n">
        <x:v>8.3</x:v>
      </x:c>
      <x:c r="K24" s="11" t="str">
        <x:v>Close</x:v>
      </x:c>
      <x:c r="L24" s="11" t="n">
        <x:v>94</x:v>
      </x:c>
      <x:c r="M24" s="11" t="n">
        <x:v>92</x:v>
      </x:c>
      <x:c r="N24" s="11" t="n">
        <x:v>94</x:v>
      </x:c>
      <x:c r="O24" s="11" t="n">
        <x:v>84</x:v>
      </x:c>
      <x:c r="P24" s="15" t="str">
        <x:v>Post-rule score is within tolerance for this validation case.</x:v>
      </x:c>
      <x:c r="Q24" s="15" t="str">
        <x:v>Within tolerance after rule update. No further heuristic change recommended for this case.</x:v>
      </x:c>
      <x:c r="R24" s="15" t="str">
        <x:v>You are a procurement advisor. Create a weighted scoring rubric for choosing an AI enablement vendor. Criteria: security, integrations, training quality, reporting, admin controls, customer references, and implementation support. Include scoring guidance and notes for reviewers.</x:v>
      </x:c>
    </x:row>
    <x:row r="25">
      <x:c r="A25" s="10" t="n">
        <x:v>24</x:v>
      </x:c>
      <x:c r="B25" s="10" t="str">
        <x:v>Fresh 40</x:v>
      </x:c>
      <x:c r="C25" s="15" t="str">
        <x:v>Help me compare two software vendors.</x:v>
      </x:c>
      <x:c r="D25" s="15" t="str">
        <x:v>Light vendor choice prompt</x:v>
      </x:c>
      <x:c r="E25" s="10" t="str">
        <x:v>Procurement</x:v>
      </x:c>
      <x:c r="F25" s="11" t="n">
        <x:v>37</x:v>
      </x:c>
      <x:c r="G25" s="11" t="n">
        <x:v>50</x:v>
      </x:c>
      <x:c r="H25" s="11" t="n">
        <x:v>-13</x:v>
      </x:c>
      <x:c r="I25" s="11" t="n">
        <x:v>13</x:v>
      </x:c>
      <x:c r="J25" s="12" t="n">
        <x:v>26</x:v>
      </x:c>
      <x:c r="K25" s="11" t="str">
        <x:v>Review</x:v>
      </x:c>
      <x:c r="L25" s="11" t="n">
        <x:v>28</x:v>
      </x:c>
      <x:c r="M25" s="11" t="n">
        <x:v>58</x:v>
      </x:c>
      <x:c r="N25" s="11" t="n">
        <x:v>28</x:v>
      </x:c>
      <x:c r="O25" s="11" t="n">
        <x:v>30</x:v>
      </x:c>
      <x:c r="P25" s="15" t="str">
        <x:v>Post-rule score is below expected for this validation case.</x:v>
      </x:c>
      <x:c r="Q25" s="15" t="str">
        <x:v>Still under-scored by 13 points (26%). Lowest relative dimensions: Who, Context, Output. Add rubric/evaluation bundle: +12 who for advisor, +14 task for rubric/evaluation, +12 context for criteria list, +16 output for weighted scoring table and usage notes.</x:v>
      </x:c>
      <x:c r="R25" s="15" t="str">
        <x:v>Help me compare two software vendors.</x:v>
      </x:c>
    </x:row>
    <x:row r="26">
      <x:c r="A26" s="10" t="n">
        <x:v>25</x:v>
      </x:c>
      <x:c r="B26" s="10" t="str">
        <x:v>Fresh 40</x:v>
      </x:c>
      <x:c r="C26" s="15" t="str">
        <x:v>Act as a change management consultant. Build a 45-day plan to help managers adopt AI coaching tools. Segment by sen...</x:v>
      </x:c>
      <x:c r="D26" s="15" t="str">
        <x:v>Manager adoption plan</x:v>
      </x:c>
      <x:c r="E26" s="10" t="str">
        <x:v>Change management</x:v>
      </x:c>
      <x:c r="F26" s="11" t="n">
        <x:v>85</x:v>
      </x:c>
      <x:c r="G26" s="11" t="n">
        <x:v>89</x:v>
      </x:c>
      <x:c r="H26" s="11" t="n">
        <x:v>-4</x:v>
      </x:c>
      <x:c r="I26" s="11" t="n">
        <x:v>4</x:v>
      </x:c>
      <x:c r="J26" s="12" t="n">
        <x:v>4.5</x:v>
      </x:c>
      <x:c r="K26" s="11" t="str">
        <x:v>Close</x:v>
      </x:c>
      <x:c r="L26" s="11" t="n">
        <x:v>90</x:v>
      </x:c>
      <x:c r="M26" s="11" t="n">
        <x:v>100</x:v>
      </x:c>
      <x:c r="N26" s="11" t="n">
        <x:v>80</x:v>
      </x:c>
      <x:c r="O26" s="11" t="n">
        <x:v>64</x:v>
      </x:c>
      <x:c r="P26" s="15" t="str">
        <x:v>Post-rule score is within tolerance for this validation case.</x:v>
      </x:c>
      <x:c r="Q26" s="15" t="str">
        <x:v>Within tolerance after rule update. No further heuristic change recommended for this case.</x:v>
      </x:c>
      <x:c r="R26" s="15" t="str">
        <x:v>Act as a change management consultant. Build a 45-day plan to help managers adopt AI coaching tools. Segment by senior leaders, managers, and HR partners. Include communications, training, reinforcement, risks, metrics, and owners.</x:v>
      </x:c>
    </x:row>
    <x:row r="27">
      <x:c r="A27" s="10" t="n">
        <x:v>26</x:v>
      </x:c>
      <x:c r="B27" s="10" t="str">
        <x:v>Fresh 40</x:v>
      </x:c>
      <x:c r="C27" s="15" t="str">
        <x:v>Make a plan for AI adoption at work.</x:v>
      </x:c>
      <x:c r="D27" s="15" t="str">
        <x:v>Light adoption prompt</x:v>
      </x:c>
      <x:c r="E27" s="10" t="str">
        <x:v>Change management</x:v>
      </x:c>
      <x:c r="F27" s="11" t="n">
        <x:v>39</x:v>
      </x:c>
      <x:c r="G27" s="11" t="n">
        <x:v>52</x:v>
      </x:c>
      <x:c r="H27" s="11" t="n">
        <x:v>-13</x:v>
      </x:c>
      <x:c r="I27" s="11" t="n">
        <x:v>13</x:v>
      </x:c>
      <x:c r="J27" s="12" t="n">
        <x:v>25</x:v>
      </x:c>
      <x:c r="K27" s="11" t="str">
        <x:v>Review</x:v>
      </x:c>
      <x:c r="L27" s="11" t="n">
        <x:v>28</x:v>
      </x:c>
      <x:c r="M27" s="11" t="n">
        <x:v>52</x:v>
      </x:c>
      <x:c r="N27" s="11" t="n">
        <x:v>40</x:v>
      </x:c>
      <x:c r="O27" s="11" t="n">
        <x:v>32</x:v>
      </x:c>
      <x:c r="P27" s="15" t="str">
        <x:v>Post-rule score is below expected for this validation case.</x:v>
      </x:c>
      <x:c r="Q27" s="15" t="str">
        <x:v>Still under-scored by 13 points (25%). Lowest relative dimensions: Who, Context, Output. Add change-management bundle: +14 who for consultant, +16 task for adoption/change plan, +16 context for timeline/company size/audience segments, +16 output for comms/training/risks/metrics/owners.</x:v>
      </x:c>
      <x:c r="R27" s="15" t="str">
        <x:v>Make a plan for AI adoption at work.</x:v>
      </x:c>
    </x:row>
    <x:row r="28">
      <x:c r="A28" s="10" t="n">
        <x:v>27</x:v>
      </x:c>
      <x:c r="B28" s="10" t="str">
        <x:v>Fresh 40</x:v>
      </x:c>
      <x:c r="C28" s="15" t="str">
        <x:v>You are a creative director. Write a campaign brief for a lead-generation quiz about prompt confidence. Audience: H...</x:v>
      </x:c>
      <x:c r="D28" s="15" t="str">
        <x:v>Lead-gen creative brief</x:v>
      </x:c>
      <x:c r="E28" s="10" t="str">
        <x:v>Creative brief</x:v>
      </x:c>
      <x:c r="F28" s="11" t="n">
        <x:v>100</x:v>
      </x:c>
      <x:c r="G28" s="11" t="n">
        <x:v>84</x:v>
      </x:c>
      <x:c r="H28" s="11" t="n">
        <x:v>16</x:v>
      </x:c>
      <x:c r="I28" s="11" t="n">
        <x:v>16</x:v>
      </x:c>
      <x:c r="J28" s="12" t="n">
        <x:v>19</x:v>
      </x:c>
      <x:c r="K28" s="11" t="str">
        <x:v>Review</x:v>
      </x:c>
      <x:c r="L28" s="11" t="n">
        <x:v>100</x:v>
      </x:c>
      <x:c r="M28" s="11" t="n">
        <x:v>100</x:v>
      </x:c>
      <x:c r="N28" s="11" t="n">
        <x:v>100</x:v>
      </x:c>
      <x:c r="O28" s="11" t="n">
        <x:v>100</x:v>
      </x:c>
      <x:c r="P28" s="15" t="str">
        <x:v>Post-rule score is above expected for this validation case.</x:v>
      </x:c>
      <x:c r="Q28" s="15" t="str">
        <x:v>Over-scored by 16 points (19%). Add a cap or penalty for missing source material, missing audience, missing constraints, or high-stakes domain context.</x:v>
      </x:c>
      <x:c r="R28" s="15" t="str">
        <x:v>You are a creative director. Write a campaign brief for a lead-generation quiz about prompt confidence. Audience: HR leaders. Include objective, audience insight, key message, emotional tone, proof points, deliverables, and constraints.</x:v>
      </x:c>
    </x:row>
    <x:row r="29">
      <x:c r="A29" s="10" t="n">
        <x:v>28</x:v>
      </x:c>
      <x:c r="B29" s="10" t="str">
        <x:v>Fresh 40</x:v>
      </x:c>
      <x:c r="C29" s="15" t="str">
        <x:v>Write a campaign brief for an AI workshop.</x:v>
      </x:c>
      <x:c r="D29" s="15" t="str">
        <x:v>Light campaign brief</x:v>
      </x:c>
      <x:c r="E29" s="10" t="str">
        <x:v>Creative brief</x:v>
      </x:c>
      <x:c r="F29" s="11" t="n">
        <x:v>46</x:v>
      </x:c>
      <x:c r="G29" s="11" t="n">
        <x:v>48</x:v>
      </x:c>
      <x:c r="H29" s="11" t="n">
        <x:v>-2</x:v>
      </x:c>
      <x:c r="I29" s="11" t="n">
        <x:v>2</x:v>
      </x:c>
      <x:c r="J29" s="12" t="n">
        <x:v>4.2</x:v>
      </x:c>
      <x:c r="K29" s="11" t="str">
        <x:v>Close</x:v>
      </x:c>
      <x:c r="L29" s="11" t="n">
        <x:v>28</x:v>
      </x:c>
      <x:c r="M29" s="11" t="n">
        <x:v>66</x:v>
      </x:c>
      <x:c r="N29" s="11" t="n">
        <x:v>44</x:v>
      </x:c>
      <x:c r="O29" s="11" t="n">
        <x:v>42</x:v>
      </x:c>
      <x:c r="P29" s="15" t="str">
        <x:v>Post-rule score is within tolerance for this validation case.</x:v>
      </x:c>
      <x:c r="Q29" s="15" t="str">
        <x:v>Within tolerance after rule update. No further heuristic change recommended for this case.</x:v>
      </x:c>
      <x:c r="R29" s="15" t="str">
        <x:v>Write a campaign brief for an AI workshop.</x:v>
      </x:c>
    </x:row>
    <x:row r="30">
      <x:c r="A30" s="10" t="n">
        <x:v>29</x:v>
      </x:c>
      <x:c r="B30" s="10" t="str">
        <x:v>Fresh 40</x:v>
      </x:c>
      <x:c r="C30" s="15" t="str">
        <x:v>Act as a prompt coach. Review this prompt for role, task, context, constraints, and output format. Identify the thr...</x:v>
      </x:c>
      <x:c r="D30" s="15" t="str">
        <x:v>Prompt review and rewrite</x:v>
      </x:c>
      <x:c r="E30" s="10" t="str">
        <x:v>Prompt coaching</x:v>
      </x:c>
      <x:c r="F30" s="11" t="n">
        <x:v>73</x:v>
      </x:c>
      <x:c r="G30" s="11" t="n">
        <x:v>82</x:v>
      </x:c>
      <x:c r="H30" s="11" t="n">
        <x:v>-9</x:v>
      </x:c>
      <x:c r="I30" s="11" t="n">
        <x:v>9</x:v>
      </x:c>
      <x:c r="J30" s="12" t="n">
        <x:v>11</x:v>
      </x:c>
      <x:c r="K30" s="11" t="str">
        <x:v>Review</x:v>
      </x:c>
      <x:c r="L30" s="11" t="n">
        <x:v>72</x:v>
      </x:c>
      <x:c r="M30" s="11" t="n">
        <x:v>72</x:v>
      </x:c>
      <x:c r="N30" s="11" t="n">
        <x:v>76</x:v>
      </x:c>
      <x:c r="O30" s="11" t="n">
        <x:v>72</x:v>
      </x:c>
      <x:c r="P30" s="15" t="str">
        <x:v>Post-rule score is below expected for this validation case.</x:v>
      </x:c>
      <x:c r="Q30" s="15" t="str">
        <x:v>Still under-scored by 9 points (11%). Lowest relative dimensions: none obvious. Add prompt-coaching bundle: +12 who for prompt coach, +14 task for review/improve prompt, +12 context for scoring criteria, +14 output for weaknesses plus revised version.</x:v>
      </x:c>
      <x:c r="R30" s="15" t="str">
        <x:v>Act as a prompt coach. Review this prompt for role, task, context, constraints, and output format. Identify the three biggest gaps, then return a revised prompt and a brief explanation of what changed.</x:v>
      </x:c>
    </x:row>
    <x:row r="31">
      <x:c r="A31" s="10" t="n">
        <x:v>30</x:v>
      </x:c>
      <x:c r="B31" s="10" t="str">
        <x:v>Fresh 40</x:v>
      </x:c>
      <x:c r="C31" s="15" t="str">
        <x:v>Improve this prompt and tell me what you changed.</x:v>
      </x:c>
      <x:c r="D31" s="15" t="str">
        <x:v>Light prompt improvement</x:v>
      </x:c>
      <x:c r="E31" s="10" t="str">
        <x:v>Prompt coaching</x:v>
      </x:c>
      <x:c r="F31" s="11" t="n">
        <x:v>41</x:v>
      </x:c>
      <x:c r="G31" s="11" t="n">
        <x:v>45</x:v>
      </x:c>
      <x:c r="H31" s="11" t="n">
        <x:v>-4</x:v>
      </x:c>
      <x:c r="I31" s="11" t="n">
        <x:v>4</x:v>
      </x:c>
      <x:c r="J31" s="12" t="n">
        <x:v>8.9</x:v>
      </x:c>
      <x:c r="K31" s="11" t="str">
        <x:v>Close</x:v>
      </x:c>
      <x:c r="L31" s="11" t="n">
        <x:v>28</x:v>
      </x:c>
      <x:c r="M31" s="11" t="n">
        <x:v>66</x:v>
      </x:c>
      <x:c r="N31" s="11" t="n">
        <x:v>30</x:v>
      </x:c>
      <x:c r="O31" s="11" t="n">
        <x:v>32</x:v>
      </x:c>
      <x:c r="P31" s="15" t="str">
        <x:v>Post-rule score is within tolerance for this validation case.</x:v>
      </x:c>
      <x:c r="Q31" s="15" t="str">
        <x:v>Within tolerance after rule update. No further heuristic change recommended for this case.</x:v>
      </x:c>
      <x:c r="R31" s="15" t="str">
        <x:v>Improve this prompt and tell me what you changed.</x:v>
      </x:c>
    </x:row>
    <x:row r="32">
      <x:c r="A32" s="10" t="n">
        <x:v>31</x:v>
      </x:c>
      <x:c r="B32" s="10" t="str">
        <x:v>Fresh 40</x:v>
      </x:c>
      <x:c r="C32" s="15" t="str">
        <x:v>Act as an executive communications coach. Draft an email from the CEO announcing a new AI learning initiative. Cont...</x:v>
      </x:c>
      <x:c r="D32" s="15" t="str">
        <x:v>Executive change email</x:v>
      </x:c>
      <x:c r="E32" s="10" t="str">
        <x:v>Business email</x:v>
      </x:c>
      <x:c r="F32" s="11" t="n">
        <x:v>81</x:v>
      </x:c>
      <x:c r="G32" s="11" t="n">
        <x:v>86</x:v>
      </x:c>
      <x:c r="H32" s="11" t="n">
        <x:v>-5</x:v>
      </x:c>
      <x:c r="I32" s="11" t="n">
        <x:v>5</x:v>
      </x:c>
      <x:c r="J32" s="12" t="n">
        <x:v>5.8</x:v>
      </x:c>
      <x:c r="K32" s="11" t="str">
        <x:v>Close</x:v>
      </x:c>
      <x:c r="L32" s="11" t="n">
        <x:v>66</x:v>
      </x:c>
      <x:c r="M32" s="11" t="n">
        <x:v>82</x:v>
      </x:c>
      <x:c r="N32" s="11" t="n">
        <x:v>82</x:v>
      </x:c>
      <x:c r="O32" s="11" t="n">
        <x:v>95</x:v>
      </x:c>
      <x:c r="P32" s="15" t="str">
        <x:v>Post-rule score is within tolerance for this validation case.</x:v>
      </x:c>
      <x:c r="Q32" s="15" t="str">
        <x:v>Within tolerance after rule update. No further heuristic change recommended for this case.</x:v>
      </x:c>
      <x:c r="R32" s="15" t="str">
        <x:v>Act as an executive communications coach. Draft an email from the CEO announcing a new AI learning initiative. Context: employees are excited but unsure how it affects their work. Include subject line, opening, three key points, reassurance, and next step.</x:v>
      </x:c>
    </x:row>
    <x:row r="33">
      <x:c r="A33" s="10" t="n">
        <x:v>32</x:v>
      </x:c>
      <x:c r="B33" s="10" t="str">
        <x:v>Fresh 40</x:v>
      </x:c>
      <x:c r="C33" s="15" t="str">
        <x:v>You are a sales operations analyst. I have a CSV with rep, stage, deal size, next step date, close date, and foreca...</x:v>
      </x:c>
      <x:c r="D33" s="15" t="str">
        <x:v>Sales pipeline analysis</x:v>
      </x:c>
      <x:c r="E33" s="10" t="str">
        <x:v>Data analysis</x:v>
      </x:c>
      <x:c r="F33" s="11" t="n">
        <x:v>93</x:v>
      </x:c>
      <x:c r="G33" s="11" t="n">
        <x:v>88</x:v>
      </x:c>
      <x:c r="H33" s="11" t="n">
        <x:v>5</x:v>
      </x:c>
      <x:c r="I33" s="11" t="n">
        <x:v>5</x:v>
      </x:c>
      <x:c r="J33" s="12" t="n">
        <x:v>5.7</x:v>
      </x:c>
      <x:c r="K33" s="11" t="str">
        <x:v>Close</x:v>
      </x:c>
      <x:c r="L33" s="11" t="n">
        <x:v>92</x:v>
      </x:c>
      <x:c r="M33" s="11" t="n">
        <x:v>86</x:v>
      </x:c>
      <x:c r="N33" s="11" t="n">
        <x:v>96</x:v>
      </x:c>
      <x:c r="O33" s="11" t="n">
        <x:v>100</x:v>
      </x:c>
      <x:c r="P33" s="15" t="str">
        <x:v>Post-rule score is within tolerance for this validation case.</x:v>
      </x:c>
      <x:c r="Q33" s="15" t="str">
        <x:v>Within tolerance after rule update. No further heuristic change recommended for this case.</x:v>
      </x:c>
      <x:c r="R33" s="15" t="str">
        <x:v>You are a sales operations analyst. I have a CSV with rep, stage, deal size, next step date, close date, and forecast category. Identify stuck opportunities, calculate stage aging, return a ranked table, and recommend three manager actions.</x:v>
      </x:c>
    </x:row>
    <x:row r="34">
      <x:c r="A34" s="10" t="n">
        <x:v>33</x:v>
      </x:c>
      <x:c r="B34" s="10" t="str">
        <x:v>Fresh 40</x:v>
      </x:c>
      <x:c r="C34" s="15" t="str">
        <x:v>Translate this renewal reminder into Spanish for a busy executive buyer. Preserve dates, links, and product names. ...</x:v>
      </x:c>
      <x:c r="D34" s="15" t="str">
        <x:v>Tone-aware translation</x:v>
      </x:c>
      <x:c r="E34" s="10" t="str">
        <x:v>Translation</x:v>
      </x:c>
      <x:c r="F34" s="11" t="n">
        <x:v>60</x:v>
      </x:c>
      <x:c r="G34" s="11" t="n">
        <x:v>60</x:v>
      </x:c>
      <x:c r="H34" s="11" t="n">
        <x:v>0</x:v>
      </x:c>
      <x:c r="I34" s="11" t="n">
        <x:v>0</x:v>
      </x:c>
      <x:c r="J34" s="12" t="n">
        <x:v>0</x:v>
      </x:c>
      <x:c r="K34" s="11" t="str">
        <x:v>Close</x:v>
      </x:c>
      <x:c r="L34" s="11" t="n">
        <x:v>36</x:v>
      </x:c>
      <x:c r="M34" s="11" t="n">
        <x:v>76</x:v>
      </x:c>
      <x:c r="N34" s="11" t="n">
        <x:v>54</x:v>
      </x:c>
      <x:c r="O34" s="11" t="n">
        <x:v>72</x:v>
      </x:c>
      <x:c r="P34" s="15" t="str">
        <x:v>Post-rule score is within tolerance for this validation case.</x:v>
      </x:c>
      <x:c r="Q34" s="15" t="str">
        <x:v>Within tolerance after rule update. No further heuristic change recommended for this case.</x:v>
      </x:c>
      <x:c r="R34" s="15" t="str">
        <x:v>Translate this renewal reminder into Spanish for a busy executive buyer. Preserve dates, links, and product names. Keep the tone concise, respectful, and clear. Do not add promises.</x:v>
      </x:c>
    </x:row>
    <x:row r="35">
      <x:c r="A35" s="10" t="n">
        <x:v>34</x:v>
      </x:c>
      <x:c r="B35" s="10" t="str">
        <x:v>Fresh 40</x:v>
      </x:c>
      <x:c r="C35" s="15" t="str">
        <x:v>You are a data engineer. Write a PostgreSQL query using contacts, submissions, and winners. Find confirmed contacts...</x:v>
      </x:c>
      <x:c r="D35" s="15" t="str">
        <x:v>SQL with schema and explanation</x:v>
      </x:c>
      <x:c r="E35" s="10" t="str">
        <x:v>SQL</x:v>
      </x:c>
      <x:c r="F35" s="11" t="n">
        <x:v>72</x:v>
      </x:c>
      <x:c r="G35" s="11" t="n">
        <x:v>86</x:v>
      </x:c>
      <x:c r="H35" s="11" t="n">
        <x:v>-14</x:v>
      </x:c>
      <x:c r="I35" s="11" t="n">
        <x:v>14</x:v>
      </x:c>
      <x:c r="J35" s="12" t="n">
        <x:v>16.3</x:v>
      </x:c>
      <x:c r="K35" s="11" t="str">
        <x:v>Review</x:v>
      </x:c>
      <x:c r="L35" s="11" t="n">
        <x:v>84</x:v>
      </x:c>
      <x:c r="M35" s="11" t="n">
        <x:v>80</x:v>
      </x:c>
      <x:c r="N35" s="11" t="n">
        <x:v>58</x:v>
      </x:c>
      <x:c r="O35" s="11" t="n">
        <x:v>62</x:v>
      </x:c>
      <x:c r="P35" s="15" t="str">
        <x:v>Post-rule score is below expected for this validation case.</x:v>
      </x:c>
      <x:c r="Q35" s="15" t="str">
        <x:v>Still under-scored by 14 points (16.3%). Lowest relative dimensions: Context, Output. Consider adding a task-specific bundle with role, action, input/context, and output-format signals for this task family.</x:v>
      </x:c>
      <x:c r="R35" s="15" t="str">
        <x:v>You are a data engineer. Write a PostgreSQL query using contacts, submissions, and winners. Find confirmed contacts with eligible submissions who have never won. Return the SQL and explain each join and filter.</x:v>
      </x:c>
    </x:row>
    <x:row r="36">
      <x:c r="A36" s="10" t="n">
        <x:v>35</x:v>
      </x:c>
      <x:c r="B36" s="10" t="str">
        <x:v>Fresh 40</x:v>
      </x:c>
      <x:c r="C36" s="15" t="str">
        <x:v>Act as a contract review assistant, not a lawyer. Review a US SaaS agreement for a small business. Focus on renewal...</x:v>
      </x:c>
      <x:c r="D36" s="15" t="str">
        <x:v>Contract review with boundaries</x:v>
      </x:c>
      <x:c r="E36" s="10" t="str">
        <x:v>Contract review</x:v>
      </x:c>
      <x:c r="F36" s="11" t="n">
        <x:v>83</x:v>
      </x:c>
      <x:c r="G36" s="11" t="n">
        <x:v>86</x:v>
      </x:c>
      <x:c r="H36" s="11" t="n">
        <x:v>-3</x:v>
      </x:c>
      <x:c r="I36" s="11" t="n">
        <x:v>3</x:v>
      </x:c>
      <x:c r="J36" s="12" t="n">
        <x:v>3.5</x:v>
      </x:c>
      <x:c r="K36" s="11" t="str">
        <x:v>Close</x:v>
      </x:c>
      <x:c r="L36" s="11" t="n">
        <x:v>76</x:v>
      </x:c>
      <x:c r="M36" s="11" t="n">
        <x:v>74</x:v>
      </x:c>
      <x:c r="N36" s="11" t="n">
        <x:v>96</x:v>
      </x:c>
      <x:c r="O36" s="11" t="n">
        <x:v>90</x:v>
      </x:c>
      <x:c r="P36" s="15" t="str">
        <x:v>Post-rule score is within tolerance for this validation case.</x:v>
      </x:c>
      <x:c r="Q36" s="15" t="str">
        <x:v>Within tolerance after rule update. No further heuristic change recommended for this case.</x:v>
      </x:c>
      <x:c r="R36" s="15" t="str">
        <x:v>Act as a contract review assistant, not a lawyer. Review a US SaaS agreement for a small business. Focus on renewal, termination, data rights, limitation of liability, and payment terms. Return a risk table with clause, severity, concern, and question for counsel.</x:v>
      </x:c>
    </x:row>
    <x:row r="37">
      <x:c r="A37" s="10" t="n">
        <x:v>36</x:v>
      </x:c>
      <x:c r="B37" s="10" t="str">
        <x:v>Fresh 40</x:v>
      </x:c>
      <x:c r="C37" s="15" t="str">
        <x:v>Write a 350-word scene about a team discovering that their AI assistant misunderstood a vague prompt. Make it workp...</x:v>
      </x:c>
      <x:c r="D37" s="15" t="str">
        <x:v>Creative scene with tone and length</x:v>
      </x:c>
      <x:c r="E37" s="10" t="str">
        <x:v>Creative writing</x:v>
      </x:c>
      <x:c r="F37" s="11" t="n">
        <x:v>49</x:v>
      </x:c>
      <x:c r="G37" s="11" t="n">
        <x:v>62</x:v>
      </x:c>
      <x:c r="H37" s="11" t="n">
        <x:v>-13</x:v>
      </x:c>
      <x:c r="I37" s="11" t="n">
        <x:v>13</x:v>
      </x:c>
      <x:c r="J37" s="12" t="n">
        <x:v>21</x:v>
      </x:c>
      <x:c r="K37" s="11" t="str">
        <x:v>Review</x:v>
      </x:c>
      <x:c r="L37" s="11" t="n">
        <x:v>60</x:v>
      </x:c>
      <x:c r="M37" s="11" t="n">
        <x:v>60</x:v>
      </x:c>
      <x:c r="N37" s="11" t="n">
        <x:v>32</x:v>
      </x:c>
      <x:c r="O37" s="11" t="n">
        <x:v>40</x:v>
      </x:c>
      <x:c r="P37" s="15" t="str">
        <x:v>Post-rule score is below expected for this validation case.</x:v>
      </x:c>
      <x:c r="Q37" s="15" t="str">
        <x:v>Still under-scored by 13 points (21%). Lowest relative dimensions: Context, Output. Consider adding a task-specific bundle with role, action, input/context, and output-format signals for this task family.</x:v>
      </x:c>
      <x:c r="R37" s="15" t="str">
        <x:v>Write a 350-word scene about a team discovering that their AI assistant misunderstood a vague prompt. Make it workplace-friendly, lightly funny, and end with a useful lesson.</x:v>
      </x:c>
    </x:row>
    <x:row r="38">
      <x:c r="A38" s="10" t="n">
        <x:v>37</x:v>
      </x:c>
      <x:c r="B38" s="10" t="str">
        <x:v>Fresh 40</x:v>
      </x:c>
      <x:c r="C38" s="15" t="str">
        <x:v>You are an instructional designer. Create a 60-minute workshop plan on writing better AI prompts for customer succe...</x:v>
      </x:c>
      <x:c r="D38" s="15" t="str">
        <x:v>Workshop plan</x:v>
      </x:c>
      <x:c r="E38" s="10" t="str">
        <x:v>Learning design</x:v>
      </x:c>
      <x:c r="F38" s="11" t="n">
        <x:v>89</x:v>
      </x:c>
      <x:c r="G38" s="11" t="n">
        <x:v>88</x:v>
      </x:c>
      <x:c r="H38" s="11" t="n">
        <x:v>1</x:v>
      </x:c>
      <x:c r="I38" s="11" t="n">
        <x:v>1</x:v>
      </x:c>
      <x:c r="J38" s="12" t="n">
        <x:v>1.1</x:v>
      </x:c>
      <x:c r="K38" s="11" t="str">
        <x:v>Close</x:v>
      </x:c>
      <x:c r="L38" s="11" t="n">
        <x:v>100</x:v>
      </x:c>
      <x:c r="M38" s="11" t="n">
        <x:v>88</x:v>
      </x:c>
      <x:c r="N38" s="11" t="n">
        <x:v>88</x:v>
      </x:c>
      <x:c r="O38" s="11" t="n">
        <x:v>80</x:v>
      </x:c>
      <x:c r="P38" s="15" t="str">
        <x:v>Post-rule score is within tolerance for this validation case.</x:v>
      </x:c>
      <x:c r="Q38" s="15" t="str">
        <x:v>Within tolerance after rule update. No further heuristic change recommended for this case.</x:v>
      </x:c>
      <x:c r="R38" s="15" t="str">
        <x:v>You are an instructional designer. Create a 60-minute workshop plan on writing better AI prompts for customer success managers. Include learning objectives, agenda, facilitator notes, practice activity, debrief, and reflection question.</x:v>
      </x:c>
    </x:row>
    <x:row r="39">
      <x:c r="A39" s="10" t="n">
        <x:v>38</x:v>
      </x:c>
      <x:c r="B39" s="10" t="str">
        <x:v>Fresh 40</x:v>
      </x:c>
      <x:c r="C39" s="15" t="str">
        <x:v>Explain work.</x:v>
      </x:c>
      <x:c r="D39" s="15" t="str">
        <x:v>Ultra-vague prompt</x:v>
      </x:c>
      <x:c r="E39" s="10" t="str">
        <x:v>Vague</x:v>
      </x:c>
      <x:c r="F39" s="11" t="n">
        <x:v>30</x:v>
      </x:c>
      <x:c r="G39" s="11" t="n">
        <x:v>24</x:v>
      </x:c>
      <x:c r="H39" s="11" t="n">
        <x:v>6</x:v>
      </x:c>
      <x:c r="I39" s="11" t="n">
        <x:v>6</x:v>
      </x:c>
      <x:c r="J39" s="12" t="n">
        <x:v>25</x:v>
      </x:c>
      <x:c r="K39" s="11" t="str">
        <x:v>Close</x:v>
      </x:c>
      <x:c r="L39" s="11" t="n">
        <x:v>28</x:v>
      </x:c>
      <x:c r="M39" s="11" t="n">
        <x:v>40</x:v>
      </x:c>
      <x:c r="N39" s="11" t="n">
        <x:v>24</x:v>
      </x:c>
      <x:c r="O39" s="11" t="n">
        <x:v>26</x:v>
      </x:c>
      <x:c r="P39" s="15" t="str">
        <x:v>Post-rule score is within tolerance for this validation case.</x:v>
      </x:c>
      <x:c r="Q39" s="15" t="str">
        <x:v>Within tolerance after rule update. No further heuristic change recommended for this case.</x:v>
      </x:c>
      <x:c r="R39" s="15" t="str">
        <x:v>Explain work.</x:v>
      </x:c>
    </x:row>
    <x:row r="40">
      <x:c r="A40" s="10" t="n">
        <x:v>39</x:v>
      </x:c>
      <x:c r="B40" s="10" t="str">
        <x:v>Fresh 40</x:v>
      </x:c>
      <x:c r="C40" s="15" t="str">
        <x:v>You are a product marketer. Generate 10 low-cost campaign ideas for promoting a prompt coaching contest to sales en...</x:v>
      </x:c>
      <x:c r="D40" s="15" t="str">
        <x:v>Campaign ideation with quantity and constraints</x:v>
      </x:c>
      <x:c r="E40" s="10" t="str">
        <x:v>Brainstorming</x:v>
      </x:c>
      <x:c r="F40" s="11" t="n">
        <x:v>76</x:v>
      </x:c>
      <x:c r="G40" s="11" t="n">
        <x:v>76</x:v>
      </x:c>
      <x:c r="H40" s="11" t="n">
        <x:v>0</x:v>
      </x:c>
      <x:c r="I40" s="11" t="n">
        <x:v>0</x:v>
      </x:c>
      <x:c r="J40" s="12" t="n">
        <x:v>0</x:v>
      </x:c>
      <x:c r="K40" s="11" t="str">
        <x:v>Close</x:v>
      </x:c>
      <x:c r="L40" s="11" t="n">
        <x:v>76</x:v>
      </x:c>
      <x:c r="M40" s="11" t="n">
        <x:v>84</x:v>
      </x:c>
      <x:c r="N40" s="11" t="n">
        <x:v>74</x:v>
      </x:c>
      <x:c r="O40" s="11" t="n">
        <x:v>68</x:v>
      </x:c>
      <x:c r="P40" s="15" t="str">
        <x:v>Post-rule score is within tolerance for this validation case.</x:v>
      </x:c>
      <x:c r="Q40" s="15" t="str">
        <x:v>Within tolerance after rule update. No further heuristic change recommended for this case.</x:v>
      </x:c>
      <x:c r="R40" s="15" t="str">
        <x:v>You are a product marketer. Generate 10 low-cost campaign ideas for promoting a prompt coaching contest to sales enablement leaders. Avoid hype. For each idea, include target channel and one sentence explaining why it fits the audience.</x:v>
      </x:c>
    </x:row>
    <x:row r="41">
      <x:c r="A41" s="10" t="n">
        <x:v>40</x:v>
      </x:c>
      <x:c r="B41" s="10" t="str">
        <x:v>Fresh 40</x:v>
      </x:c>
      <x:c r="C41" s="15" t="str">
        <x:v>Explain common causes of mild wrist pain after typing, warning signs that should prompt urgent care, and what infor...</x:v>
      </x:c>
      <x:c r="D41" s="15" t="str">
        <x:v>Safe medical information request</x:v>
      </x:c>
      <x:c r="E41" s="10" t="str">
        <x:v>Medical</x:v>
      </x:c>
      <x:c r="F41" s="11" t="n">
        <x:v>46</x:v>
      </x:c>
      <x:c r="G41" s="11" t="n">
        <x:v>48</x:v>
      </x:c>
      <x:c r="H41" s="11" t="n">
        <x:v>-2</x:v>
      </x:c>
      <x:c r="I41" s="11" t="n">
        <x:v>2</x:v>
      </x:c>
      <x:c r="J41" s="12" t="n">
        <x:v>4.2</x:v>
      </x:c>
      <x:c r="K41" s="11" t="str">
        <x:v>Close</x:v>
      </x:c>
      <x:c r="L41" s="11" t="n">
        <x:v>36</x:v>
      </x:c>
      <x:c r="M41" s="11" t="n">
        <x:v>58</x:v>
      </x:c>
      <x:c r="N41" s="11" t="n">
        <x:v>40</x:v>
      </x:c>
      <x:c r="O41" s="11" t="n">
        <x:v>48</x:v>
      </x:c>
      <x:c r="P41" s="15" t="str">
        <x:v>Post-rule score is within tolerance for this validation case.</x:v>
      </x:c>
      <x:c r="Q41" s="15" t="str">
        <x:v>Within tolerance after rule update. No further heuristic change recommended for this case.</x:v>
      </x:c>
      <x:c r="R41" s="15" t="str">
        <x:v>Explain common causes of mild wrist pain after typing, warning signs that should prompt urgent care, and what information to share with a clinician. Do not diagnose me or recommend medication.</x:v>
      </x:c>
    </x:row>
  </x:sheetData>
  <x:conditionalFormatting sqref="H2:H41">
    <x:cfRule type="cellIs" dxfId="0" priority="1" operator="lessThan">
      <x:formula>-7</x:formula>
    </x:cfRule>
    <x:cfRule type="cellIs" dxfId="1" priority="2" operator="greaterThan">
      <x:formula>7</x:formula>
    </x:cfRule>
  </x:conditionalFormatting>
  <x:conditionalFormatting sqref="K2:K41">
    <x:cfRule type="containsText" dxfId="2" priority="3" operator="containsText" text="Review"/>
  </x:conditionalFormatting>
  <x:pageMargins left="0.7" right="0.7" top="0.75" bottom="0.75" header="0.3" footer="0.3"/>
  <x:tableParts count="1">
    <x:tablePart xmlns:r="http://schemas.openxmlformats.org/officeDocument/2006/relationships" r:id="R919608c4b5ee4a55"/>
  </x:tableParts>
</x:worksheet>
</file>