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Junior Three\Artificial Intelligence\lab2\lab2(KNN+NB)\DATA\regression_dataset\"/>
    </mc:Choice>
  </mc:AlternateContent>
  <bookViews>
    <workbookView xWindow="0" yWindow="0" windowWidth="20500" windowHeight="8880" xr2:uid="{00000000-000D-0000-FFFF-FFFF00000000}"/>
  </bookViews>
  <sheets>
    <sheet name="Predict" sheetId="1" r:id="rId1"/>
    <sheet name="Standar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1" l="1"/>
  <c r="N2" i="1"/>
  <c r="M2" i="1"/>
  <c r="J2" i="1"/>
  <c r="K2" i="1"/>
  <c r="L2" i="1"/>
  <c r="J3" i="1" l="1"/>
  <c r="J4" i="1" s="1"/>
</calcChain>
</file>

<file path=xl/sharedStrings.xml><?xml version="1.0" encoding="utf-8"?>
<sst xmlns="http://schemas.openxmlformats.org/spreadsheetml/2006/main" count="23" uniqueCount="10">
  <si>
    <t>anger</t>
  </si>
  <si>
    <t>disgust</t>
  </si>
  <si>
    <t>fear</t>
  </si>
  <si>
    <t>joy</t>
  </si>
  <si>
    <t>sad</t>
  </si>
  <si>
    <t>surprise</t>
  </si>
  <si>
    <t>id</t>
    <phoneticPr fontId="1" type="noConversion"/>
  </si>
  <si>
    <t>r</t>
    <phoneticPr fontId="1" type="noConversion"/>
  </si>
  <si>
    <t>evaluation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</si>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</sst>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2"/>
  <sheetViews>
    <sheetView tabSelected="1" workbookViewId="0">
      <selection activeCell="J15" sqref="J15"/>
    </sheetView>
  </sheetViews>
  <sheetFormatPr defaultRowHeight="14" x14ac:dyDescent="0.3"/>
  <cols>
    <col min="1" max="1" width="9" style="1"/>
    <col min="10" max="10" width="18.9140625" customWidth="1"/>
    <col min="11" max="11" width="20.33203125" customWidth="1"/>
    <col min="12" max="12" width="16.58203125" customWidth="1"/>
    <col min="13" max="13" width="16.75" customWidth="1"/>
    <col min="14" max="14" width="18.4140625" customWidth="1"/>
    <col min="15" max="15" width="20.58203125" customWidth="1"/>
  </cols>
  <sheetData>
    <row r="1" spans="1:15" x14ac:dyDescent="0.3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</row>
    <row r="2" spans="1:15" x14ac:dyDescent="0.3">
      <c r="A2" s="1">
        <v>1</v>
      </c>
      <c r="B2" s="3">
        <v>9.3257900000000005E-2</v>
      </c>
      <c r="C2" s="3">
        <v>5.4866100000000001E-2</v>
      </c>
      <c r="D2" s="3">
        <v>0.280974</v>
      </c>
      <c r="E2" s="3">
        <v>0.26720500000000003</v>
      </c>
      <c r="F2" s="3">
        <v>0.12668199999999999</v>
      </c>
      <c r="G2" s="3">
        <v>0.17701900000000001</v>
      </c>
      <c r="I2" t="s">
        <v>7</v>
      </c>
      <c r="J2">
        <f>CORREL(Predict!B2:B312,Standard!B2:B312)</f>
        <v>0.38988244292338764</v>
      </c>
      <c r="K2">
        <f>CORREL(Predict!C2:C312,Standard!C2:C312)</f>
        <v>0.32007977290989914</v>
      </c>
      <c r="L2">
        <f>CORREL(Predict!D2:D312,Standard!D2:D312)</f>
        <v>0.45979680518831784</v>
      </c>
      <c r="M2">
        <f>CORREL(Predict!E2:E312,Standard!E2:E312)</f>
        <v>0.43445927631429443</v>
      </c>
      <c r="N2">
        <f>CORREL(Predict!F2:F312,Standard!F2:F312)</f>
        <v>0.41163899345090005</v>
      </c>
      <c r="O2">
        <f>CORREL(Predict!G2:G312,Standard!G2:G312)</f>
        <v>0.40750240588205289</v>
      </c>
    </row>
    <row r="3" spans="1:15" x14ac:dyDescent="0.3">
      <c r="A3" s="1">
        <v>2</v>
      </c>
      <c r="B3" s="3">
        <v>7.6503600000000005E-2</v>
      </c>
      <c r="C3" s="3">
        <v>2.6084400000000001E-2</v>
      </c>
      <c r="D3" s="3">
        <v>0.24957499999999999</v>
      </c>
      <c r="E3" s="3">
        <v>0.20572199999999999</v>
      </c>
      <c r="F3" s="3">
        <v>0.216837</v>
      </c>
      <c r="G3" s="3">
        <v>0.22529399999999999</v>
      </c>
      <c r="I3" t="s">
        <v>9</v>
      </c>
      <c r="J3">
        <f>AVERAGE(J2:O2)</f>
        <v>0.40389328277814202</v>
      </c>
    </row>
    <row r="4" spans="1:15" x14ac:dyDescent="0.3">
      <c r="A4" s="1">
        <v>3</v>
      </c>
      <c r="B4" s="3">
        <v>7.1025900000000003E-2</v>
      </c>
      <c r="C4" s="3">
        <v>4.3573599999999997E-2</v>
      </c>
      <c r="D4" s="3">
        <v>0.153227</v>
      </c>
      <c r="E4" s="3">
        <v>0.21320500000000001</v>
      </c>
      <c r="F4" s="3">
        <v>0.128273</v>
      </c>
      <c r="G4" s="3">
        <v>0.39067600000000002</v>
      </c>
      <c r="I4" t="s">
        <v>8</v>
      </c>
      <c r="J4" t="str">
        <f>IF(J3&lt;0,"负相关 gg",IF(J3=0,"厉害厉害这么稳",IF(J3&lt;0.3,"极弱相关 加油哦小辣鸡",IF(J3&lt;0.5,"低度相关 666",IF(J3&lt;0.8,"中度相关 大神！","大吉大利 今晚吃鸡")))))</f>
        <v>低度相关 666</v>
      </c>
    </row>
    <row r="5" spans="1:15" x14ac:dyDescent="0.3">
      <c r="A5" s="1">
        <v>4</v>
      </c>
      <c r="B5" s="3">
        <v>8.6562799999999995E-2</v>
      </c>
      <c r="C5" s="3">
        <v>6.67243E-2</v>
      </c>
      <c r="D5" s="3">
        <v>0.231183</v>
      </c>
      <c r="E5" s="3">
        <v>0.109194</v>
      </c>
      <c r="F5" s="3">
        <v>0.37438900000000003</v>
      </c>
      <c r="G5" s="3">
        <v>0.131996</v>
      </c>
    </row>
    <row r="6" spans="1:15" x14ac:dyDescent="0.3">
      <c r="A6" s="1">
        <v>5</v>
      </c>
      <c r="B6" s="3">
        <v>4.50493E-2</v>
      </c>
      <c r="C6" s="3">
        <v>3.3604299999999997E-2</v>
      </c>
      <c r="D6" s="3">
        <v>0.154893</v>
      </c>
      <c r="E6" s="3">
        <v>0.30858099999999999</v>
      </c>
      <c r="F6" s="3">
        <v>0.22673399999999999</v>
      </c>
      <c r="G6" s="3">
        <v>0.231157</v>
      </c>
    </row>
    <row r="7" spans="1:15" x14ac:dyDescent="0.3">
      <c r="A7" s="1">
        <v>6</v>
      </c>
      <c r="B7" s="3">
        <v>0.25858999999999999</v>
      </c>
      <c r="C7" s="3">
        <v>9.0517E-2</v>
      </c>
      <c r="D7" s="3">
        <v>0.16008700000000001</v>
      </c>
      <c r="E7" s="3">
        <v>4.6631899999999997E-2</v>
      </c>
      <c r="F7" s="3">
        <v>0.25046099999999999</v>
      </c>
      <c r="G7" s="3">
        <v>0.193636</v>
      </c>
    </row>
    <row r="8" spans="1:15" x14ac:dyDescent="0.3">
      <c r="A8" s="1">
        <v>7</v>
      </c>
      <c r="B8" s="3">
        <v>0.16476399999999999</v>
      </c>
      <c r="C8" s="3">
        <v>7.43259E-2</v>
      </c>
      <c r="D8" s="3">
        <v>0.24645500000000001</v>
      </c>
      <c r="E8" s="3">
        <v>0.113705</v>
      </c>
      <c r="F8" s="3">
        <v>0.22003200000000001</v>
      </c>
      <c r="G8" s="3">
        <v>0.180705</v>
      </c>
    </row>
    <row r="9" spans="1:15" x14ac:dyDescent="0.3">
      <c r="A9" s="1">
        <v>8</v>
      </c>
      <c r="B9" s="3">
        <v>5.8347700000000002E-2</v>
      </c>
      <c r="C9" s="3">
        <v>6.8550200000000006E-2</v>
      </c>
      <c r="D9" s="3">
        <v>6.9949800000000006E-2</v>
      </c>
      <c r="E9" s="3">
        <v>0.52043200000000001</v>
      </c>
      <c r="F9" s="3">
        <v>8.5173299999999993E-2</v>
      </c>
      <c r="G9" s="3">
        <v>0.1976</v>
      </c>
    </row>
    <row r="10" spans="1:15" x14ac:dyDescent="0.3">
      <c r="A10" s="1">
        <v>9</v>
      </c>
      <c r="B10" s="3">
        <v>3.7900999999999997E-2</v>
      </c>
      <c r="C10" s="3">
        <v>5.9632499999999998E-2</v>
      </c>
      <c r="D10" s="3">
        <v>0.18850500000000001</v>
      </c>
      <c r="E10" s="3">
        <v>0.24710599999999999</v>
      </c>
      <c r="F10" s="3">
        <v>0.16994999999999999</v>
      </c>
      <c r="G10" s="3">
        <v>0.29692299999999999</v>
      </c>
    </row>
    <row r="11" spans="1:15" x14ac:dyDescent="0.3">
      <c r="A11" s="1">
        <v>10</v>
      </c>
      <c r="B11" s="3">
        <v>3.7923100000000001E-2</v>
      </c>
      <c r="C11" s="3">
        <v>5.1847999999999998E-2</v>
      </c>
      <c r="D11" s="3">
        <v>0.15083099999999999</v>
      </c>
      <c r="E11" s="3">
        <v>0.32313500000000001</v>
      </c>
      <c r="F11" s="3">
        <v>0.15171299999999999</v>
      </c>
      <c r="G11" s="3">
        <v>0.284549</v>
      </c>
    </row>
    <row r="12" spans="1:15" x14ac:dyDescent="0.3">
      <c r="A12" s="1">
        <v>11</v>
      </c>
      <c r="B12" s="3">
        <v>4.4271100000000001E-2</v>
      </c>
      <c r="C12" s="3">
        <v>9.4534300000000005E-3</v>
      </c>
      <c r="D12" s="3">
        <v>0.193465</v>
      </c>
      <c r="E12" s="3">
        <v>0.43596800000000002</v>
      </c>
      <c r="F12" s="3">
        <v>5.6062500000000001E-2</v>
      </c>
      <c r="G12" s="3">
        <v>0.26076500000000002</v>
      </c>
    </row>
    <row r="13" spans="1:15" x14ac:dyDescent="0.3">
      <c r="A13" s="1">
        <v>12</v>
      </c>
      <c r="B13" s="3">
        <v>2.5327300000000001E-2</v>
      </c>
      <c r="C13" s="3">
        <v>2.7377700000000001E-2</v>
      </c>
      <c r="D13" s="3">
        <v>0.25558999999999998</v>
      </c>
      <c r="E13" s="3">
        <v>9.8134700000000005E-2</v>
      </c>
      <c r="F13" s="3">
        <v>0.38131100000000001</v>
      </c>
      <c r="G13" s="3">
        <v>0.21213299999999999</v>
      </c>
    </row>
    <row r="14" spans="1:15" x14ac:dyDescent="0.3">
      <c r="A14" s="1">
        <v>13</v>
      </c>
      <c r="B14" s="3">
        <v>0.112327</v>
      </c>
      <c r="C14" s="3">
        <v>0.153664</v>
      </c>
      <c r="D14" s="3">
        <v>8.3765999999999993E-2</v>
      </c>
      <c r="E14" s="3">
        <v>5.6520500000000001E-2</v>
      </c>
      <c r="F14" s="3">
        <v>0.31681100000000001</v>
      </c>
      <c r="G14" s="3">
        <v>0.27689799999999998</v>
      </c>
    </row>
    <row r="15" spans="1:15" x14ac:dyDescent="0.3">
      <c r="A15" s="1">
        <v>14</v>
      </c>
      <c r="B15" s="3">
        <v>2.4454500000000001E-2</v>
      </c>
      <c r="C15" s="3">
        <v>2.0749E-2</v>
      </c>
      <c r="D15" s="3">
        <v>6.8416699999999997E-2</v>
      </c>
      <c r="E15" s="3">
        <v>3.2520899999999998E-2</v>
      </c>
      <c r="F15" s="3">
        <v>0.57455299999999998</v>
      </c>
      <c r="G15" s="3">
        <v>0.27931600000000001</v>
      </c>
    </row>
    <row r="16" spans="1:15" x14ac:dyDescent="0.3">
      <c r="A16" s="1">
        <v>15</v>
      </c>
      <c r="B16" s="3">
        <v>0.114638</v>
      </c>
      <c r="C16" s="3">
        <v>7.9609600000000003E-2</v>
      </c>
      <c r="D16" s="3">
        <v>0.10277699999999999</v>
      </c>
      <c r="E16" s="3">
        <v>0.43168899999999999</v>
      </c>
      <c r="F16" s="3">
        <v>0.15096000000000001</v>
      </c>
      <c r="G16" s="3">
        <v>0.12034499999999999</v>
      </c>
    </row>
    <row r="17" spans="1:7" x14ac:dyDescent="0.3">
      <c r="A17" s="1">
        <v>16</v>
      </c>
      <c r="B17" s="3">
        <v>7.6309000000000002E-2</v>
      </c>
      <c r="C17" s="3">
        <v>2.8562400000000002E-2</v>
      </c>
      <c r="D17" s="3">
        <v>5.4345999999999998E-2</v>
      </c>
      <c r="E17" s="3">
        <v>0.484151</v>
      </c>
      <c r="F17" s="3">
        <v>9.8064399999999996E-2</v>
      </c>
      <c r="G17" s="3">
        <v>0.25854199999999999</v>
      </c>
    </row>
    <row r="18" spans="1:7" x14ac:dyDescent="0.3">
      <c r="A18" s="1">
        <v>17</v>
      </c>
      <c r="B18" s="3">
        <v>0.19899800000000001</v>
      </c>
      <c r="C18" s="3">
        <v>0.16544400000000001</v>
      </c>
      <c r="D18" s="3">
        <v>7.47192E-2</v>
      </c>
      <c r="E18" s="3">
        <v>0.335953</v>
      </c>
      <c r="F18" s="3">
        <v>4.1415599999999997E-2</v>
      </c>
      <c r="G18" s="3">
        <v>0.18345500000000001</v>
      </c>
    </row>
    <row r="19" spans="1:7" x14ac:dyDescent="0.3">
      <c r="A19" s="1">
        <v>18</v>
      </c>
      <c r="B19" s="3">
        <v>1.0890199999999999E-2</v>
      </c>
      <c r="C19" s="3">
        <v>3.9590600000000004E-3</v>
      </c>
      <c r="D19" s="3">
        <v>0.13676099999999999</v>
      </c>
      <c r="E19" s="3">
        <v>0.52280899999999997</v>
      </c>
      <c r="F19" s="3">
        <v>0.11468100000000001</v>
      </c>
      <c r="G19" s="3">
        <v>0.21091499999999999</v>
      </c>
    </row>
    <row r="20" spans="1:7" x14ac:dyDescent="0.3">
      <c r="A20" s="1">
        <v>19</v>
      </c>
      <c r="B20" s="3">
        <v>0</v>
      </c>
      <c r="C20" s="3">
        <v>0</v>
      </c>
      <c r="D20" s="3">
        <v>0.31335800000000003</v>
      </c>
      <c r="E20" s="3">
        <v>7.1846599999999997E-2</v>
      </c>
      <c r="F20" s="3">
        <v>0.154056</v>
      </c>
      <c r="G20" s="3">
        <v>0.460704</v>
      </c>
    </row>
    <row r="21" spans="1:7" x14ac:dyDescent="0.3">
      <c r="A21" s="1">
        <v>20</v>
      </c>
      <c r="B21" s="3">
        <v>9.4064400000000006E-2</v>
      </c>
      <c r="C21" s="3">
        <v>0.17837600000000001</v>
      </c>
      <c r="D21" s="3">
        <v>0.13649600000000001</v>
      </c>
      <c r="E21" s="3">
        <v>0.193721</v>
      </c>
      <c r="F21" s="3">
        <v>0.184419</v>
      </c>
      <c r="G21" s="3">
        <v>0.21293599999999999</v>
      </c>
    </row>
    <row r="22" spans="1:7" x14ac:dyDescent="0.3">
      <c r="A22" s="1">
        <v>21</v>
      </c>
      <c r="B22" s="3">
        <v>0.18404799999999999</v>
      </c>
      <c r="C22" s="3">
        <v>0.16855100000000001</v>
      </c>
      <c r="D22" s="3">
        <v>0.23943999999999999</v>
      </c>
      <c r="E22" s="3">
        <v>9.4162300000000004E-2</v>
      </c>
      <c r="F22" s="3">
        <v>0.23242599999999999</v>
      </c>
      <c r="G22" s="3">
        <v>8.1370200000000004E-2</v>
      </c>
    </row>
    <row r="23" spans="1:7" x14ac:dyDescent="0.3">
      <c r="A23" s="1">
        <v>22</v>
      </c>
      <c r="B23" s="3">
        <v>4.20566E-2</v>
      </c>
      <c r="C23" s="3">
        <v>6.4409599999999997E-2</v>
      </c>
      <c r="D23" s="3">
        <v>0.18257200000000001</v>
      </c>
      <c r="E23" s="3">
        <v>0.29707899999999998</v>
      </c>
      <c r="F23" s="3">
        <v>0.131046</v>
      </c>
      <c r="G23" s="3">
        <v>0.28283700000000001</v>
      </c>
    </row>
    <row r="24" spans="1:7" x14ac:dyDescent="0.3">
      <c r="A24" s="1">
        <v>23</v>
      </c>
      <c r="B24" s="3">
        <v>9.7221100000000008E-3</v>
      </c>
      <c r="C24" s="3">
        <v>3.1709300000000003E-2</v>
      </c>
      <c r="D24" s="3">
        <v>0.121182</v>
      </c>
      <c r="E24" s="3">
        <v>0.29549300000000001</v>
      </c>
      <c r="F24" s="3">
        <v>0.19356499999999999</v>
      </c>
      <c r="G24" s="3">
        <v>0.34828999999999999</v>
      </c>
    </row>
    <row r="25" spans="1:7" x14ac:dyDescent="0.3">
      <c r="A25" s="1">
        <v>24</v>
      </c>
      <c r="B25" s="3">
        <v>0.117842</v>
      </c>
      <c r="C25" s="3">
        <v>6.2864600000000007E-2</v>
      </c>
      <c r="D25" s="3">
        <v>0.17396700000000001</v>
      </c>
      <c r="E25" s="3">
        <v>8.6373800000000001E-2</v>
      </c>
      <c r="F25" s="3">
        <v>0.33475899999999997</v>
      </c>
      <c r="G25" s="3">
        <v>0.224247</v>
      </c>
    </row>
    <row r="26" spans="1:7" x14ac:dyDescent="0.3">
      <c r="A26" s="1">
        <v>25</v>
      </c>
      <c r="B26" s="3">
        <v>9.2530399999999999E-2</v>
      </c>
      <c r="C26" s="3">
        <v>0</v>
      </c>
      <c r="D26" s="3">
        <v>0.20558199999999999</v>
      </c>
      <c r="E26" s="3">
        <v>0.31653199999999998</v>
      </c>
      <c r="F26" s="3">
        <v>0.162109</v>
      </c>
      <c r="G26" s="3">
        <v>0.22326499999999999</v>
      </c>
    </row>
    <row r="27" spans="1:7" x14ac:dyDescent="0.3">
      <c r="A27" s="1">
        <v>26</v>
      </c>
      <c r="B27" s="3">
        <v>0.113346</v>
      </c>
      <c r="C27" s="3">
        <v>6.9589999999999999E-2</v>
      </c>
      <c r="D27" s="3">
        <v>4.9355900000000001E-2</v>
      </c>
      <c r="E27" s="3">
        <v>0.43017100000000003</v>
      </c>
      <c r="F27" s="3">
        <v>3.2716500000000003E-2</v>
      </c>
      <c r="G27" s="3">
        <v>0.30482100000000001</v>
      </c>
    </row>
    <row r="28" spans="1:7" x14ac:dyDescent="0.3">
      <c r="A28" s="1">
        <v>27</v>
      </c>
      <c r="B28" s="3">
        <v>0.116381</v>
      </c>
      <c r="C28" s="3">
        <v>7.9403600000000005E-2</v>
      </c>
      <c r="D28" s="3">
        <v>0.184892</v>
      </c>
      <c r="E28" s="3">
        <v>0.22400700000000001</v>
      </c>
      <c r="F28" s="3">
        <v>0.30837799999999999</v>
      </c>
      <c r="G28" s="3">
        <v>8.69259E-2</v>
      </c>
    </row>
    <row r="29" spans="1:7" x14ac:dyDescent="0.3">
      <c r="A29" s="1">
        <v>28</v>
      </c>
      <c r="B29" s="3">
        <v>5.9097900000000002E-2</v>
      </c>
      <c r="C29" s="3">
        <v>8.0669900000000003E-2</v>
      </c>
      <c r="D29" s="3">
        <v>8.3514599999999994E-2</v>
      </c>
      <c r="E29" s="3">
        <v>0.28101300000000001</v>
      </c>
      <c r="F29" s="3">
        <v>0.10968700000000001</v>
      </c>
      <c r="G29" s="3">
        <v>0.386019</v>
      </c>
    </row>
    <row r="30" spans="1:7" x14ac:dyDescent="0.3">
      <c r="A30" s="1">
        <v>29</v>
      </c>
      <c r="B30" s="3">
        <v>9.8718899999999998E-2</v>
      </c>
      <c r="C30" s="3">
        <v>5.71102E-2</v>
      </c>
      <c r="D30" s="3">
        <v>0.188585</v>
      </c>
      <c r="E30" s="3">
        <v>6.18159E-2</v>
      </c>
      <c r="F30" s="3">
        <v>0.57106400000000002</v>
      </c>
      <c r="G30" s="3">
        <v>2.2729599999999999E-2</v>
      </c>
    </row>
    <row r="31" spans="1:7" x14ac:dyDescent="0.3">
      <c r="A31" s="1">
        <v>30</v>
      </c>
      <c r="B31" s="3">
        <v>0.10671600000000001</v>
      </c>
      <c r="C31" s="3">
        <v>4.3059100000000003E-2</v>
      </c>
      <c r="D31" s="3">
        <v>0.29425699999999999</v>
      </c>
      <c r="E31" s="3">
        <v>2.7071499999999998E-2</v>
      </c>
      <c r="F31" s="3">
        <v>0.42017399999999999</v>
      </c>
      <c r="G31" s="3">
        <v>0.10875</v>
      </c>
    </row>
    <row r="32" spans="1:7" x14ac:dyDescent="0.3">
      <c r="A32" s="1">
        <v>31</v>
      </c>
      <c r="B32" s="3">
        <v>0.12904099999999999</v>
      </c>
      <c r="C32" s="3">
        <v>0.123581</v>
      </c>
      <c r="D32" s="3">
        <v>0.28034399999999998</v>
      </c>
      <c r="E32" s="3">
        <v>6.7826499999999998E-2</v>
      </c>
      <c r="F32" s="3">
        <v>0.287192</v>
      </c>
      <c r="G32" s="3">
        <v>0.11199000000000001</v>
      </c>
    </row>
    <row r="33" spans="1:7" x14ac:dyDescent="0.3">
      <c r="A33" s="1">
        <v>32</v>
      </c>
      <c r="B33" s="3">
        <v>9.2859300000000006E-2</v>
      </c>
      <c r="C33" s="3">
        <v>6.8639400000000003E-2</v>
      </c>
      <c r="D33" s="3">
        <v>0.19208700000000001</v>
      </c>
      <c r="E33" s="3">
        <v>0.18160799999999999</v>
      </c>
      <c r="F33" s="3">
        <v>0.36633500000000002</v>
      </c>
      <c r="G33" s="3">
        <v>9.8475599999999996E-2</v>
      </c>
    </row>
    <row r="34" spans="1:7" x14ac:dyDescent="0.3">
      <c r="A34" s="1">
        <v>33</v>
      </c>
      <c r="B34" s="3">
        <v>0.15421599999999999</v>
      </c>
      <c r="C34" s="3">
        <v>0.12779699999999999</v>
      </c>
      <c r="D34" s="3">
        <v>0.186524</v>
      </c>
      <c r="E34" s="3">
        <v>0.10084</v>
      </c>
      <c r="F34" s="3">
        <v>0.34593099999999999</v>
      </c>
      <c r="G34" s="3">
        <v>8.4678100000000006E-2</v>
      </c>
    </row>
    <row r="35" spans="1:7" x14ac:dyDescent="0.3">
      <c r="A35" s="1">
        <v>34</v>
      </c>
      <c r="B35" s="3">
        <v>0.18774199999999999</v>
      </c>
      <c r="C35" s="3">
        <v>0.24812200000000001</v>
      </c>
      <c r="D35" s="3">
        <v>0.11498</v>
      </c>
      <c r="E35" s="3">
        <v>7.6649499999999995E-2</v>
      </c>
      <c r="F35" s="3">
        <v>0.26752100000000001</v>
      </c>
      <c r="G35" s="3">
        <v>0.10497099999999999</v>
      </c>
    </row>
    <row r="36" spans="1:7" x14ac:dyDescent="0.3">
      <c r="A36" s="1">
        <v>35</v>
      </c>
      <c r="B36" s="3">
        <v>0.123157</v>
      </c>
      <c r="C36" s="3">
        <v>5.9447899999999998E-2</v>
      </c>
      <c r="D36" s="3">
        <v>0.263262</v>
      </c>
      <c r="E36" s="3">
        <v>8.7334499999999995E-2</v>
      </c>
      <c r="F36" s="3">
        <v>0.36960500000000002</v>
      </c>
      <c r="G36" s="3">
        <v>9.7205600000000003E-2</v>
      </c>
    </row>
    <row r="37" spans="1:7" x14ac:dyDescent="0.3">
      <c r="A37" s="1">
        <v>36</v>
      </c>
      <c r="B37" s="3">
        <v>0.102232</v>
      </c>
      <c r="C37" s="3">
        <v>1.83257E-2</v>
      </c>
      <c r="D37" s="3">
        <v>8.5822899999999994E-2</v>
      </c>
      <c r="E37" s="3">
        <v>0.22223300000000001</v>
      </c>
      <c r="F37" s="3">
        <v>0.106892</v>
      </c>
      <c r="G37" s="3">
        <v>0.464505</v>
      </c>
    </row>
    <row r="38" spans="1:7" x14ac:dyDescent="0.3">
      <c r="A38" s="1">
        <v>37</v>
      </c>
      <c r="B38" s="3">
        <v>9.0371599999999996E-2</v>
      </c>
      <c r="C38" s="3">
        <v>5.2156399999999999E-2</v>
      </c>
      <c r="D38" s="3">
        <v>1.33743E-2</v>
      </c>
      <c r="E38" s="3">
        <v>0.60716300000000001</v>
      </c>
      <c r="F38" s="3">
        <v>7.9212299999999999E-2</v>
      </c>
      <c r="G38" s="3">
        <v>0.15771399999999999</v>
      </c>
    </row>
    <row r="39" spans="1:7" x14ac:dyDescent="0.3">
      <c r="A39" s="1">
        <v>38</v>
      </c>
      <c r="B39" s="3">
        <v>4.3655800000000002E-2</v>
      </c>
      <c r="C39" s="3">
        <v>4.2406600000000003E-2</v>
      </c>
      <c r="D39" s="3">
        <v>8.8445599999999999E-2</v>
      </c>
      <c r="E39" s="3">
        <v>0.49481799999999998</v>
      </c>
      <c r="F39" s="3">
        <v>0.22711799999999999</v>
      </c>
      <c r="G39" s="3">
        <v>0.10355499999999999</v>
      </c>
    </row>
    <row r="40" spans="1:7" x14ac:dyDescent="0.3">
      <c r="A40" s="1">
        <v>39</v>
      </c>
      <c r="B40" s="3">
        <v>1.9057600000000001E-2</v>
      </c>
      <c r="C40" s="3">
        <v>4.38281E-3</v>
      </c>
      <c r="D40" s="3">
        <v>0.26175700000000002</v>
      </c>
      <c r="E40" s="3">
        <v>0.25781700000000002</v>
      </c>
      <c r="F40" s="3">
        <v>0.24221699999999999</v>
      </c>
      <c r="G40" s="3">
        <v>0.21484400000000001</v>
      </c>
    </row>
    <row r="41" spans="1:7" x14ac:dyDescent="0.3">
      <c r="A41" s="1">
        <v>40</v>
      </c>
      <c r="B41" s="3">
        <v>6.3497700000000004E-2</v>
      </c>
      <c r="C41" s="3">
        <v>5.4916699999999999E-2</v>
      </c>
      <c r="D41" s="3">
        <v>0.27483000000000002</v>
      </c>
      <c r="E41" s="3">
        <v>7.8516199999999994E-2</v>
      </c>
      <c r="F41" s="3">
        <v>0.18229200000000001</v>
      </c>
      <c r="G41" s="3">
        <v>0.34593099999999999</v>
      </c>
    </row>
    <row r="42" spans="1:7" x14ac:dyDescent="0.3">
      <c r="A42" s="1">
        <v>41</v>
      </c>
      <c r="B42" s="3">
        <v>6.2617199999999998E-2</v>
      </c>
      <c r="C42" s="3">
        <v>3.1095000000000001E-2</v>
      </c>
      <c r="D42" s="3">
        <v>8.3179900000000001E-2</v>
      </c>
      <c r="E42" s="3">
        <v>0.482213</v>
      </c>
      <c r="F42" s="3">
        <v>0.13333600000000001</v>
      </c>
      <c r="G42" s="3">
        <v>0.20754500000000001</v>
      </c>
    </row>
    <row r="43" spans="1:7" x14ac:dyDescent="0.3">
      <c r="A43" s="1">
        <v>42</v>
      </c>
      <c r="B43" s="3">
        <v>7.6721700000000004E-2</v>
      </c>
      <c r="C43" s="3">
        <v>3.2427200000000003E-2</v>
      </c>
      <c r="D43" s="3">
        <v>0.22092800000000001</v>
      </c>
      <c r="E43" s="3">
        <v>0.156473</v>
      </c>
      <c r="F43" s="3">
        <v>0.39493200000000001</v>
      </c>
      <c r="G43" s="3">
        <v>0.118509</v>
      </c>
    </row>
    <row r="44" spans="1:7" x14ac:dyDescent="0.3">
      <c r="A44" s="1">
        <v>43</v>
      </c>
      <c r="B44" s="3">
        <v>4.5042199999999998E-2</v>
      </c>
      <c r="C44" s="3">
        <v>2.14296E-2</v>
      </c>
      <c r="D44" s="3">
        <v>0.285136</v>
      </c>
      <c r="E44" s="3">
        <v>0.23549999999999999</v>
      </c>
      <c r="F44" s="3">
        <v>0.23297599999999999</v>
      </c>
      <c r="G44" s="3">
        <v>0.179926</v>
      </c>
    </row>
    <row r="45" spans="1:7" x14ac:dyDescent="0.3">
      <c r="A45" s="1">
        <v>44</v>
      </c>
      <c r="B45" s="3">
        <v>6.6602800000000004E-2</v>
      </c>
      <c r="C45" s="3">
        <v>4.9848999999999997E-2</v>
      </c>
      <c r="D45" s="3">
        <v>7.9189099999999998E-2</v>
      </c>
      <c r="E45" s="3">
        <v>0.49476900000000001</v>
      </c>
      <c r="F45" s="3">
        <v>0.11100699999999999</v>
      </c>
      <c r="G45" s="3">
        <v>0.19858500000000001</v>
      </c>
    </row>
    <row r="46" spans="1:7" x14ac:dyDescent="0.3">
      <c r="A46" s="1">
        <v>45</v>
      </c>
      <c r="B46" s="3">
        <v>8.7159899999999998E-2</v>
      </c>
      <c r="C46" s="3">
        <v>8.8830100000000002E-3</v>
      </c>
      <c r="D46" s="3">
        <v>9.8627400000000004E-2</v>
      </c>
      <c r="E46" s="3">
        <v>0.59993200000000002</v>
      </c>
      <c r="F46" s="3">
        <v>4.3415299999999997E-2</v>
      </c>
      <c r="G46" s="3">
        <v>0.16197800000000001</v>
      </c>
    </row>
    <row r="47" spans="1:7" x14ac:dyDescent="0.3">
      <c r="A47" s="1">
        <v>46</v>
      </c>
      <c r="B47" s="3">
        <v>0.114801</v>
      </c>
      <c r="C47" s="3">
        <v>3.6390699999999998E-2</v>
      </c>
      <c r="D47" s="3">
        <v>0.342445</v>
      </c>
      <c r="E47" s="3">
        <v>0.15094099999999999</v>
      </c>
      <c r="F47" s="3">
        <v>0.19960600000000001</v>
      </c>
      <c r="G47" s="3">
        <v>0.15581500000000001</v>
      </c>
    </row>
    <row r="48" spans="1:7" x14ac:dyDescent="0.3">
      <c r="A48" s="1">
        <v>47</v>
      </c>
      <c r="B48" s="3">
        <v>3.9467200000000001E-2</v>
      </c>
      <c r="C48" s="3">
        <v>2.7099999999999999E-2</v>
      </c>
      <c r="D48" s="3">
        <v>0.18948000000000001</v>
      </c>
      <c r="E48" s="3">
        <v>0.31628299999999998</v>
      </c>
      <c r="F48" s="3">
        <v>0.18948899999999999</v>
      </c>
      <c r="G48" s="3">
        <v>0.238181</v>
      </c>
    </row>
    <row r="49" spans="1:7" x14ac:dyDescent="0.3">
      <c r="A49" s="1">
        <v>48</v>
      </c>
      <c r="B49" s="3">
        <v>2.68609E-2</v>
      </c>
      <c r="C49" s="3">
        <v>6.4998700000000006E-2</v>
      </c>
      <c r="D49" s="3">
        <v>8.2044099999999995E-2</v>
      </c>
      <c r="E49" s="3">
        <v>0.46360699999999999</v>
      </c>
      <c r="F49" s="3">
        <v>0.108169</v>
      </c>
      <c r="G49" s="3">
        <v>0.25432700000000003</v>
      </c>
    </row>
    <row r="50" spans="1:7" x14ac:dyDescent="0.3">
      <c r="A50" s="1">
        <v>49</v>
      </c>
      <c r="B50" s="3">
        <v>2.1549800000000001E-2</v>
      </c>
      <c r="C50" s="3">
        <v>3.6947199999999999E-2</v>
      </c>
      <c r="D50" s="3">
        <v>0.11990099999999999</v>
      </c>
      <c r="E50" s="3">
        <v>0.25594800000000001</v>
      </c>
      <c r="F50" s="3">
        <v>8.6473300000000003E-2</v>
      </c>
      <c r="G50" s="3">
        <v>0.47916300000000001</v>
      </c>
    </row>
    <row r="51" spans="1:7" x14ac:dyDescent="0.3">
      <c r="A51" s="1">
        <v>50</v>
      </c>
      <c r="B51" s="3">
        <v>1.2232399999999999E-2</v>
      </c>
      <c r="C51" s="3">
        <v>6.1496000000000002E-2</v>
      </c>
      <c r="D51" s="3">
        <v>9.9447199999999999E-2</v>
      </c>
      <c r="E51" s="3">
        <v>0.21704699999999999</v>
      </c>
      <c r="F51" s="3">
        <v>0.106486</v>
      </c>
      <c r="G51" s="3">
        <v>0.50324899999999995</v>
      </c>
    </row>
    <row r="52" spans="1:7" x14ac:dyDescent="0.3">
      <c r="A52" s="1">
        <v>51</v>
      </c>
      <c r="B52" s="3">
        <v>4.0221399999999997E-2</v>
      </c>
      <c r="C52" s="3">
        <v>3.3618200000000001E-2</v>
      </c>
      <c r="D52" s="3">
        <v>0.145373</v>
      </c>
      <c r="E52" s="3">
        <v>0.28703899999999999</v>
      </c>
      <c r="F52" s="3">
        <v>0.22670399999999999</v>
      </c>
      <c r="G52" s="3">
        <v>0.267065</v>
      </c>
    </row>
    <row r="53" spans="1:7" x14ac:dyDescent="0.3">
      <c r="A53" s="1">
        <v>52</v>
      </c>
      <c r="B53" s="3">
        <v>4.7273100000000002E-3</v>
      </c>
      <c r="C53" s="3">
        <v>0</v>
      </c>
      <c r="D53" s="3">
        <v>2.6313400000000001E-2</v>
      </c>
      <c r="E53" s="3">
        <v>0.67474299999999998</v>
      </c>
      <c r="F53" s="3">
        <v>0.169854</v>
      </c>
      <c r="G53" s="3">
        <v>0.124363</v>
      </c>
    </row>
    <row r="54" spans="1:7" x14ac:dyDescent="0.3">
      <c r="A54" s="1">
        <v>53</v>
      </c>
      <c r="B54" s="3">
        <v>0.124422</v>
      </c>
      <c r="C54" s="3">
        <v>1.2042799999999999E-2</v>
      </c>
      <c r="D54" s="3">
        <v>0.39253199999999999</v>
      </c>
      <c r="E54" s="3">
        <v>0.122654</v>
      </c>
      <c r="F54" s="3">
        <v>0.252251</v>
      </c>
      <c r="G54" s="3">
        <v>9.6110100000000004E-2</v>
      </c>
    </row>
    <row r="55" spans="1:7" x14ac:dyDescent="0.3">
      <c r="A55" s="1">
        <v>54</v>
      </c>
      <c r="B55" s="3">
        <v>5.6378599999999997E-3</v>
      </c>
      <c r="C55" s="3">
        <v>4.13569E-3</v>
      </c>
      <c r="D55" s="3">
        <v>0.136661</v>
      </c>
      <c r="E55" s="3">
        <v>0.29116700000000001</v>
      </c>
      <c r="F55" s="3">
        <v>0.26714399999999999</v>
      </c>
      <c r="G55" s="3">
        <v>0.295263</v>
      </c>
    </row>
    <row r="56" spans="1:7" x14ac:dyDescent="0.3">
      <c r="A56" s="1">
        <v>55</v>
      </c>
      <c r="B56" s="3">
        <v>1.25224E-2</v>
      </c>
      <c r="C56" s="3">
        <v>0</v>
      </c>
      <c r="D56" s="3">
        <v>0.173985</v>
      </c>
      <c r="E56" s="3">
        <v>0.40020800000000001</v>
      </c>
      <c r="F56" s="3">
        <v>0.10145700000000001</v>
      </c>
      <c r="G56" s="3">
        <v>0.31181799999999998</v>
      </c>
    </row>
    <row r="57" spans="1:7" x14ac:dyDescent="0.3">
      <c r="A57" s="1">
        <v>56</v>
      </c>
      <c r="B57" s="3">
        <v>0.17998400000000001</v>
      </c>
      <c r="C57" s="3">
        <v>0.27231</v>
      </c>
      <c r="D57" s="3">
        <v>8.7605100000000005E-2</v>
      </c>
      <c r="E57" s="3">
        <v>0.13176399999999999</v>
      </c>
      <c r="F57" s="3">
        <v>0.128082</v>
      </c>
      <c r="G57" s="3">
        <v>0.20022200000000001</v>
      </c>
    </row>
    <row r="58" spans="1:7" x14ac:dyDescent="0.3">
      <c r="A58" s="1">
        <v>57</v>
      </c>
      <c r="B58" s="3">
        <v>5.5898200000000002E-2</v>
      </c>
      <c r="C58" s="3">
        <v>1.12844E-2</v>
      </c>
      <c r="D58" s="3">
        <v>0.27081899999999998</v>
      </c>
      <c r="E58" s="3">
        <v>0.17598900000000001</v>
      </c>
      <c r="F58" s="3">
        <v>0.27391900000000002</v>
      </c>
      <c r="G58" s="3">
        <v>0.21204500000000001</v>
      </c>
    </row>
    <row r="59" spans="1:7" x14ac:dyDescent="0.3">
      <c r="A59" s="1">
        <v>58</v>
      </c>
      <c r="B59" s="3">
        <v>9.7207600000000005E-2</v>
      </c>
      <c r="C59" s="3">
        <v>0.144791</v>
      </c>
      <c r="D59" s="3">
        <v>0.21068000000000001</v>
      </c>
      <c r="E59" s="3">
        <v>0.23207</v>
      </c>
      <c r="F59" s="3">
        <v>0.17286299999999999</v>
      </c>
      <c r="G59" s="3">
        <v>0.142376</v>
      </c>
    </row>
    <row r="60" spans="1:7" x14ac:dyDescent="0.3">
      <c r="A60" s="1">
        <v>59</v>
      </c>
      <c r="B60" s="3">
        <v>6.8633700000000006E-2</v>
      </c>
      <c r="C60" s="3">
        <v>0.12528800000000001</v>
      </c>
      <c r="D60" s="3">
        <v>0.109903</v>
      </c>
      <c r="E60" s="3">
        <v>0.20128399999999999</v>
      </c>
      <c r="F60" s="3">
        <v>0.30897200000000002</v>
      </c>
      <c r="G60" s="3">
        <v>0.18590599999999999</v>
      </c>
    </row>
    <row r="61" spans="1:7" x14ac:dyDescent="0.3">
      <c r="A61" s="1">
        <v>60</v>
      </c>
      <c r="B61" s="3">
        <v>0.16214999999999999</v>
      </c>
      <c r="C61" s="3">
        <v>7.3716199999999996E-2</v>
      </c>
      <c r="D61" s="3">
        <v>9.9087800000000004E-2</v>
      </c>
      <c r="E61" s="3">
        <v>1.2638099999999999E-2</v>
      </c>
      <c r="F61" s="3">
        <v>0.28869800000000001</v>
      </c>
      <c r="G61" s="3">
        <v>0.36369499999999999</v>
      </c>
    </row>
    <row r="62" spans="1:7" x14ac:dyDescent="0.3">
      <c r="A62" s="1">
        <v>61</v>
      </c>
      <c r="B62" s="3">
        <v>6.9176600000000005E-2</v>
      </c>
      <c r="C62" s="3">
        <v>5.9986999999999999E-2</v>
      </c>
      <c r="D62" s="3">
        <v>8.8363399999999995E-2</v>
      </c>
      <c r="E62" s="3">
        <v>0.59082800000000002</v>
      </c>
      <c r="F62" s="3">
        <v>5.89825E-2</v>
      </c>
      <c r="G62" s="3">
        <v>0.13270499999999999</v>
      </c>
    </row>
    <row r="63" spans="1:7" x14ac:dyDescent="0.3">
      <c r="A63" s="1">
        <v>62</v>
      </c>
      <c r="B63" s="3">
        <v>8.4461099999999997E-2</v>
      </c>
      <c r="C63" s="3">
        <v>9.84902E-2</v>
      </c>
      <c r="D63" s="3">
        <v>0.16453699999999999</v>
      </c>
      <c r="E63" s="3">
        <v>0.14954600000000001</v>
      </c>
      <c r="F63" s="3">
        <v>0.23522599999999999</v>
      </c>
      <c r="G63" s="3">
        <v>0.26772499999999999</v>
      </c>
    </row>
    <row r="64" spans="1:7" x14ac:dyDescent="0.3">
      <c r="A64" s="1">
        <v>63</v>
      </c>
      <c r="B64" s="3">
        <v>2.1886200000000001E-2</v>
      </c>
      <c r="C64" s="3">
        <v>4.1439900000000002E-2</v>
      </c>
      <c r="D64" s="3">
        <v>0.17846500000000001</v>
      </c>
      <c r="E64" s="3">
        <v>0.116671</v>
      </c>
      <c r="F64" s="3">
        <v>0.36641499999999999</v>
      </c>
      <c r="G64" s="3">
        <v>0.27514100000000002</v>
      </c>
    </row>
    <row r="65" spans="1:7" x14ac:dyDescent="0.3">
      <c r="A65" s="1">
        <v>64</v>
      </c>
      <c r="B65" s="3">
        <v>0.141486</v>
      </c>
      <c r="C65" s="3">
        <v>0.17987300000000001</v>
      </c>
      <c r="D65" s="3">
        <v>0.225192</v>
      </c>
      <c r="E65" s="3">
        <v>0.17360800000000001</v>
      </c>
      <c r="F65" s="3">
        <v>0.130663</v>
      </c>
      <c r="G65" s="3">
        <v>0.14916599999999999</v>
      </c>
    </row>
    <row r="66" spans="1:7" x14ac:dyDescent="0.3">
      <c r="A66" s="1">
        <v>65</v>
      </c>
      <c r="B66" s="3">
        <v>5.73952E-2</v>
      </c>
      <c r="C66" s="3">
        <v>4.6403800000000002E-2</v>
      </c>
      <c r="D66" s="3">
        <v>0.15195</v>
      </c>
      <c r="E66" s="3">
        <v>0.23250599999999999</v>
      </c>
      <c r="F66" s="3">
        <v>0.20522000000000001</v>
      </c>
      <c r="G66" s="3">
        <v>0.30655700000000002</v>
      </c>
    </row>
    <row r="67" spans="1:7" x14ac:dyDescent="0.3">
      <c r="A67" s="1">
        <v>66</v>
      </c>
      <c r="B67" s="3">
        <v>1.8726199999999998E-2</v>
      </c>
      <c r="C67" s="3">
        <v>3.9472899999999998E-2</v>
      </c>
      <c r="D67" s="3">
        <v>0.25218200000000002</v>
      </c>
      <c r="E67" s="3">
        <v>0.36490099999999998</v>
      </c>
      <c r="F67" s="3">
        <v>0.10959000000000001</v>
      </c>
      <c r="G67" s="3">
        <v>0.215112</v>
      </c>
    </row>
    <row r="68" spans="1:7" x14ac:dyDescent="0.3">
      <c r="A68" s="1">
        <v>67</v>
      </c>
      <c r="B68" s="3">
        <v>2.8863400000000001E-2</v>
      </c>
      <c r="C68" s="3">
        <v>6.7176799999999995E-2</v>
      </c>
      <c r="D68" s="3">
        <v>5.00981E-2</v>
      </c>
      <c r="E68" s="3">
        <v>0.36463400000000001</v>
      </c>
      <c r="F68" s="3">
        <v>9.3973299999999996E-2</v>
      </c>
      <c r="G68" s="3">
        <v>0.39525500000000002</v>
      </c>
    </row>
    <row r="69" spans="1:7" x14ac:dyDescent="0.3">
      <c r="A69" s="1">
        <v>68</v>
      </c>
      <c r="B69" s="3">
        <v>9.3762100000000001E-2</v>
      </c>
      <c r="C69" s="3">
        <v>7.5598899999999997E-2</v>
      </c>
      <c r="D69" s="3">
        <v>0.14186099999999999</v>
      </c>
      <c r="E69" s="3">
        <v>0.36173</v>
      </c>
      <c r="F69" s="3">
        <v>0.176896</v>
      </c>
      <c r="G69" s="3">
        <v>0.15016599999999999</v>
      </c>
    </row>
    <row r="70" spans="1:7" x14ac:dyDescent="0.3">
      <c r="A70" s="1">
        <v>69</v>
      </c>
      <c r="B70" s="3">
        <v>6.5880400000000006E-2</v>
      </c>
      <c r="C70" s="3">
        <v>0.14294200000000001</v>
      </c>
      <c r="D70" s="3">
        <v>0.24530299999999999</v>
      </c>
      <c r="E70" s="3">
        <v>0.15756999999999999</v>
      </c>
      <c r="F70" s="3">
        <v>0.27355600000000002</v>
      </c>
      <c r="G70" s="3">
        <v>0.114736</v>
      </c>
    </row>
    <row r="71" spans="1:7" x14ac:dyDescent="0.3">
      <c r="A71" s="1">
        <v>70</v>
      </c>
      <c r="B71" s="3">
        <v>0</v>
      </c>
      <c r="C71" s="3">
        <v>0</v>
      </c>
      <c r="D71" s="3">
        <v>0.108766</v>
      </c>
      <c r="E71" s="3">
        <v>0.34821099999999999</v>
      </c>
      <c r="F71" s="3">
        <v>3.2009299999999997E-2</v>
      </c>
      <c r="G71" s="3">
        <v>0.51101300000000005</v>
      </c>
    </row>
    <row r="72" spans="1:7" x14ac:dyDescent="0.3">
      <c r="A72" s="1">
        <v>71</v>
      </c>
      <c r="B72" s="3">
        <v>0.18578600000000001</v>
      </c>
      <c r="C72" s="3">
        <v>0.12103899999999999</v>
      </c>
      <c r="D72" s="3">
        <v>7.0905300000000004E-2</v>
      </c>
      <c r="E72" s="3">
        <v>8.9563699999999996E-2</v>
      </c>
      <c r="F72" s="3">
        <v>0.35826999999999998</v>
      </c>
      <c r="G72" s="3">
        <v>0.174452</v>
      </c>
    </row>
    <row r="73" spans="1:7" x14ac:dyDescent="0.3">
      <c r="A73" s="1">
        <v>72</v>
      </c>
      <c r="B73" s="3">
        <v>3.3076500000000002E-2</v>
      </c>
      <c r="C73" s="3">
        <v>5.3190800000000003E-2</v>
      </c>
      <c r="D73" s="3">
        <v>0.23274</v>
      </c>
      <c r="E73" s="3">
        <v>0.35930699999999999</v>
      </c>
      <c r="F73" s="3">
        <v>7.1609500000000006E-2</v>
      </c>
      <c r="G73" s="3">
        <v>0.25010700000000002</v>
      </c>
    </row>
    <row r="74" spans="1:7" x14ac:dyDescent="0.3">
      <c r="A74" s="1">
        <v>73</v>
      </c>
      <c r="B74" s="3">
        <v>2.8735E-2</v>
      </c>
      <c r="C74" s="3">
        <v>2.7949999999999999E-2</v>
      </c>
      <c r="D74" s="3">
        <v>0.11165799999999999</v>
      </c>
      <c r="E74" s="3">
        <v>0.37678899999999999</v>
      </c>
      <c r="F74" s="3">
        <v>0.255498</v>
      </c>
      <c r="G74" s="3">
        <v>0.19935700000000001</v>
      </c>
    </row>
    <row r="75" spans="1:7" x14ac:dyDescent="0.3">
      <c r="A75" s="1">
        <v>74</v>
      </c>
      <c r="B75" s="3">
        <v>2.7177400000000001E-2</v>
      </c>
      <c r="C75" s="3">
        <v>4.9909000000000002E-2</v>
      </c>
      <c r="D75" s="3">
        <v>0.123598</v>
      </c>
      <c r="E75" s="3">
        <v>0.22316900000000001</v>
      </c>
      <c r="F75" s="3">
        <v>8.9765399999999995E-2</v>
      </c>
      <c r="G75" s="3">
        <v>0.48640800000000001</v>
      </c>
    </row>
    <row r="76" spans="1:7" x14ac:dyDescent="0.3">
      <c r="A76" s="1">
        <v>75</v>
      </c>
      <c r="B76" s="3">
        <v>0.12273100000000001</v>
      </c>
      <c r="C76" s="3">
        <v>0.104037</v>
      </c>
      <c r="D76" s="3">
        <v>0.167743</v>
      </c>
      <c r="E76" s="3">
        <v>0.29560799999999998</v>
      </c>
      <c r="F76" s="3">
        <v>0.10476199999999999</v>
      </c>
      <c r="G76" s="3">
        <v>0.20513600000000001</v>
      </c>
    </row>
    <row r="77" spans="1:7" x14ac:dyDescent="0.3">
      <c r="A77" s="1">
        <v>76</v>
      </c>
      <c r="B77" s="3">
        <v>1.41677E-2</v>
      </c>
      <c r="C77" s="3">
        <v>4.11546E-2</v>
      </c>
      <c r="D77" s="3">
        <v>0.21036099999999999</v>
      </c>
      <c r="E77" s="3">
        <v>0.22967299999999999</v>
      </c>
      <c r="F77" s="3">
        <v>0.19481499999999999</v>
      </c>
      <c r="G77" s="3">
        <v>0.30982900000000002</v>
      </c>
    </row>
    <row r="78" spans="1:7" x14ac:dyDescent="0.3">
      <c r="A78" s="1">
        <v>77</v>
      </c>
      <c r="B78" s="3">
        <v>4.4761000000000002E-2</v>
      </c>
      <c r="C78" s="3">
        <v>3.1592099999999998E-2</v>
      </c>
      <c r="D78" s="3">
        <v>0.17677300000000001</v>
      </c>
      <c r="E78" s="3">
        <v>0.20980799999999999</v>
      </c>
      <c r="F78" s="3">
        <v>0.45911600000000002</v>
      </c>
      <c r="G78" s="3">
        <v>7.7950900000000004E-2</v>
      </c>
    </row>
    <row r="79" spans="1:7" x14ac:dyDescent="0.3">
      <c r="A79" s="1">
        <v>78</v>
      </c>
      <c r="B79" s="3">
        <v>0.174181</v>
      </c>
      <c r="C79" s="3">
        <v>3.5728099999999999E-2</v>
      </c>
      <c r="D79" s="3">
        <v>0.209957</v>
      </c>
      <c r="E79" s="3">
        <v>9.91147E-2</v>
      </c>
      <c r="F79" s="3">
        <v>0.30772500000000003</v>
      </c>
      <c r="G79" s="3">
        <v>0.17328199999999999</v>
      </c>
    </row>
    <row r="80" spans="1:7" x14ac:dyDescent="0.3">
      <c r="A80" s="1">
        <v>79</v>
      </c>
      <c r="B80" s="3">
        <v>4.97154E-2</v>
      </c>
      <c r="C80" s="3">
        <v>5.6979399999999999E-2</v>
      </c>
      <c r="D80" s="3">
        <v>9.0545500000000001E-2</v>
      </c>
      <c r="E80" s="3">
        <v>0.51332500000000003</v>
      </c>
      <c r="F80" s="3">
        <v>2.41345E-2</v>
      </c>
      <c r="G80" s="3">
        <v>0.26532</v>
      </c>
    </row>
    <row r="81" spans="1:7" x14ac:dyDescent="0.3">
      <c r="A81" s="1">
        <v>80</v>
      </c>
      <c r="B81" s="3">
        <v>9.7874900000000001E-2</v>
      </c>
      <c r="C81" s="3">
        <v>3.3672399999999998E-2</v>
      </c>
      <c r="D81" s="3">
        <v>0.17116600000000001</v>
      </c>
      <c r="E81" s="3">
        <v>0.13270899999999999</v>
      </c>
      <c r="F81" s="3">
        <v>0.32339099999999998</v>
      </c>
      <c r="G81" s="3">
        <v>0.24121699999999999</v>
      </c>
    </row>
    <row r="82" spans="1:7" x14ac:dyDescent="0.3">
      <c r="A82" s="1">
        <v>81</v>
      </c>
      <c r="B82" s="3">
        <v>9.7953100000000001E-2</v>
      </c>
      <c r="C82" s="3">
        <v>9.0048600000000006E-2</v>
      </c>
      <c r="D82" s="3">
        <v>0.289109</v>
      </c>
      <c r="E82" s="3">
        <v>3.2974799999999999E-2</v>
      </c>
      <c r="F82" s="3">
        <v>0.239041</v>
      </c>
      <c r="G82" s="3">
        <v>0.25084800000000002</v>
      </c>
    </row>
    <row r="83" spans="1:7" x14ac:dyDescent="0.3">
      <c r="A83" s="1">
        <v>82</v>
      </c>
      <c r="B83" s="3">
        <v>6.5435099999999996E-2</v>
      </c>
      <c r="C83" s="3">
        <v>2.1167200000000001E-2</v>
      </c>
      <c r="D83" s="3">
        <v>0.226933</v>
      </c>
      <c r="E83" s="3">
        <v>0.38247399999999998</v>
      </c>
      <c r="F83" s="3">
        <v>0.103119</v>
      </c>
      <c r="G83" s="3">
        <v>0.200875</v>
      </c>
    </row>
    <row r="84" spans="1:7" x14ac:dyDescent="0.3">
      <c r="A84" s="1">
        <v>83</v>
      </c>
      <c r="B84" s="3">
        <v>6.4299899999999993E-2</v>
      </c>
      <c r="C84" s="3">
        <v>2.1674499999999999E-2</v>
      </c>
      <c r="D84" s="3">
        <v>0.121264</v>
      </c>
      <c r="E84" s="3">
        <v>0.187024</v>
      </c>
      <c r="F84" s="3">
        <v>0.203156</v>
      </c>
      <c r="G84" s="3">
        <v>0.40258100000000002</v>
      </c>
    </row>
    <row r="85" spans="1:7" x14ac:dyDescent="0.3">
      <c r="A85" s="1">
        <v>84</v>
      </c>
      <c r="B85" s="3">
        <v>6.7068699999999995E-2</v>
      </c>
      <c r="C85" s="3">
        <v>2.9833799999999999E-3</v>
      </c>
      <c r="D85" s="3">
        <v>0.216362</v>
      </c>
      <c r="E85" s="3">
        <v>0.40028000000000002</v>
      </c>
      <c r="F85" s="3">
        <v>0.16494800000000001</v>
      </c>
      <c r="G85" s="3">
        <v>0.14834900000000001</v>
      </c>
    </row>
    <row r="86" spans="1:7" x14ac:dyDescent="0.3">
      <c r="A86" s="1">
        <v>85</v>
      </c>
      <c r="B86" s="3">
        <v>0.14879999999999999</v>
      </c>
      <c r="C86" s="3">
        <v>0.14879999999999999</v>
      </c>
      <c r="D86" s="3">
        <v>0.19009999999999999</v>
      </c>
      <c r="E86" s="3">
        <v>4.9599999999999998E-2</v>
      </c>
      <c r="F86" s="3">
        <v>0.35539999999999999</v>
      </c>
      <c r="G86" s="3">
        <v>0.1074</v>
      </c>
    </row>
    <row r="87" spans="1:7" x14ac:dyDescent="0.3">
      <c r="A87" s="1">
        <v>86</v>
      </c>
      <c r="B87" s="3">
        <v>0.12046800000000001</v>
      </c>
      <c r="C87" s="3">
        <v>5.4635700000000002E-2</v>
      </c>
      <c r="D87" s="3">
        <v>0.22534799999999999</v>
      </c>
      <c r="E87" s="3">
        <v>6.0226300000000003E-2</v>
      </c>
      <c r="F87" s="3">
        <v>0.46306399999999998</v>
      </c>
      <c r="G87" s="3">
        <v>7.62409E-2</v>
      </c>
    </row>
    <row r="88" spans="1:7" x14ac:dyDescent="0.3">
      <c r="A88" s="1">
        <v>87</v>
      </c>
      <c r="B88" s="3">
        <v>9.1211799999999996E-2</v>
      </c>
      <c r="C88" s="3">
        <v>3.9470499999999997E-3</v>
      </c>
      <c r="D88" s="3">
        <v>2.6576499999999999E-2</v>
      </c>
      <c r="E88" s="3">
        <v>0.49451699999999998</v>
      </c>
      <c r="F88" s="3">
        <v>6.2631400000000004E-2</v>
      </c>
      <c r="G88" s="3">
        <v>0.32111600000000001</v>
      </c>
    </row>
    <row r="89" spans="1:7" x14ac:dyDescent="0.3">
      <c r="A89" s="1">
        <v>88</v>
      </c>
      <c r="B89" s="3">
        <v>0.160471</v>
      </c>
      <c r="C89" s="3">
        <v>4.96751E-2</v>
      </c>
      <c r="D89" s="3">
        <v>0.11765</v>
      </c>
      <c r="E89" s="3">
        <v>0.132469</v>
      </c>
      <c r="F89" s="3">
        <v>0.30284800000000001</v>
      </c>
      <c r="G89" s="3">
        <v>0.23688100000000001</v>
      </c>
    </row>
    <row r="90" spans="1:7" x14ac:dyDescent="0.3">
      <c r="A90" s="1">
        <v>89</v>
      </c>
      <c r="B90" s="3">
        <v>4.85581E-2</v>
      </c>
      <c r="C90" s="3">
        <v>2.4808799999999999E-2</v>
      </c>
      <c r="D90" s="3">
        <v>4.92919E-2</v>
      </c>
      <c r="E90" s="3">
        <v>0.39560800000000002</v>
      </c>
      <c r="F90" s="3">
        <v>0.21021500000000001</v>
      </c>
      <c r="G90" s="3">
        <v>0.271532</v>
      </c>
    </row>
    <row r="91" spans="1:7" x14ac:dyDescent="0.3">
      <c r="A91" s="1">
        <v>90</v>
      </c>
      <c r="B91" s="3">
        <v>0.12291299999999999</v>
      </c>
      <c r="C91" s="3">
        <v>7.9148099999999999E-2</v>
      </c>
      <c r="D91" s="3">
        <v>0.20615900000000001</v>
      </c>
      <c r="E91" s="3">
        <v>0.14610400000000001</v>
      </c>
      <c r="F91" s="3">
        <v>0.240344</v>
      </c>
      <c r="G91" s="3">
        <v>0.20533299999999999</v>
      </c>
    </row>
    <row r="92" spans="1:7" x14ac:dyDescent="0.3">
      <c r="A92" s="1">
        <v>91</v>
      </c>
      <c r="B92" s="3">
        <v>2.1744900000000001E-2</v>
      </c>
      <c r="C92" s="3">
        <v>2.3114599999999999E-2</v>
      </c>
      <c r="D92" s="3">
        <v>0.124901</v>
      </c>
      <c r="E92" s="3">
        <v>0.53850900000000002</v>
      </c>
      <c r="F92" s="3">
        <v>4.8486099999999997E-2</v>
      </c>
      <c r="G92" s="3">
        <v>0.243257</v>
      </c>
    </row>
    <row r="93" spans="1:7" x14ac:dyDescent="0.3">
      <c r="A93" s="1">
        <v>92</v>
      </c>
      <c r="B93" s="3">
        <v>0.101814</v>
      </c>
      <c r="C93" s="3">
        <v>0.14347599999999999</v>
      </c>
      <c r="D93" s="3">
        <v>0.195713</v>
      </c>
      <c r="E93" s="3">
        <v>6.4928100000000002E-2</v>
      </c>
      <c r="F93" s="3">
        <v>0.21667700000000001</v>
      </c>
      <c r="G93" s="3">
        <v>0.27737699999999998</v>
      </c>
    </row>
    <row r="94" spans="1:7" x14ac:dyDescent="0.3">
      <c r="A94" s="1">
        <v>93</v>
      </c>
      <c r="B94" s="3">
        <v>0.101008</v>
      </c>
      <c r="C94" s="3">
        <v>2.2763800000000001E-2</v>
      </c>
      <c r="D94" s="3">
        <v>0.11473999999999999</v>
      </c>
      <c r="E94" s="3">
        <v>0.23063700000000001</v>
      </c>
      <c r="F94" s="3">
        <v>0.32506400000000002</v>
      </c>
      <c r="G94" s="3">
        <v>0.20577000000000001</v>
      </c>
    </row>
    <row r="95" spans="1:7" x14ac:dyDescent="0.3">
      <c r="A95" s="1">
        <v>94</v>
      </c>
      <c r="B95" s="3">
        <v>0.161248</v>
      </c>
      <c r="C95" s="3">
        <v>0.12845899999999999</v>
      </c>
      <c r="D95" s="3">
        <v>0.22681000000000001</v>
      </c>
      <c r="E95" s="3">
        <v>0.16293199999999999</v>
      </c>
      <c r="F95" s="3">
        <v>0.24359600000000001</v>
      </c>
      <c r="G95" s="3">
        <v>7.6924999999999993E-2</v>
      </c>
    </row>
    <row r="96" spans="1:7" x14ac:dyDescent="0.3">
      <c r="A96" s="1">
        <v>95</v>
      </c>
      <c r="B96" s="3">
        <v>0.15709300000000001</v>
      </c>
      <c r="C96" s="3">
        <v>0.15004500000000001</v>
      </c>
      <c r="D96" s="3">
        <v>0.22230800000000001</v>
      </c>
      <c r="E96" s="3">
        <v>8.0490900000000004E-2</v>
      </c>
      <c r="F96" s="3">
        <v>0.26206000000000002</v>
      </c>
      <c r="G96" s="3">
        <v>0.12798799999999999</v>
      </c>
    </row>
    <row r="97" spans="1:7" x14ac:dyDescent="0.3">
      <c r="A97" s="1">
        <v>96</v>
      </c>
      <c r="B97" s="3">
        <v>1.35645E-2</v>
      </c>
      <c r="C97" s="3">
        <v>0</v>
      </c>
      <c r="D97" s="3">
        <v>0.18431400000000001</v>
      </c>
      <c r="E97" s="3">
        <v>0.381936</v>
      </c>
      <c r="F97" s="3">
        <v>0.10939699999999999</v>
      </c>
      <c r="G97" s="3">
        <v>0.31077900000000003</v>
      </c>
    </row>
    <row r="98" spans="1:7" x14ac:dyDescent="0.3">
      <c r="A98" s="1">
        <v>97</v>
      </c>
      <c r="B98" s="3">
        <v>0.12642700000000001</v>
      </c>
      <c r="C98" s="3">
        <v>2.0914599999999998E-2</v>
      </c>
      <c r="D98" s="3">
        <v>0.17844599999999999</v>
      </c>
      <c r="E98" s="3">
        <v>0.490311</v>
      </c>
      <c r="F98" s="3">
        <v>6.0111600000000001E-2</v>
      </c>
      <c r="G98" s="3">
        <v>0.123795</v>
      </c>
    </row>
    <row r="99" spans="1:7" x14ac:dyDescent="0.3">
      <c r="A99" s="1">
        <v>98</v>
      </c>
      <c r="B99" s="3">
        <v>2.2771E-2</v>
      </c>
      <c r="C99" s="3">
        <v>1.30108E-3</v>
      </c>
      <c r="D99" s="3">
        <v>7.4234999999999995E-2</v>
      </c>
      <c r="E99" s="3">
        <v>0.53212199999999998</v>
      </c>
      <c r="F99" s="3">
        <v>0.112687</v>
      </c>
      <c r="G99" s="3">
        <v>0.256884</v>
      </c>
    </row>
    <row r="100" spans="1:7" x14ac:dyDescent="0.3">
      <c r="A100" s="1">
        <v>99</v>
      </c>
      <c r="B100" s="3">
        <v>0.107074</v>
      </c>
      <c r="C100" s="3">
        <v>0.16314300000000001</v>
      </c>
      <c r="D100" s="3">
        <v>5.3344099999999998E-2</v>
      </c>
      <c r="E100" s="3">
        <v>0.24057799999999999</v>
      </c>
      <c r="F100" s="3">
        <v>0.120571</v>
      </c>
      <c r="G100" s="3">
        <v>0.31530200000000003</v>
      </c>
    </row>
    <row r="101" spans="1:7" x14ac:dyDescent="0.3">
      <c r="A101" s="1">
        <v>100</v>
      </c>
      <c r="B101" s="3">
        <v>0.19453500000000001</v>
      </c>
      <c r="C101" s="3">
        <v>5.1671599999999998E-2</v>
      </c>
      <c r="D101" s="3">
        <v>8.7873699999999999E-2</v>
      </c>
      <c r="E101" s="3">
        <v>0.16061600000000001</v>
      </c>
      <c r="F101" s="3">
        <v>7.0160100000000003E-2</v>
      </c>
      <c r="G101" s="3">
        <v>0.43511699999999998</v>
      </c>
    </row>
    <row r="102" spans="1:7" x14ac:dyDescent="0.3">
      <c r="A102" s="1">
        <v>101</v>
      </c>
      <c r="B102" s="3">
        <v>4.3899000000000001E-2</v>
      </c>
      <c r="C102" s="3">
        <v>9.8646299999999992E-3</v>
      </c>
      <c r="D102" s="3">
        <v>0.18248300000000001</v>
      </c>
      <c r="E102" s="3">
        <v>0.38855200000000001</v>
      </c>
      <c r="F102" s="3">
        <v>0.28486099999999998</v>
      </c>
      <c r="G102" s="3">
        <v>9.03254E-2</v>
      </c>
    </row>
    <row r="103" spans="1:7" x14ac:dyDescent="0.3">
      <c r="A103" s="1">
        <v>102</v>
      </c>
      <c r="B103" s="3">
        <v>9.4121300000000005E-2</v>
      </c>
      <c r="C103" s="3">
        <v>0.134126</v>
      </c>
      <c r="D103" s="3">
        <v>2.7806299999999999E-2</v>
      </c>
      <c r="E103" s="3">
        <v>0.46268700000000001</v>
      </c>
      <c r="F103" s="3">
        <v>0.167628</v>
      </c>
      <c r="G103" s="3">
        <v>0.113631</v>
      </c>
    </row>
    <row r="104" spans="1:7" x14ac:dyDescent="0.3">
      <c r="A104" s="1">
        <v>103</v>
      </c>
      <c r="B104" s="3">
        <v>3.7700699999999997E-2</v>
      </c>
      <c r="C104" s="3">
        <v>2.5297799999999999E-2</v>
      </c>
      <c r="D104" s="3">
        <v>0.41721900000000001</v>
      </c>
      <c r="E104" s="3">
        <v>4.0159E-2</v>
      </c>
      <c r="F104" s="3">
        <v>0.31889200000000001</v>
      </c>
      <c r="G104" s="3">
        <v>0.16076299999999999</v>
      </c>
    </row>
    <row r="105" spans="1:7" x14ac:dyDescent="0.3">
      <c r="A105" s="1">
        <v>104</v>
      </c>
      <c r="B105" s="3">
        <v>7.5253799999999996E-2</v>
      </c>
      <c r="C105" s="3">
        <v>7.9587400000000003E-2</v>
      </c>
      <c r="D105" s="3">
        <v>0.166708</v>
      </c>
      <c r="E105" s="3">
        <v>0.31485000000000002</v>
      </c>
      <c r="F105" s="3">
        <v>0.13439599999999999</v>
      </c>
      <c r="G105" s="3">
        <v>0.22917499999999999</v>
      </c>
    </row>
    <row r="106" spans="1:7" x14ac:dyDescent="0.3">
      <c r="A106" s="1">
        <v>105</v>
      </c>
      <c r="B106" s="3">
        <v>5.9401299999999997E-2</v>
      </c>
      <c r="C106" s="3">
        <v>7.7488000000000001E-2</v>
      </c>
      <c r="D106" s="3">
        <v>0.135659</v>
      </c>
      <c r="E106" s="3">
        <v>0.181835</v>
      </c>
      <c r="F106" s="3">
        <v>0.101544</v>
      </c>
      <c r="G106" s="3">
        <v>0.44404399999999999</v>
      </c>
    </row>
    <row r="107" spans="1:7" x14ac:dyDescent="0.3">
      <c r="A107" s="1">
        <v>106</v>
      </c>
      <c r="B107" s="3">
        <v>9.3193700000000004E-2</v>
      </c>
      <c r="C107" s="3">
        <v>0.162356</v>
      </c>
      <c r="D107" s="3">
        <v>0.248756</v>
      </c>
      <c r="E107" s="3">
        <v>0.156996</v>
      </c>
      <c r="F107" s="3">
        <v>0.115256</v>
      </c>
      <c r="G107" s="3">
        <v>0.22342899999999999</v>
      </c>
    </row>
    <row r="108" spans="1:7" x14ac:dyDescent="0.3">
      <c r="A108" s="1">
        <v>107</v>
      </c>
      <c r="B108" s="3">
        <v>0.16315199999999999</v>
      </c>
      <c r="C108" s="3">
        <v>3.7421299999999998E-2</v>
      </c>
      <c r="D108" s="3">
        <v>0.24762899999999999</v>
      </c>
      <c r="E108" s="3">
        <v>1.39945E-2</v>
      </c>
      <c r="F108" s="3">
        <v>0.445905</v>
      </c>
      <c r="G108" s="3">
        <v>9.1887499999999997E-2</v>
      </c>
    </row>
    <row r="109" spans="1:7" x14ac:dyDescent="0.3">
      <c r="A109" s="1">
        <v>108</v>
      </c>
      <c r="B109" s="3">
        <v>0.14451700000000001</v>
      </c>
      <c r="C109" s="3">
        <v>4.8732499999999998E-2</v>
      </c>
      <c r="D109" s="3">
        <v>0.16520099999999999</v>
      </c>
      <c r="E109" s="3">
        <v>0.17990600000000001</v>
      </c>
      <c r="F109" s="3">
        <v>0.285746</v>
      </c>
      <c r="G109" s="3">
        <v>0.175898</v>
      </c>
    </row>
    <row r="110" spans="1:7" x14ac:dyDescent="0.3">
      <c r="A110" s="1">
        <v>109</v>
      </c>
      <c r="B110" s="3">
        <v>0.15359200000000001</v>
      </c>
      <c r="C110" s="3">
        <v>2.5433299999999999E-2</v>
      </c>
      <c r="D110" s="3">
        <v>0.21134800000000001</v>
      </c>
      <c r="E110" s="3">
        <v>0.173261</v>
      </c>
      <c r="F110" s="3">
        <v>0.21591199999999999</v>
      </c>
      <c r="G110" s="3">
        <v>0.22048400000000001</v>
      </c>
    </row>
    <row r="111" spans="1:7" x14ac:dyDescent="0.3">
      <c r="A111" s="1">
        <v>110</v>
      </c>
      <c r="B111" s="3">
        <v>5.1369199999999997E-2</v>
      </c>
      <c r="C111" s="3">
        <v>5.3809200000000001E-2</v>
      </c>
      <c r="D111" s="3">
        <v>0.10906200000000001</v>
      </c>
      <c r="E111" s="3">
        <v>0.180863</v>
      </c>
      <c r="F111" s="3">
        <v>0.12577099999999999</v>
      </c>
      <c r="G111" s="3">
        <v>0.47911100000000001</v>
      </c>
    </row>
    <row r="112" spans="1:7" x14ac:dyDescent="0.3">
      <c r="A112" s="1">
        <v>111</v>
      </c>
      <c r="B112" s="3">
        <v>4.4229299999999999E-2</v>
      </c>
      <c r="C112" s="3">
        <v>8.2724300000000001E-2</v>
      </c>
      <c r="D112" s="3">
        <v>8.541E-2</v>
      </c>
      <c r="E112" s="3">
        <v>0.27672000000000002</v>
      </c>
      <c r="F112" s="3">
        <v>0.16489899999999999</v>
      </c>
      <c r="G112" s="3">
        <v>0.346001</v>
      </c>
    </row>
    <row r="113" spans="1:7" x14ac:dyDescent="0.3">
      <c r="A113" s="1">
        <v>112</v>
      </c>
      <c r="B113" s="3">
        <v>1.6471900000000001E-2</v>
      </c>
      <c r="C113" s="3">
        <v>2.5469599999999998E-2</v>
      </c>
      <c r="D113" s="3">
        <v>0.10437399999999999</v>
      </c>
      <c r="E113" s="3">
        <v>0.39838200000000001</v>
      </c>
      <c r="F113" s="3">
        <v>0.15354899999999999</v>
      </c>
      <c r="G113" s="3">
        <v>0.301734</v>
      </c>
    </row>
    <row r="114" spans="1:7" x14ac:dyDescent="0.3">
      <c r="A114" s="1">
        <v>113</v>
      </c>
      <c r="B114" s="3">
        <v>0.105251</v>
      </c>
      <c r="C114" s="3">
        <v>0.12908500000000001</v>
      </c>
      <c r="D114" s="3">
        <v>0.20427400000000001</v>
      </c>
      <c r="E114" s="3">
        <v>8.81353E-2</v>
      </c>
      <c r="F114" s="3">
        <v>0.24820600000000001</v>
      </c>
      <c r="G114" s="3">
        <v>0.22503600000000001</v>
      </c>
    </row>
    <row r="115" spans="1:7" x14ac:dyDescent="0.3">
      <c r="A115" s="1">
        <v>114</v>
      </c>
      <c r="B115" s="3">
        <v>0.13661000000000001</v>
      </c>
      <c r="C115" s="3">
        <v>9.23345E-2</v>
      </c>
      <c r="D115" s="3">
        <v>0.29758099999999998</v>
      </c>
      <c r="E115" s="3">
        <v>2.0047800000000001E-2</v>
      </c>
      <c r="F115" s="3">
        <v>0.34592499999999998</v>
      </c>
      <c r="G115" s="3">
        <v>0.107484</v>
      </c>
    </row>
    <row r="116" spans="1:7" x14ac:dyDescent="0.3">
      <c r="A116" s="1">
        <v>115</v>
      </c>
      <c r="B116" s="3">
        <v>0.19562599999999999</v>
      </c>
      <c r="C116" s="3">
        <v>0.13144600000000001</v>
      </c>
      <c r="D116" s="3">
        <v>0.30482999999999999</v>
      </c>
      <c r="E116" s="3">
        <v>6.7177399999999998E-2</v>
      </c>
      <c r="F116" s="3">
        <v>0.22012100000000001</v>
      </c>
      <c r="G116" s="3">
        <v>8.0776100000000003E-2</v>
      </c>
    </row>
    <row r="117" spans="1:7" x14ac:dyDescent="0.3">
      <c r="A117" s="1">
        <v>116</v>
      </c>
      <c r="B117" s="3">
        <v>0.10974299999999999</v>
      </c>
      <c r="C117" s="3">
        <v>1.6503199999999999E-2</v>
      </c>
      <c r="D117" s="3">
        <v>0.11054799999999999</v>
      </c>
      <c r="E117" s="3">
        <v>0.26768500000000001</v>
      </c>
      <c r="F117" s="3">
        <v>0.36365500000000001</v>
      </c>
      <c r="G117" s="3">
        <v>0.131879</v>
      </c>
    </row>
    <row r="118" spans="1:7" x14ac:dyDescent="0.3">
      <c r="A118" s="1">
        <v>117</v>
      </c>
      <c r="B118" s="3">
        <v>8.6396399999999998E-2</v>
      </c>
      <c r="C118" s="3">
        <v>8.7832999999999994E-2</v>
      </c>
      <c r="D118" s="3">
        <v>4.9120999999999998E-2</v>
      </c>
      <c r="E118" s="3">
        <v>0.31764999999999999</v>
      </c>
      <c r="F118" s="3">
        <v>0.119058</v>
      </c>
      <c r="G118" s="3">
        <v>0.33992600000000001</v>
      </c>
    </row>
    <row r="119" spans="1:7" x14ac:dyDescent="0.3">
      <c r="A119" s="1">
        <v>118</v>
      </c>
      <c r="B119" s="3">
        <v>5.0636300000000002E-2</v>
      </c>
      <c r="C119" s="3">
        <v>1.53832E-2</v>
      </c>
      <c r="D119" s="3">
        <v>0.14145199999999999</v>
      </c>
      <c r="E119" s="3">
        <v>0.64448000000000005</v>
      </c>
      <c r="F119" s="3">
        <v>2.45994E-2</v>
      </c>
      <c r="G119" s="3">
        <v>0.123449</v>
      </c>
    </row>
    <row r="120" spans="1:7" x14ac:dyDescent="0.3">
      <c r="A120" s="1">
        <v>119</v>
      </c>
      <c r="B120" s="3">
        <v>0.24526100000000001</v>
      </c>
      <c r="C120" s="3">
        <v>0.14336099999999999</v>
      </c>
      <c r="D120" s="3">
        <v>0.23331199999999999</v>
      </c>
      <c r="E120" s="3">
        <v>6.58001E-2</v>
      </c>
      <c r="F120" s="3">
        <v>0.24321200000000001</v>
      </c>
      <c r="G120" s="3">
        <v>6.9080900000000001E-2</v>
      </c>
    </row>
    <row r="121" spans="1:7" x14ac:dyDescent="0.3">
      <c r="A121" s="1">
        <v>120</v>
      </c>
      <c r="B121" s="3">
        <v>0.22569900000000001</v>
      </c>
      <c r="C121" s="3">
        <v>0.140816</v>
      </c>
      <c r="D121" s="3">
        <v>0.17396200000000001</v>
      </c>
      <c r="E121" s="3">
        <v>0.20124700000000001</v>
      </c>
      <c r="F121" s="3">
        <v>0.12852</v>
      </c>
      <c r="G121" s="3">
        <v>0.12975700000000001</v>
      </c>
    </row>
    <row r="122" spans="1:7" x14ac:dyDescent="0.3">
      <c r="A122" s="1">
        <v>121</v>
      </c>
      <c r="B122" s="3">
        <v>8.8411600000000007E-2</v>
      </c>
      <c r="C122" s="3">
        <v>6.6470899999999999E-2</v>
      </c>
      <c r="D122" s="3">
        <v>0.22409899999999999</v>
      </c>
      <c r="E122" s="3">
        <v>0.150199</v>
      </c>
      <c r="F122" s="3">
        <v>0.278752</v>
      </c>
      <c r="G122" s="3">
        <v>0.19209599999999999</v>
      </c>
    </row>
    <row r="123" spans="1:7" x14ac:dyDescent="0.3">
      <c r="A123" s="1">
        <v>122</v>
      </c>
      <c r="B123" s="3">
        <v>0</v>
      </c>
      <c r="C123" s="3">
        <v>0</v>
      </c>
      <c r="D123" s="3">
        <v>7.0400000000000004E-2</v>
      </c>
      <c r="E123" s="3">
        <v>5.6300000000000003E-2</v>
      </c>
      <c r="F123" s="3">
        <v>0</v>
      </c>
      <c r="G123" s="3">
        <v>0.87319999999999998</v>
      </c>
    </row>
    <row r="124" spans="1:7" x14ac:dyDescent="0.3">
      <c r="A124" s="1">
        <v>123</v>
      </c>
      <c r="B124" s="3">
        <v>0.14513699999999999</v>
      </c>
      <c r="C124" s="3">
        <v>2.70461E-2</v>
      </c>
      <c r="D124" s="3">
        <v>0.20489099999999999</v>
      </c>
      <c r="E124" s="3">
        <v>0.235511</v>
      </c>
      <c r="F124" s="3">
        <v>0.16450200000000001</v>
      </c>
      <c r="G124" s="3">
        <v>0.22289800000000001</v>
      </c>
    </row>
    <row r="125" spans="1:7" x14ac:dyDescent="0.3">
      <c r="A125" s="1">
        <v>124</v>
      </c>
      <c r="B125" s="3">
        <v>0.27443099999999998</v>
      </c>
      <c r="C125" s="3">
        <v>0.152863</v>
      </c>
      <c r="D125" s="3">
        <v>0.32622699999999999</v>
      </c>
      <c r="E125" s="3">
        <v>0</v>
      </c>
      <c r="F125" s="3">
        <v>0.11348999999999999</v>
      </c>
      <c r="G125" s="3">
        <v>0.133045</v>
      </c>
    </row>
    <row r="126" spans="1:7" x14ac:dyDescent="0.3">
      <c r="A126" s="1">
        <v>125</v>
      </c>
      <c r="B126" s="3">
        <v>4.6916100000000002E-2</v>
      </c>
      <c r="C126" s="3">
        <v>1.7410999999999999E-2</v>
      </c>
      <c r="D126" s="3">
        <v>0.241842</v>
      </c>
      <c r="E126" s="3">
        <v>0.16753699999999999</v>
      </c>
      <c r="F126" s="3">
        <v>0.422906</v>
      </c>
      <c r="G126" s="3">
        <v>0.10338600000000001</v>
      </c>
    </row>
    <row r="127" spans="1:7" x14ac:dyDescent="0.3">
      <c r="A127" s="1">
        <v>126</v>
      </c>
      <c r="B127" s="3">
        <v>6.21711E-2</v>
      </c>
      <c r="C127" s="3">
        <v>2.01333E-2</v>
      </c>
      <c r="D127" s="3">
        <v>0.23889199999999999</v>
      </c>
      <c r="E127" s="3">
        <v>0.38824500000000001</v>
      </c>
      <c r="F127" s="3">
        <v>9.5664899999999997E-2</v>
      </c>
      <c r="G127" s="3">
        <v>0.194887</v>
      </c>
    </row>
    <row r="128" spans="1:7" x14ac:dyDescent="0.3">
      <c r="A128" s="1">
        <v>127</v>
      </c>
      <c r="B128" s="3">
        <v>1.8583499999999999E-2</v>
      </c>
      <c r="C128" s="3">
        <v>0</v>
      </c>
      <c r="D128" s="3">
        <v>0.455285</v>
      </c>
      <c r="E128" s="3">
        <v>0.167271</v>
      </c>
      <c r="F128" s="3">
        <v>0.226158</v>
      </c>
      <c r="G128" s="3">
        <v>0.132603</v>
      </c>
    </row>
    <row r="129" spans="1:7" x14ac:dyDescent="0.3">
      <c r="A129" s="1">
        <v>128</v>
      </c>
      <c r="B129" s="3">
        <v>4.7892400000000002E-2</v>
      </c>
      <c r="C129" s="3">
        <v>0.15187500000000001</v>
      </c>
      <c r="D129" s="3">
        <v>7.3136199999999998E-2</v>
      </c>
      <c r="E129" s="3">
        <v>0.14804800000000001</v>
      </c>
      <c r="F129" s="3">
        <v>0.25373600000000002</v>
      </c>
      <c r="G129" s="3">
        <v>0.325291</v>
      </c>
    </row>
    <row r="130" spans="1:7" x14ac:dyDescent="0.3">
      <c r="A130" s="1">
        <v>129</v>
      </c>
      <c r="B130" s="3">
        <v>9.2255199999999996E-2</v>
      </c>
      <c r="C130" s="3">
        <v>3.1628799999999999E-2</v>
      </c>
      <c r="D130" s="3">
        <v>0.29363400000000001</v>
      </c>
      <c r="E130" s="3">
        <v>6.5992300000000004E-2</v>
      </c>
      <c r="F130" s="3">
        <v>0.107819</v>
      </c>
      <c r="G130" s="3">
        <v>0.40866599999999997</v>
      </c>
    </row>
    <row r="131" spans="1:7" x14ac:dyDescent="0.3">
      <c r="A131" s="1">
        <v>130</v>
      </c>
      <c r="B131" s="3">
        <v>2.0695999999999999E-2</v>
      </c>
      <c r="C131" s="3">
        <v>2.3652300000000001E-2</v>
      </c>
      <c r="D131" s="3">
        <v>0.19312799999999999</v>
      </c>
      <c r="E131" s="3">
        <v>0.25370100000000001</v>
      </c>
      <c r="F131" s="3">
        <v>0.115355</v>
      </c>
      <c r="G131" s="3">
        <v>0.39346799999999998</v>
      </c>
    </row>
    <row r="132" spans="1:7" x14ac:dyDescent="0.3">
      <c r="A132" s="1">
        <v>131</v>
      </c>
      <c r="B132" s="3">
        <v>4.7654599999999998E-2</v>
      </c>
      <c r="C132" s="3">
        <v>4.3451299999999998E-2</v>
      </c>
      <c r="D132" s="3">
        <v>0.12337099999999999</v>
      </c>
      <c r="E132" s="3">
        <v>0.13224</v>
      </c>
      <c r="F132" s="3">
        <v>0.24831900000000001</v>
      </c>
      <c r="G132" s="3">
        <v>0.40502700000000003</v>
      </c>
    </row>
    <row r="133" spans="1:7" x14ac:dyDescent="0.3">
      <c r="A133" s="1">
        <v>132</v>
      </c>
      <c r="B133" s="3">
        <v>0.138436</v>
      </c>
      <c r="C133" s="3">
        <v>2.9184499999999999E-2</v>
      </c>
      <c r="D133" s="3">
        <v>0.27692299999999997</v>
      </c>
      <c r="E133" s="3">
        <v>0.189665</v>
      </c>
      <c r="F133" s="3">
        <v>0.22262899999999999</v>
      </c>
      <c r="G133" s="3">
        <v>0.14321300000000001</v>
      </c>
    </row>
    <row r="134" spans="1:7" x14ac:dyDescent="0.3">
      <c r="A134" s="1">
        <v>133</v>
      </c>
      <c r="B134" s="3">
        <v>0.223692</v>
      </c>
      <c r="C134" s="3">
        <v>9.6895899999999993E-2</v>
      </c>
      <c r="D134" s="3">
        <v>0.353852</v>
      </c>
      <c r="E134" s="3">
        <v>0</v>
      </c>
      <c r="F134" s="3">
        <v>0.24987500000000001</v>
      </c>
      <c r="G134" s="3">
        <v>7.5695299999999993E-2</v>
      </c>
    </row>
    <row r="135" spans="1:7" x14ac:dyDescent="0.3">
      <c r="A135" s="1">
        <v>134</v>
      </c>
      <c r="B135" s="3">
        <v>2.1689099999999999E-2</v>
      </c>
      <c r="C135" s="3">
        <v>6.8553099999999999E-3</v>
      </c>
      <c r="D135" s="3">
        <v>0.13456399999999999</v>
      </c>
      <c r="E135" s="3">
        <v>0.43466700000000003</v>
      </c>
      <c r="F135" s="3">
        <v>0.12898999999999999</v>
      </c>
      <c r="G135" s="3">
        <v>0.27322200000000002</v>
      </c>
    </row>
    <row r="136" spans="1:7" x14ac:dyDescent="0.3">
      <c r="A136" s="1">
        <v>135</v>
      </c>
      <c r="B136" s="3">
        <v>4.8192400000000003E-2</v>
      </c>
      <c r="C136" s="3">
        <v>2.16019E-2</v>
      </c>
      <c r="D136" s="3">
        <v>0.169097</v>
      </c>
      <c r="E136" s="3">
        <v>2.59151E-3</v>
      </c>
      <c r="F136" s="3">
        <v>0.59220700000000004</v>
      </c>
      <c r="G136" s="3">
        <v>0.16631199999999999</v>
      </c>
    </row>
    <row r="137" spans="1:7" x14ac:dyDescent="0.3">
      <c r="A137" s="1">
        <v>136</v>
      </c>
      <c r="B137" s="3">
        <v>0.40082099999999998</v>
      </c>
      <c r="C137" s="3">
        <v>1.39369E-2</v>
      </c>
      <c r="D137" s="3">
        <v>2.2564600000000001E-2</v>
      </c>
      <c r="E137" s="3">
        <v>8.7250099999999997E-2</v>
      </c>
      <c r="F137" s="3">
        <v>0.18663299999999999</v>
      </c>
      <c r="G137" s="3">
        <v>0.288794</v>
      </c>
    </row>
    <row r="138" spans="1:7" x14ac:dyDescent="0.3">
      <c r="A138" s="1">
        <v>137</v>
      </c>
      <c r="B138" s="3">
        <v>1.6610799999999998E-2</v>
      </c>
      <c r="C138" s="3">
        <v>2.6344900000000002E-3</v>
      </c>
      <c r="D138" s="3">
        <v>0.282856</v>
      </c>
      <c r="E138" s="3">
        <v>6.0719200000000001E-2</v>
      </c>
      <c r="F138" s="3">
        <v>0.51343899999999998</v>
      </c>
      <c r="G138" s="3">
        <v>0.123699</v>
      </c>
    </row>
    <row r="139" spans="1:7" x14ac:dyDescent="0.3">
      <c r="A139" s="1">
        <v>138</v>
      </c>
      <c r="B139" s="3">
        <v>0.10268099999999999</v>
      </c>
      <c r="C139" s="3">
        <v>3.1546600000000001E-2</v>
      </c>
      <c r="D139" s="3">
        <v>0.22006400000000001</v>
      </c>
      <c r="E139" s="3">
        <v>0.10967499999999999</v>
      </c>
      <c r="F139" s="3">
        <v>0.40935300000000002</v>
      </c>
      <c r="G139" s="3">
        <v>0.126665</v>
      </c>
    </row>
    <row r="140" spans="1:7" x14ac:dyDescent="0.3">
      <c r="A140" s="1">
        <v>139</v>
      </c>
      <c r="B140" s="3">
        <v>0</v>
      </c>
      <c r="C140" s="3">
        <v>2.57182E-2</v>
      </c>
      <c r="D140" s="3">
        <v>2.71507E-2</v>
      </c>
      <c r="E140" s="3">
        <v>0.58167899999999995</v>
      </c>
      <c r="F140" s="3">
        <v>6.38127E-2</v>
      </c>
      <c r="G140" s="3">
        <v>0.30166199999999999</v>
      </c>
    </row>
    <row r="141" spans="1:7" x14ac:dyDescent="0.3">
      <c r="A141" s="1">
        <v>140</v>
      </c>
      <c r="B141" s="3">
        <v>0.182671</v>
      </c>
      <c r="C141" s="3">
        <v>0.179149</v>
      </c>
      <c r="D141" s="3">
        <v>0.173291</v>
      </c>
      <c r="E141" s="3">
        <v>8.9707599999999998E-2</v>
      </c>
      <c r="F141" s="3">
        <v>0.28856399999999999</v>
      </c>
      <c r="G141" s="3">
        <v>8.6620500000000003E-2</v>
      </c>
    </row>
    <row r="142" spans="1:7" x14ac:dyDescent="0.3">
      <c r="A142" s="1">
        <v>141</v>
      </c>
      <c r="B142" s="3">
        <v>0.18437999999999999</v>
      </c>
      <c r="C142" s="3">
        <v>0.108655</v>
      </c>
      <c r="D142" s="3">
        <v>0.28409200000000001</v>
      </c>
      <c r="E142" s="3">
        <v>9.1378799999999996E-2</v>
      </c>
      <c r="F142" s="3">
        <v>0.25021100000000002</v>
      </c>
      <c r="G142" s="3">
        <v>8.1263699999999994E-2</v>
      </c>
    </row>
    <row r="143" spans="1:7" x14ac:dyDescent="0.3">
      <c r="A143" s="1">
        <v>142</v>
      </c>
      <c r="B143" s="3">
        <v>3.75565E-2</v>
      </c>
      <c r="C143" s="3">
        <v>9.6493300000000004E-2</v>
      </c>
      <c r="D143" s="3">
        <v>5.0842999999999999E-2</v>
      </c>
      <c r="E143" s="3">
        <v>0.347084</v>
      </c>
      <c r="F143" s="3">
        <v>8.3211999999999994E-2</v>
      </c>
      <c r="G143" s="3">
        <v>0.38482300000000003</v>
      </c>
    </row>
    <row r="144" spans="1:7" x14ac:dyDescent="0.3">
      <c r="A144" s="1">
        <v>143</v>
      </c>
      <c r="B144" s="3">
        <v>0.17382300000000001</v>
      </c>
      <c r="C144" s="3">
        <v>0.12400799999999999</v>
      </c>
      <c r="D144" s="3">
        <v>0.14077200000000001</v>
      </c>
      <c r="E144" s="3">
        <v>0.14497499999999999</v>
      </c>
      <c r="F144" s="3">
        <v>0.190022</v>
      </c>
      <c r="G144" s="3">
        <v>0.226386</v>
      </c>
    </row>
    <row r="145" spans="1:7" x14ac:dyDescent="0.3">
      <c r="A145" s="1">
        <v>144</v>
      </c>
      <c r="B145" s="3">
        <v>0.123362</v>
      </c>
      <c r="C145" s="3">
        <v>8.3898E-2</v>
      </c>
      <c r="D145" s="3">
        <v>0.28151900000000002</v>
      </c>
      <c r="E145" s="3">
        <v>0</v>
      </c>
      <c r="F145" s="3">
        <v>0.39979199999999998</v>
      </c>
      <c r="G145" s="3">
        <v>0.111428</v>
      </c>
    </row>
    <row r="146" spans="1:7" x14ac:dyDescent="0.3">
      <c r="A146" s="1">
        <v>145</v>
      </c>
      <c r="B146" s="3">
        <v>6.5889000000000003E-2</v>
      </c>
      <c r="C146" s="3">
        <v>2.4172599999999999E-2</v>
      </c>
      <c r="D146" s="3">
        <v>0.168132</v>
      </c>
      <c r="E146" s="3">
        <v>0.26430399999999998</v>
      </c>
      <c r="F146" s="3">
        <v>0.25157299999999999</v>
      </c>
      <c r="G146" s="3">
        <v>0.225943</v>
      </c>
    </row>
    <row r="147" spans="1:7" x14ac:dyDescent="0.3">
      <c r="A147" s="1">
        <v>146</v>
      </c>
      <c r="B147" s="3">
        <v>6.6060300000000002E-2</v>
      </c>
      <c r="C147" s="3">
        <v>1.48582E-2</v>
      </c>
      <c r="D147" s="3">
        <v>0.12509500000000001</v>
      </c>
      <c r="E147" s="3">
        <v>0.38553399999999999</v>
      </c>
      <c r="F147" s="3">
        <v>0.105531</v>
      </c>
      <c r="G147" s="3">
        <v>0.30290899999999998</v>
      </c>
    </row>
    <row r="148" spans="1:7" x14ac:dyDescent="0.3">
      <c r="A148" s="1">
        <v>147</v>
      </c>
      <c r="B148" s="3">
        <v>0.150084</v>
      </c>
      <c r="C148" s="3">
        <v>8.8485800000000003E-2</v>
      </c>
      <c r="D148" s="3">
        <v>0.122528</v>
      </c>
      <c r="E148" s="3">
        <v>0.17125799999999999</v>
      </c>
      <c r="F148" s="3">
        <v>0.21646899999999999</v>
      </c>
      <c r="G148" s="3">
        <v>0.251191</v>
      </c>
    </row>
    <row r="149" spans="1:7" x14ac:dyDescent="0.3">
      <c r="A149" s="1">
        <v>148</v>
      </c>
      <c r="B149" s="3">
        <v>6.2070199999999999E-2</v>
      </c>
      <c r="C149" s="3">
        <v>1.87785E-2</v>
      </c>
      <c r="D149" s="3">
        <v>0.225522</v>
      </c>
      <c r="E149" s="3">
        <v>0.24762300000000001</v>
      </c>
      <c r="F149" s="3">
        <v>0.182696</v>
      </c>
      <c r="G149" s="3">
        <v>0.26330999999999999</v>
      </c>
    </row>
    <row r="150" spans="1:7" x14ac:dyDescent="0.3">
      <c r="A150" s="1">
        <v>149</v>
      </c>
      <c r="B150" s="3">
        <v>7.8438599999999994E-3</v>
      </c>
      <c r="C150" s="3">
        <v>5.6959500000000003E-2</v>
      </c>
      <c r="D150" s="3">
        <v>5.3982299999999997E-2</v>
      </c>
      <c r="E150" s="3">
        <v>0.34429999999999999</v>
      </c>
      <c r="F150" s="3">
        <v>0.18435699999999999</v>
      </c>
      <c r="G150" s="3">
        <v>0.35255799999999998</v>
      </c>
    </row>
    <row r="151" spans="1:7" x14ac:dyDescent="0.3">
      <c r="A151" s="1">
        <v>150</v>
      </c>
      <c r="B151" s="3">
        <v>8.0403799999999997E-2</v>
      </c>
      <c r="C151" s="3">
        <v>1.7772099999999999E-2</v>
      </c>
      <c r="D151" s="3">
        <v>0.16825999999999999</v>
      </c>
      <c r="E151" s="3">
        <v>0.31120700000000001</v>
      </c>
      <c r="F151" s="3">
        <v>7.8050599999999998E-2</v>
      </c>
      <c r="G151" s="3">
        <v>0.344304</v>
      </c>
    </row>
    <row r="152" spans="1:7" x14ac:dyDescent="0.3">
      <c r="A152" s="1">
        <v>151</v>
      </c>
      <c r="B152" s="3">
        <v>0.206569</v>
      </c>
      <c r="C152" s="3">
        <v>7.3185E-2</v>
      </c>
      <c r="D152" s="3">
        <v>0.33996399999999999</v>
      </c>
      <c r="E152" s="3">
        <v>0.159469</v>
      </c>
      <c r="F152" s="3">
        <v>0.115261</v>
      </c>
      <c r="G152" s="3">
        <v>0.10552</v>
      </c>
    </row>
    <row r="153" spans="1:7" x14ac:dyDescent="0.3">
      <c r="A153" s="1">
        <v>152</v>
      </c>
      <c r="B153" s="3">
        <v>8.0105300000000004E-2</v>
      </c>
      <c r="C153" s="3">
        <v>5.1710300000000001E-2</v>
      </c>
      <c r="D153" s="3">
        <v>0.38090499999999999</v>
      </c>
      <c r="E153" s="3">
        <v>0.10444199999999999</v>
      </c>
      <c r="F153" s="3">
        <v>0.15028900000000001</v>
      </c>
      <c r="G153" s="3">
        <v>0.23255300000000001</v>
      </c>
    </row>
    <row r="154" spans="1:7" x14ac:dyDescent="0.3">
      <c r="A154" s="1">
        <v>153</v>
      </c>
      <c r="B154" s="3">
        <v>3.7568400000000002E-2</v>
      </c>
      <c r="C154" s="3">
        <v>1.02311E-2</v>
      </c>
      <c r="D154" s="3">
        <v>0.191415</v>
      </c>
      <c r="E154" s="3">
        <v>0.241312</v>
      </c>
      <c r="F154" s="3">
        <v>0.29999700000000001</v>
      </c>
      <c r="G154" s="3">
        <v>0.219501</v>
      </c>
    </row>
    <row r="155" spans="1:7" x14ac:dyDescent="0.3">
      <c r="A155" s="1">
        <v>154</v>
      </c>
      <c r="B155" s="3">
        <v>0.112104</v>
      </c>
      <c r="C155" s="3">
        <v>7.0233699999999996E-2</v>
      </c>
      <c r="D155" s="3">
        <v>0.22811699999999999</v>
      </c>
      <c r="E155" s="3">
        <v>6.4195199999999994E-2</v>
      </c>
      <c r="F155" s="3">
        <v>0.40745300000000001</v>
      </c>
      <c r="G155" s="3">
        <v>0.117867</v>
      </c>
    </row>
    <row r="156" spans="1:7" x14ac:dyDescent="0.3">
      <c r="A156" s="1">
        <v>155</v>
      </c>
      <c r="B156" s="3">
        <v>0</v>
      </c>
      <c r="C156" s="3">
        <v>0</v>
      </c>
      <c r="D156" s="3">
        <v>0</v>
      </c>
      <c r="E156" s="3">
        <v>0.89900000000000002</v>
      </c>
      <c r="F156" s="3">
        <v>0</v>
      </c>
      <c r="G156" s="3">
        <v>0.10100000000000001</v>
      </c>
    </row>
    <row r="157" spans="1:7" x14ac:dyDescent="0.3">
      <c r="A157" s="1">
        <v>156</v>
      </c>
      <c r="B157" s="3">
        <v>0.136818</v>
      </c>
      <c r="C157" s="3">
        <v>0.13345599999999999</v>
      </c>
      <c r="D157" s="3">
        <v>0.175843</v>
      </c>
      <c r="E157" s="3">
        <v>0.28256199999999998</v>
      </c>
      <c r="F157" s="3">
        <v>0.16853199999999999</v>
      </c>
      <c r="G157" s="3">
        <v>0.102782</v>
      </c>
    </row>
    <row r="158" spans="1:7" x14ac:dyDescent="0.3">
      <c r="A158" s="1">
        <v>157</v>
      </c>
      <c r="B158" s="3">
        <v>3.5161600000000001E-2</v>
      </c>
      <c r="C158" s="3">
        <v>6.4286899999999999E-3</v>
      </c>
      <c r="D158" s="3">
        <v>0.16977</v>
      </c>
      <c r="E158" s="3">
        <v>0.298989</v>
      </c>
      <c r="F158" s="3">
        <v>0.103395</v>
      </c>
      <c r="G158" s="3">
        <v>0.38621499999999997</v>
      </c>
    </row>
    <row r="159" spans="1:7" x14ac:dyDescent="0.3">
      <c r="A159" s="1">
        <v>158</v>
      </c>
      <c r="B159" s="3">
        <v>0.112001</v>
      </c>
      <c r="C159" s="3">
        <v>0.13727900000000001</v>
      </c>
      <c r="D159" s="3">
        <v>0.10988199999999999</v>
      </c>
      <c r="E159" s="3">
        <v>0.118647</v>
      </c>
      <c r="F159" s="3">
        <v>0.197829</v>
      </c>
      <c r="G159" s="3">
        <v>0.32438600000000001</v>
      </c>
    </row>
    <row r="160" spans="1:7" x14ac:dyDescent="0.3">
      <c r="A160" s="1">
        <v>159</v>
      </c>
      <c r="B160" s="3">
        <v>0.11877500000000001</v>
      </c>
      <c r="C160" s="3">
        <v>7.3395100000000005E-2</v>
      </c>
      <c r="D160" s="3">
        <v>0.26409300000000002</v>
      </c>
      <c r="E160" s="3">
        <v>0.15105399999999999</v>
      </c>
      <c r="F160" s="3">
        <v>0.283665</v>
      </c>
      <c r="G160" s="3">
        <v>0.109003</v>
      </c>
    </row>
    <row r="161" spans="1:7" x14ac:dyDescent="0.3">
      <c r="A161" s="1">
        <v>160</v>
      </c>
      <c r="B161" s="3">
        <v>2.5718299999999999E-2</v>
      </c>
      <c r="C161" s="3">
        <v>2.3729900000000002E-2</v>
      </c>
      <c r="D161" s="3">
        <v>0.103738</v>
      </c>
      <c r="E161" s="3">
        <v>0.463368</v>
      </c>
      <c r="F161" s="3">
        <v>0.18662599999999999</v>
      </c>
      <c r="G161" s="3">
        <v>0.19683500000000001</v>
      </c>
    </row>
    <row r="162" spans="1:7" x14ac:dyDescent="0.3">
      <c r="A162" s="1">
        <v>161</v>
      </c>
      <c r="B162" s="3">
        <v>7.9964700000000003E-3</v>
      </c>
      <c r="C162" s="3">
        <v>1.6098499999999999E-3</v>
      </c>
      <c r="D162" s="3">
        <v>0.123167</v>
      </c>
      <c r="E162" s="3">
        <v>0.62076200000000004</v>
      </c>
      <c r="F162" s="3">
        <v>0.12636</v>
      </c>
      <c r="G162" s="3">
        <v>0.120132</v>
      </c>
    </row>
    <row r="163" spans="1:7" x14ac:dyDescent="0.3">
      <c r="A163" s="1">
        <v>162</v>
      </c>
      <c r="B163" s="3">
        <v>6.0760799999999997E-2</v>
      </c>
      <c r="C163" s="3">
        <v>4.9775699999999999E-2</v>
      </c>
      <c r="D163" s="3">
        <v>6.80809E-2</v>
      </c>
      <c r="E163" s="3">
        <v>0.39849299999999999</v>
      </c>
      <c r="F163" s="3">
        <v>3.1742600000000003E-2</v>
      </c>
      <c r="G163" s="3">
        <v>0.39113799999999999</v>
      </c>
    </row>
    <row r="164" spans="1:7" x14ac:dyDescent="0.3">
      <c r="A164" s="1">
        <v>163</v>
      </c>
      <c r="B164" s="3">
        <v>9.8507100000000004E-3</v>
      </c>
      <c r="C164" s="3">
        <v>3.1532400000000002E-2</v>
      </c>
      <c r="D164" s="3">
        <v>3.8604100000000002E-2</v>
      </c>
      <c r="E164" s="3">
        <v>0.52806500000000001</v>
      </c>
      <c r="F164" s="3">
        <v>9.5778000000000002E-2</v>
      </c>
      <c r="G164" s="3">
        <v>0.29616999999999999</v>
      </c>
    </row>
    <row r="165" spans="1:7" x14ac:dyDescent="0.3">
      <c r="A165" s="1">
        <v>164</v>
      </c>
      <c r="B165" s="3">
        <v>1.83251E-2</v>
      </c>
      <c r="C165" s="3">
        <v>6.8937100000000001E-2</v>
      </c>
      <c r="D165" s="3">
        <v>0.13838800000000001</v>
      </c>
      <c r="E165" s="3">
        <v>0.31123000000000001</v>
      </c>
      <c r="F165" s="3">
        <v>0.248558</v>
      </c>
      <c r="G165" s="3">
        <v>0.214559</v>
      </c>
    </row>
    <row r="166" spans="1:7" x14ac:dyDescent="0.3">
      <c r="A166" s="1">
        <v>165</v>
      </c>
      <c r="B166" s="3">
        <v>6.1091699999999999E-2</v>
      </c>
      <c r="C166" s="3">
        <v>1.97336E-2</v>
      </c>
      <c r="D166" s="3">
        <v>0.18173400000000001</v>
      </c>
      <c r="E166" s="3">
        <v>0.38311299999999998</v>
      </c>
      <c r="F166" s="3">
        <v>9.9264500000000006E-2</v>
      </c>
      <c r="G166" s="3">
        <v>0.255077</v>
      </c>
    </row>
    <row r="167" spans="1:7" x14ac:dyDescent="0.3">
      <c r="A167" s="1">
        <v>166</v>
      </c>
      <c r="B167" s="3">
        <v>3.6207000000000001E-3</v>
      </c>
      <c r="C167" s="3">
        <v>3.4919499999999999E-2</v>
      </c>
      <c r="D167" s="3">
        <v>5.7060399999999997E-2</v>
      </c>
      <c r="E167" s="3">
        <v>0.60652200000000001</v>
      </c>
      <c r="F167" s="3">
        <v>3.9744300000000003E-2</v>
      </c>
      <c r="G167" s="3">
        <v>0.25816600000000001</v>
      </c>
    </row>
    <row r="168" spans="1:7" x14ac:dyDescent="0.3">
      <c r="A168" s="1">
        <v>167</v>
      </c>
      <c r="B168" s="3">
        <v>8.3355600000000002E-2</v>
      </c>
      <c r="C168" s="3">
        <v>5.5093000000000003E-2</v>
      </c>
      <c r="D168" s="3">
        <v>0.179091</v>
      </c>
      <c r="E168" s="3">
        <v>0.37541600000000003</v>
      </c>
      <c r="F168" s="3">
        <v>0.13889399999999999</v>
      </c>
      <c r="G168" s="3">
        <v>0.16813600000000001</v>
      </c>
    </row>
    <row r="169" spans="1:7" x14ac:dyDescent="0.3">
      <c r="A169" s="1">
        <v>168</v>
      </c>
      <c r="B169" s="3">
        <v>0.10695499999999999</v>
      </c>
      <c r="C169" s="3">
        <v>1.15502E-2</v>
      </c>
      <c r="D169" s="3">
        <v>0.20388899999999999</v>
      </c>
      <c r="E169" s="3">
        <v>0.28489700000000001</v>
      </c>
      <c r="F169" s="3">
        <v>0.170623</v>
      </c>
      <c r="G169" s="3">
        <v>0.222084</v>
      </c>
    </row>
    <row r="170" spans="1:7" x14ac:dyDescent="0.3">
      <c r="A170" s="1">
        <v>169</v>
      </c>
      <c r="B170" s="3">
        <v>0.12523799999999999</v>
      </c>
      <c r="C170" s="3">
        <v>5.7640900000000002E-2</v>
      </c>
      <c r="D170" s="3">
        <v>0.28065899999999999</v>
      </c>
      <c r="E170" s="3">
        <v>0.185225</v>
      </c>
      <c r="F170" s="3">
        <v>0.19559199999999999</v>
      </c>
      <c r="G170" s="3">
        <v>0.15564600000000001</v>
      </c>
    </row>
    <row r="171" spans="1:7" x14ac:dyDescent="0.3">
      <c r="A171" s="1">
        <v>170</v>
      </c>
      <c r="B171" s="3">
        <v>0.123999</v>
      </c>
      <c r="C171" s="3">
        <v>0.134792</v>
      </c>
      <c r="D171" s="3">
        <v>0.105397</v>
      </c>
      <c r="E171" s="3">
        <v>0.25758300000000001</v>
      </c>
      <c r="F171" s="3">
        <v>8.7232400000000002E-2</v>
      </c>
      <c r="G171" s="3">
        <v>0.29102299999999998</v>
      </c>
    </row>
    <row r="172" spans="1:7" x14ac:dyDescent="0.3">
      <c r="A172" s="1">
        <v>171</v>
      </c>
      <c r="B172" s="3">
        <v>2.38686E-2</v>
      </c>
      <c r="C172" s="3">
        <v>1.9008400000000002E-2</v>
      </c>
      <c r="D172" s="3">
        <v>3.7826600000000002E-2</v>
      </c>
      <c r="E172" s="3">
        <v>0.59057700000000002</v>
      </c>
      <c r="F172" s="3">
        <v>3.9939799999999998E-2</v>
      </c>
      <c r="G172" s="3">
        <v>0.28879100000000002</v>
      </c>
    </row>
    <row r="173" spans="1:7" x14ac:dyDescent="0.3">
      <c r="A173" s="1">
        <v>172</v>
      </c>
      <c r="B173" s="3">
        <v>7.6376700000000006E-2</v>
      </c>
      <c r="C173" s="3">
        <v>5.3089600000000001E-2</v>
      </c>
      <c r="D173" s="3">
        <v>0.14339099999999999</v>
      </c>
      <c r="E173" s="3">
        <v>0.337619</v>
      </c>
      <c r="F173" s="3">
        <v>6.7569500000000005E-2</v>
      </c>
      <c r="G173" s="3">
        <v>0.32198100000000002</v>
      </c>
    </row>
    <row r="174" spans="1:7" x14ac:dyDescent="0.3">
      <c r="A174" s="1">
        <v>173</v>
      </c>
      <c r="B174" s="3">
        <v>0.110948</v>
      </c>
      <c r="C174" s="3">
        <v>3.6975300000000003E-2</v>
      </c>
      <c r="D174" s="3">
        <v>0.250556</v>
      </c>
      <c r="E174" s="3">
        <v>0.239311</v>
      </c>
      <c r="F174" s="3">
        <v>0.18492800000000001</v>
      </c>
      <c r="G174" s="3">
        <v>0.17722199999999999</v>
      </c>
    </row>
    <row r="175" spans="1:7" x14ac:dyDescent="0.3">
      <c r="A175" s="1">
        <v>174</v>
      </c>
      <c r="B175" s="3">
        <v>9.9391499999999994E-2</v>
      </c>
      <c r="C175" s="3">
        <v>1.5322199999999999E-2</v>
      </c>
      <c r="D175" s="3">
        <v>0.248697</v>
      </c>
      <c r="E175" s="3">
        <v>0.25067400000000001</v>
      </c>
      <c r="F175" s="3">
        <v>0.10560799999999999</v>
      </c>
      <c r="G175" s="3">
        <v>0.28027600000000003</v>
      </c>
    </row>
    <row r="176" spans="1:7" x14ac:dyDescent="0.3">
      <c r="A176" s="1">
        <v>175</v>
      </c>
      <c r="B176" s="3">
        <v>0.127552</v>
      </c>
      <c r="C176" s="3">
        <v>5.68829E-2</v>
      </c>
      <c r="D176" s="3">
        <v>0.31178</v>
      </c>
      <c r="E176" s="3">
        <v>0.181367</v>
      </c>
      <c r="F176" s="3">
        <v>0.200292</v>
      </c>
      <c r="G176" s="3">
        <v>0.122115</v>
      </c>
    </row>
    <row r="177" spans="1:7" x14ac:dyDescent="0.3">
      <c r="A177" s="1">
        <v>176</v>
      </c>
      <c r="B177" s="3">
        <v>6.9513199999999997E-2</v>
      </c>
      <c r="C177" s="3">
        <v>0.107248</v>
      </c>
      <c r="D177" s="3">
        <v>9.1073500000000002E-2</v>
      </c>
      <c r="E177" s="3">
        <v>0.32521299999999997</v>
      </c>
      <c r="F177" s="3">
        <v>0.117644</v>
      </c>
      <c r="G177" s="3">
        <v>0.28930699999999998</v>
      </c>
    </row>
    <row r="178" spans="1:7" x14ac:dyDescent="0.3">
      <c r="A178" s="1">
        <v>177</v>
      </c>
      <c r="B178" s="3">
        <v>9.3984200000000004E-2</v>
      </c>
      <c r="C178" s="3">
        <v>2.0605399999999999E-2</v>
      </c>
      <c r="D178" s="3">
        <v>6.4974299999999999E-2</v>
      </c>
      <c r="E178" s="3">
        <v>0.52536899999999997</v>
      </c>
      <c r="F178" s="3">
        <v>7.7635999999999997E-2</v>
      </c>
      <c r="G178" s="3">
        <v>0.217441</v>
      </c>
    </row>
    <row r="179" spans="1:7" x14ac:dyDescent="0.3">
      <c r="A179" s="1">
        <v>178</v>
      </c>
      <c r="B179" s="3">
        <v>2.7755100000000001E-2</v>
      </c>
      <c r="C179" s="3">
        <v>0</v>
      </c>
      <c r="D179" s="3">
        <v>0.38519300000000001</v>
      </c>
      <c r="E179" s="3">
        <v>0.21900500000000001</v>
      </c>
      <c r="F179" s="3">
        <v>9.8873000000000003E-2</v>
      </c>
      <c r="G179" s="3">
        <v>0.26919199999999999</v>
      </c>
    </row>
    <row r="180" spans="1:7" x14ac:dyDescent="0.3">
      <c r="A180" s="1">
        <v>179</v>
      </c>
      <c r="B180" s="3">
        <v>0.17574400000000001</v>
      </c>
      <c r="C180" s="3">
        <v>0.136461</v>
      </c>
      <c r="D180" s="3">
        <v>0.21351400000000001</v>
      </c>
      <c r="E180" s="3">
        <v>0.116595</v>
      </c>
      <c r="F180" s="3">
        <v>0.209311</v>
      </c>
      <c r="G180" s="3">
        <v>0.14837400000000001</v>
      </c>
    </row>
    <row r="181" spans="1:7" x14ac:dyDescent="0.3">
      <c r="A181" s="1">
        <v>180</v>
      </c>
      <c r="B181" s="3">
        <v>7.2287599999999994E-2</v>
      </c>
      <c r="C181" s="3">
        <v>7.3672800000000004E-3</v>
      </c>
      <c r="D181" s="3">
        <v>8.1798300000000004E-2</v>
      </c>
      <c r="E181" s="3">
        <v>0.53701100000000002</v>
      </c>
      <c r="F181" s="3">
        <v>6.6452200000000003E-2</v>
      </c>
      <c r="G181" s="3">
        <v>0.23508100000000001</v>
      </c>
    </row>
    <row r="182" spans="1:7" x14ac:dyDescent="0.3">
      <c r="A182" s="1">
        <v>181</v>
      </c>
      <c r="B182" s="3">
        <v>0.113534</v>
      </c>
      <c r="C182" s="3">
        <v>6.1816799999999998E-2</v>
      </c>
      <c r="D182" s="3">
        <v>0.225741</v>
      </c>
      <c r="E182" s="3">
        <v>0.16043499999999999</v>
      </c>
      <c r="F182" s="3">
        <v>0.38448700000000002</v>
      </c>
      <c r="G182" s="3">
        <v>5.3984499999999998E-2</v>
      </c>
    </row>
    <row r="183" spans="1:7" x14ac:dyDescent="0.3">
      <c r="A183" s="1">
        <v>182</v>
      </c>
      <c r="B183" s="3">
        <v>1.6140399999999999E-2</v>
      </c>
      <c r="C183" s="3">
        <v>1.6140399999999999E-2</v>
      </c>
      <c r="D183" s="3">
        <v>0</v>
      </c>
      <c r="E183" s="3">
        <v>0.75568500000000005</v>
      </c>
      <c r="F183" s="3">
        <v>8.0827299999999998E-3</v>
      </c>
      <c r="G183" s="3">
        <v>0.20395099999999999</v>
      </c>
    </row>
    <row r="184" spans="1:7" x14ac:dyDescent="0.3">
      <c r="A184" s="1">
        <v>183</v>
      </c>
      <c r="B184" s="3">
        <v>4.8242699999999999E-2</v>
      </c>
      <c r="C184" s="3">
        <v>9.5779600000000006E-2</v>
      </c>
      <c r="D184" s="3">
        <v>0.16456799999999999</v>
      </c>
      <c r="E184" s="3">
        <v>0.222992</v>
      </c>
      <c r="F184" s="3">
        <v>0.18360399999999999</v>
      </c>
      <c r="G184" s="3">
        <v>0.28482499999999999</v>
      </c>
    </row>
    <row r="185" spans="1:7" x14ac:dyDescent="0.3">
      <c r="A185" s="1">
        <v>184</v>
      </c>
      <c r="B185" s="3">
        <v>6.26829E-2</v>
      </c>
      <c r="C185" s="3">
        <v>0.103618</v>
      </c>
      <c r="D185" s="3">
        <v>3.5347400000000001E-2</v>
      </c>
      <c r="E185" s="3">
        <v>0.300848</v>
      </c>
      <c r="F185" s="3">
        <v>0.17968600000000001</v>
      </c>
      <c r="G185" s="3">
        <v>0.317805</v>
      </c>
    </row>
    <row r="186" spans="1:7" x14ac:dyDescent="0.3">
      <c r="A186" s="1">
        <v>185</v>
      </c>
      <c r="B186" s="3">
        <v>4.1415E-2</v>
      </c>
      <c r="C186" s="3">
        <v>3.40238E-3</v>
      </c>
      <c r="D186" s="3">
        <v>0.39456999999999998</v>
      </c>
      <c r="E186" s="3">
        <v>2.0715399999999998E-2</v>
      </c>
      <c r="F186" s="3">
        <v>0.36135600000000001</v>
      </c>
      <c r="G186" s="3">
        <v>0.178534</v>
      </c>
    </row>
    <row r="187" spans="1:7" x14ac:dyDescent="0.3">
      <c r="A187" s="1">
        <v>186</v>
      </c>
      <c r="B187" s="3">
        <v>8.0596299999999996E-2</v>
      </c>
      <c r="C187" s="3">
        <v>4.9265400000000001E-3</v>
      </c>
      <c r="D187" s="3">
        <v>0.16347600000000001</v>
      </c>
      <c r="E187" s="3">
        <v>0.36163200000000001</v>
      </c>
      <c r="F187" s="3">
        <v>9.8391999999999993E-2</v>
      </c>
      <c r="G187" s="3">
        <v>0.29098099999999999</v>
      </c>
    </row>
    <row r="188" spans="1:7" x14ac:dyDescent="0.3">
      <c r="A188" s="1">
        <v>187</v>
      </c>
      <c r="B188" s="3">
        <v>0.11984300000000001</v>
      </c>
      <c r="C188" s="3">
        <v>6.7390599999999995E-2</v>
      </c>
      <c r="D188" s="3">
        <v>0.19430600000000001</v>
      </c>
      <c r="E188" s="3">
        <v>0.19070400000000001</v>
      </c>
      <c r="F188" s="3">
        <v>0.34131</v>
      </c>
      <c r="G188" s="3">
        <v>8.6412199999999995E-2</v>
      </c>
    </row>
    <row r="189" spans="1:7" x14ac:dyDescent="0.3">
      <c r="A189" s="1">
        <v>188</v>
      </c>
      <c r="B189" s="3">
        <v>3.9530099999999999E-2</v>
      </c>
      <c r="C189" s="3">
        <v>4.5305999999999999E-2</v>
      </c>
      <c r="D189" s="3">
        <v>7.1995299999999998E-2</v>
      </c>
      <c r="E189" s="3">
        <v>0.54474699999999998</v>
      </c>
      <c r="F189" s="3">
        <v>1.9189999999999999E-2</v>
      </c>
      <c r="G189" s="3">
        <v>0.27924700000000002</v>
      </c>
    </row>
    <row r="190" spans="1:7" x14ac:dyDescent="0.3">
      <c r="A190" s="1">
        <v>189</v>
      </c>
      <c r="B190" s="3">
        <v>2.2929700000000001E-2</v>
      </c>
      <c r="C190" s="3">
        <v>4.1318399999999998E-2</v>
      </c>
      <c r="D190" s="3">
        <v>0.11908299999999999</v>
      </c>
      <c r="E190" s="3">
        <v>0.200576</v>
      </c>
      <c r="F190" s="3">
        <v>0.21440799999999999</v>
      </c>
      <c r="G190" s="3">
        <v>0.40165499999999998</v>
      </c>
    </row>
    <row r="191" spans="1:7" x14ac:dyDescent="0.3">
      <c r="A191" s="1">
        <v>190</v>
      </c>
      <c r="B191" s="3">
        <v>7.8516900000000001E-2</v>
      </c>
      <c r="C191" s="3">
        <v>5.8764299999999998E-2</v>
      </c>
      <c r="D191" s="3">
        <v>0.105929</v>
      </c>
      <c r="E191" s="3">
        <v>0.33003300000000002</v>
      </c>
      <c r="F191" s="3">
        <v>0.114324</v>
      </c>
      <c r="G191" s="3">
        <v>0.31243399999999999</v>
      </c>
    </row>
    <row r="192" spans="1:7" x14ac:dyDescent="0.3">
      <c r="A192" s="1">
        <v>191</v>
      </c>
      <c r="B192" s="3">
        <v>0.13111500000000001</v>
      </c>
      <c r="C192" s="3">
        <v>6.0983299999999997E-2</v>
      </c>
      <c r="D192" s="3">
        <v>0.16232099999999999</v>
      </c>
      <c r="E192" s="3">
        <v>0.29724600000000001</v>
      </c>
      <c r="F192" s="3">
        <v>0.21815000000000001</v>
      </c>
      <c r="G192" s="3">
        <v>0.130187</v>
      </c>
    </row>
    <row r="193" spans="1:7" x14ac:dyDescent="0.3">
      <c r="A193" s="1">
        <v>192</v>
      </c>
      <c r="B193" s="3">
        <v>7.2287599999999994E-2</v>
      </c>
      <c r="C193" s="3">
        <v>7.3672800000000004E-3</v>
      </c>
      <c r="D193" s="3">
        <v>8.1798300000000004E-2</v>
      </c>
      <c r="E193" s="3">
        <v>0.53701100000000002</v>
      </c>
      <c r="F193" s="3">
        <v>6.6452200000000003E-2</v>
      </c>
      <c r="G193" s="3">
        <v>0.23508100000000001</v>
      </c>
    </row>
    <row r="194" spans="1:7" x14ac:dyDescent="0.3">
      <c r="A194" s="1">
        <v>193</v>
      </c>
      <c r="B194" s="3">
        <v>4.6882600000000003E-2</v>
      </c>
      <c r="C194" s="3">
        <v>1.5927899999999998E-2</v>
      </c>
      <c r="D194" s="3">
        <v>0.152423</v>
      </c>
      <c r="E194" s="3">
        <v>0.37594</v>
      </c>
      <c r="F194" s="3">
        <v>0.11325499999999999</v>
      </c>
      <c r="G194" s="3">
        <v>0.295572</v>
      </c>
    </row>
    <row r="195" spans="1:7" x14ac:dyDescent="0.3">
      <c r="A195" s="1">
        <v>194</v>
      </c>
      <c r="B195" s="3">
        <v>7.3622699999999999E-2</v>
      </c>
      <c r="C195" s="3">
        <v>8.4060399999999993E-2</v>
      </c>
      <c r="D195" s="3">
        <v>3.8321599999999997E-2</v>
      </c>
      <c r="E195" s="3">
        <v>0.56476899999999997</v>
      </c>
      <c r="F195" s="3">
        <v>6.9856799999999997E-2</v>
      </c>
      <c r="G195" s="3">
        <v>0.16939499999999999</v>
      </c>
    </row>
    <row r="196" spans="1:7" x14ac:dyDescent="0.3">
      <c r="A196" s="1">
        <v>195</v>
      </c>
      <c r="B196" s="3">
        <v>5.9072600000000003E-2</v>
      </c>
      <c r="C196" s="3">
        <v>4.5954299999999997E-2</v>
      </c>
      <c r="D196" s="3">
        <v>0.34950500000000001</v>
      </c>
      <c r="E196" s="3">
        <v>0</v>
      </c>
      <c r="F196" s="3">
        <v>0.43076599999999998</v>
      </c>
      <c r="G196" s="3">
        <v>0.114687</v>
      </c>
    </row>
    <row r="197" spans="1:7" x14ac:dyDescent="0.3">
      <c r="A197" s="1">
        <v>196</v>
      </c>
      <c r="B197" s="3">
        <v>0</v>
      </c>
      <c r="C197" s="3">
        <v>0</v>
      </c>
      <c r="D197" s="3">
        <v>0</v>
      </c>
      <c r="E197" s="3">
        <v>1</v>
      </c>
      <c r="F197" s="3">
        <v>0</v>
      </c>
      <c r="G197" s="3">
        <v>0</v>
      </c>
    </row>
    <row r="198" spans="1:7" x14ac:dyDescent="0.3">
      <c r="A198" s="1">
        <v>197</v>
      </c>
      <c r="B198" s="3">
        <v>4.66875E-2</v>
      </c>
      <c r="C198" s="3">
        <v>4.5347800000000001E-2</v>
      </c>
      <c r="D198" s="3">
        <v>9.5594499999999999E-2</v>
      </c>
      <c r="E198" s="3">
        <v>0.34743200000000002</v>
      </c>
      <c r="F198" s="3">
        <v>5.6795400000000003E-2</v>
      </c>
      <c r="G198" s="3">
        <v>0.40817500000000001</v>
      </c>
    </row>
    <row r="199" spans="1:7" x14ac:dyDescent="0.3">
      <c r="A199" s="1">
        <v>198</v>
      </c>
      <c r="B199" s="3">
        <v>7.1969699999999998E-2</v>
      </c>
      <c r="C199" s="3">
        <v>3.37154E-2</v>
      </c>
      <c r="D199" s="3">
        <v>0.13866400000000001</v>
      </c>
      <c r="E199" s="3">
        <v>0.37007400000000001</v>
      </c>
      <c r="F199" s="3">
        <v>8.9498099999999997E-2</v>
      </c>
      <c r="G199" s="3">
        <v>0.29609600000000003</v>
      </c>
    </row>
    <row r="200" spans="1:7" x14ac:dyDescent="0.3">
      <c r="A200" s="1">
        <v>199</v>
      </c>
      <c r="B200" s="3">
        <v>4.96336E-2</v>
      </c>
      <c r="C200" s="3">
        <v>0.12559000000000001</v>
      </c>
      <c r="D200" s="3">
        <v>0.24803900000000001</v>
      </c>
      <c r="E200" s="3">
        <v>0.160498</v>
      </c>
      <c r="F200" s="3">
        <v>0.103338</v>
      </c>
      <c r="G200" s="3">
        <v>0.31290600000000002</v>
      </c>
    </row>
    <row r="201" spans="1:7" x14ac:dyDescent="0.3">
      <c r="A201" s="1">
        <v>200</v>
      </c>
      <c r="B201" s="3">
        <v>0.101476</v>
      </c>
      <c r="C201" s="3">
        <v>1.5520000000000001E-2</v>
      </c>
      <c r="D201" s="3">
        <v>0.12637200000000001</v>
      </c>
      <c r="E201" s="3">
        <v>0.49735499999999999</v>
      </c>
      <c r="F201" s="3">
        <v>0.104043</v>
      </c>
      <c r="G201" s="3">
        <v>0.15523000000000001</v>
      </c>
    </row>
    <row r="202" spans="1:7" x14ac:dyDescent="0.3">
      <c r="A202" s="1">
        <v>201</v>
      </c>
      <c r="B202" s="3">
        <v>0.10593900000000001</v>
      </c>
      <c r="C202" s="3">
        <v>4.0958300000000003E-2</v>
      </c>
      <c r="D202" s="3">
        <v>0.133135</v>
      </c>
      <c r="E202" s="3">
        <v>0.31901299999999999</v>
      </c>
      <c r="F202" s="3">
        <v>0.21148</v>
      </c>
      <c r="G202" s="3">
        <v>0.189474</v>
      </c>
    </row>
    <row r="203" spans="1:7" x14ac:dyDescent="0.3">
      <c r="A203" s="1">
        <v>202</v>
      </c>
      <c r="B203" s="3">
        <v>0.101895</v>
      </c>
      <c r="C203" s="3">
        <v>6.9703500000000002E-2</v>
      </c>
      <c r="D203" s="3">
        <v>0.101895</v>
      </c>
      <c r="E203" s="3">
        <v>0.400173</v>
      </c>
      <c r="F203" s="3">
        <v>8.0433900000000003E-2</v>
      </c>
      <c r="G203" s="3">
        <v>0.24585699999999999</v>
      </c>
    </row>
    <row r="204" spans="1:7" x14ac:dyDescent="0.3">
      <c r="A204" s="1">
        <v>203</v>
      </c>
      <c r="B204" s="3">
        <v>0.13794000000000001</v>
      </c>
      <c r="C204" s="3">
        <v>5.3900000000000003E-2</v>
      </c>
      <c r="D204" s="3">
        <v>0.253668</v>
      </c>
      <c r="E204" s="3">
        <v>0.19988600000000001</v>
      </c>
      <c r="F204" s="3">
        <v>0.217639</v>
      </c>
      <c r="G204" s="3">
        <v>0.13697300000000001</v>
      </c>
    </row>
    <row r="205" spans="1:7" x14ac:dyDescent="0.3">
      <c r="A205" s="1">
        <v>204</v>
      </c>
      <c r="B205" s="3">
        <v>0.20974200000000001</v>
      </c>
      <c r="C205" s="3">
        <v>0.126413</v>
      </c>
      <c r="D205" s="3">
        <v>0.16378699999999999</v>
      </c>
      <c r="E205" s="3">
        <v>3.7875499999999999E-2</v>
      </c>
      <c r="F205" s="3">
        <v>0.26948100000000003</v>
      </c>
      <c r="G205" s="3">
        <v>0.192689</v>
      </c>
    </row>
    <row r="206" spans="1:7" x14ac:dyDescent="0.3">
      <c r="A206" s="1">
        <v>205</v>
      </c>
      <c r="B206" s="3">
        <v>1.9072800000000001E-2</v>
      </c>
      <c r="C206" s="3">
        <v>4.6814500000000002E-2</v>
      </c>
      <c r="D206" s="3">
        <v>0.16824800000000001</v>
      </c>
      <c r="E206" s="3">
        <v>0.21104000000000001</v>
      </c>
      <c r="F206" s="3">
        <v>0.17973500000000001</v>
      </c>
      <c r="G206" s="3">
        <v>0.37509700000000001</v>
      </c>
    </row>
    <row r="207" spans="1:7" x14ac:dyDescent="0.3">
      <c r="A207" s="1">
        <v>206</v>
      </c>
      <c r="B207" s="3">
        <v>0.17299200000000001</v>
      </c>
      <c r="C207" s="3">
        <v>0.17035600000000001</v>
      </c>
      <c r="D207" s="3">
        <v>0.183002</v>
      </c>
      <c r="E207" s="3">
        <v>5.8042700000000003E-2</v>
      </c>
      <c r="F207" s="3">
        <v>0.22555500000000001</v>
      </c>
      <c r="G207" s="3">
        <v>0.19009899999999999</v>
      </c>
    </row>
    <row r="208" spans="1:7" x14ac:dyDescent="0.3">
      <c r="A208" s="1">
        <v>207</v>
      </c>
      <c r="B208" s="3">
        <v>0.20073199999999999</v>
      </c>
      <c r="C208" s="3">
        <v>1.4472199999999999E-2</v>
      </c>
      <c r="D208" s="3">
        <v>0.35708800000000002</v>
      </c>
      <c r="E208" s="3">
        <v>7.1339100000000003E-2</v>
      </c>
      <c r="F208" s="3">
        <v>0.19020799999999999</v>
      </c>
      <c r="G208" s="3">
        <v>0.16619400000000001</v>
      </c>
    </row>
    <row r="209" spans="1:7" x14ac:dyDescent="0.3">
      <c r="A209" s="1">
        <v>208</v>
      </c>
      <c r="B209" s="3">
        <v>1.6937399999999998E-2</v>
      </c>
      <c r="C209" s="3">
        <v>1.30577E-2</v>
      </c>
      <c r="D209" s="3">
        <v>4.2942899999999999E-2</v>
      </c>
      <c r="E209" s="3">
        <v>0.68248900000000001</v>
      </c>
      <c r="F209" s="3">
        <v>1.8950499999999999E-2</v>
      </c>
      <c r="G209" s="3">
        <v>0.22563800000000001</v>
      </c>
    </row>
    <row r="210" spans="1:7" x14ac:dyDescent="0.3">
      <c r="A210" s="1">
        <v>209</v>
      </c>
      <c r="B210" s="3">
        <v>6.5262899999999999E-2</v>
      </c>
      <c r="C210" s="3">
        <v>3.1814099999999998E-2</v>
      </c>
      <c r="D210" s="3">
        <v>7.5389600000000001E-2</v>
      </c>
      <c r="E210" s="3">
        <v>0.42836000000000002</v>
      </c>
      <c r="F210" s="3">
        <v>8.1183099999999994E-2</v>
      </c>
      <c r="G210" s="3">
        <v>0.31797700000000001</v>
      </c>
    </row>
    <row r="211" spans="1:7" x14ac:dyDescent="0.3">
      <c r="A211" s="1">
        <v>210</v>
      </c>
      <c r="B211" s="3">
        <v>4.0578099999999999E-2</v>
      </c>
      <c r="C211" s="3">
        <v>1.82404E-2</v>
      </c>
      <c r="D211" s="3">
        <v>0.16992699999999999</v>
      </c>
      <c r="E211" s="3">
        <v>0.278555</v>
      </c>
      <c r="F211" s="3">
        <v>0.27931099999999998</v>
      </c>
      <c r="G211" s="3">
        <v>0.213421</v>
      </c>
    </row>
    <row r="212" spans="1:7" x14ac:dyDescent="0.3">
      <c r="A212" s="1">
        <v>211</v>
      </c>
      <c r="B212" s="3">
        <v>5.3914200000000002E-2</v>
      </c>
      <c r="C212" s="3">
        <v>2.0575099999999999E-2</v>
      </c>
      <c r="D212" s="3">
        <v>8.8687000000000002E-2</v>
      </c>
      <c r="E212" s="3">
        <v>0.39047500000000002</v>
      </c>
      <c r="F212" s="3">
        <v>0.34578799999999998</v>
      </c>
      <c r="G212" s="3">
        <v>0.100561</v>
      </c>
    </row>
    <row r="213" spans="1:7" x14ac:dyDescent="0.3">
      <c r="A213" s="1">
        <v>212</v>
      </c>
      <c r="B213" s="3">
        <v>4.3489199999999999E-2</v>
      </c>
      <c r="C213" s="3">
        <v>2.28585E-2</v>
      </c>
      <c r="D213" s="3">
        <v>0.34317999999999999</v>
      </c>
      <c r="E213" s="3">
        <v>3.47709E-2</v>
      </c>
      <c r="F213" s="3">
        <v>0.36365199999999998</v>
      </c>
      <c r="G213" s="3">
        <v>0.19200200000000001</v>
      </c>
    </row>
    <row r="214" spans="1:7" x14ac:dyDescent="0.3">
      <c r="A214" s="1">
        <v>213</v>
      </c>
      <c r="B214" s="3">
        <v>9.0394799999999997E-2</v>
      </c>
      <c r="C214" s="3">
        <v>6.8097900000000003E-2</v>
      </c>
      <c r="D214" s="3">
        <v>0.16386000000000001</v>
      </c>
      <c r="E214" s="3">
        <v>0.214141</v>
      </c>
      <c r="F214" s="3">
        <v>0.146428</v>
      </c>
      <c r="G214" s="3">
        <v>0.31709700000000002</v>
      </c>
    </row>
    <row r="215" spans="1:7" x14ac:dyDescent="0.3">
      <c r="A215" s="1">
        <v>214</v>
      </c>
      <c r="B215" s="3">
        <v>1.28848E-2</v>
      </c>
      <c r="C215" s="3">
        <v>1.33101E-2</v>
      </c>
      <c r="D215" s="3">
        <v>0.25624400000000003</v>
      </c>
      <c r="E215" s="3">
        <v>0.190026</v>
      </c>
      <c r="F215" s="3">
        <v>0.41653099999999998</v>
      </c>
      <c r="G215" s="3">
        <v>0.111017</v>
      </c>
    </row>
    <row r="216" spans="1:7" x14ac:dyDescent="0.3">
      <c r="A216" s="1">
        <v>215</v>
      </c>
      <c r="B216" s="3">
        <v>0.13123599999999999</v>
      </c>
      <c r="C216" s="3">
        <v>5.2247399999999999E-2</v>
      </c>
      <c r="D216" s="3">
        <v>0.13444900000000001</v>
      </c>
      <c r="E216" s="3">
        <v>0.22883300000000001</v>
      </c>
      <c r="F216" s="3">
        <v>0.320967</v>
      </c>
      <c r="G216" s="3">
        <v>0.13228300000000001</v>
      </c>
    </row>
    <row r="217" spans="1:7" x14ac:dyDescent="0.3">
      <c r="A217" s="1">
        <v>216</v>
      </c>
      <c r="B217" s="3">
        <v>0</v>
      </c>
      <c r="C217" s="3">
        <v>0</v>
      </c>
      <c r="D217" s="3">
        <v>3.1321500000000002E-3</v>
      </c>
      <c r="E217" s="3">
        <v>0.81067199999999995</v>
      </c>
      <c r="F217" s="3">
        <v>5.6317800000000001E-2</v>
      </c>
      <c r="G217" s="3">
        <v>0.12987799999999999</v>
      </c>
    </row>
    <row r="218" spans="1:7" x14ac:dyDescent="0.3">
      <c r="A218" s="1">
        <v>217</v>
      </c>
      <c r="B218" s="3">
        <v>0.159774</v>
      </c>
      <c r="C218" s="3">
        <v>5.3987100000000003E-2</v>
      </c>
      <c r="D218" s="3">
        <v>8.65842E-2</v>
      </c>
      <c r="E218" s="3">
        <v>0.40822199999999997</v>
      </c>
      <c r="F218" s="3">
        <v>9.5139399999999999E-2</v>
      </c>
      <c r="G218" s="3">
        <v>0.1963</v>
      </c>
    </row>
    <row r="219" spans="1:7" x14ac:dyDescent="0.3">
      <c r="A219" s="1">
        <v>218</v>
      </c>
      <c r="B219" s="3">
        <v>9.9995500000000001E-2</v>
      </c>
      <c r="C219" s="3">
        <v>5.0967600000000002E-2</v>
      </c>
      <c r="D219" s="3">
        <v>0.34298099999999998</v>
      </c>
      <c r="E219" s="3">
        <v>0.20452500000000001</v>
      </c>
      <c r="F219" s="3">
        <v>0.19343399999999999</v>
      </c>
      <c r="G219" s="3">
        <v>0.108126</v>
      </c>
    </row>
    <row r="220" spans="1:7" x14ac:dyDescent="0.3">
      <c r="A220" s="1">
        <v>219</v>
      </c>
      <c r="B220" s="3">
        <v>0.11440400000000001</v>
      </c>
      <c r="C220" s="3">
        <v>7.0419200000000001E-2</v>
      </c>
      <c r="D220" s="3">
        <v>9.5133700000000002E-2</v>
      </c>
      <c r="E220" s="3">
        <v>0.38271300000000003</v>
      </c>
      <c r="F220" s="3">
        <v>0.16319800000000001</v>
      </c>
      <c r="G220" s="3">
        <v>0.17413400000000001</v>
      </c>
    </row>
    <row r="221" spans="1:7" x14ac:dyDescent="0.3">
      <c r="A221" s="1">
        <v>220</v>
      </c>
      <c r="B221" s="3">
        <v>0.124554</v>
      </c>
      <c r="C221" s="3">
        <v>5.55434E-2</v>
      </c>
      <c r="D221" s="3">
        <v>0.174792</v>
      </c>
      <c r="E221" s="3">
        <v>4.06399E-2</v>
      </c>
      <c r="F221" s="3">
        <v>0.20746999999999999</v>
      </c>
      <c r="G221" s="3">
        <v>0.396957</v>
      </c>
    </row>
    <row r="222" spans="1:7" x14ac:dyDescent="0.3">
      <c r="A222" s="1">
        <v>221</v>
      </c>
      <c r="B222" s="3">
        <v>0.139072</v>
      </c>
      <c r="C222" s="3">
        <v>8.4309700000000001E-2</v>
      </c>
      <c r="D222" s="3">
        <v>5.0413800000000002E-2</v>
      </c>
      <c r="E222" s="3">
        <v>0.19856599999999999</v>
      </c>
      <c r="F222" s="3">
        <v>0.20999599999999999</v>
      </c>
      <c r="G222" s="3">
        <v>0.317604</v>
      </c>
    </row>
    <row r="223" spans="1:7" x14ac:dyDescent="0.3">
      <c r="A223" s="1">
        <v>222</v>
      </c>
      <c r="B223" s="3">
        <v>0</v>
      </c>
      <c r="C223" s="3">
        <v>0.13747799999999999</v>
      </c>
      <c r="D223" s="3">
        <v>0</v>
      </c>
      <c r="E223" s="3">
        <v>0.14528099999999999</v>
      </c>
      <c r="F223" s="3">
        <v>2.3292299999999998E-3</v>
      </c>
      <c r="G223" s="3">
        <v>0.71493499999999999</v>
      </c>
    </row>
    <row r="224" spans="1:7" x14ac:dyDescent="0.3">
      <c r="A224" s="1">
        <v>223</v>
      </c>
      <c r="B224" s="3">
        <v>7.3404999999999998E-3</v>
      </c>
      <c r="C224" s="3">
        <v>2.3322799999999999E-3</v>
      </c>
      <c r="D224" s="3">
        <v>1.40042E-2</v>
      </c>
      <c r="E224" s="3">
        <v>0.72282599999999997</v>
      </c>
      <c r="F224" s="3">
        <v>9.3396299999999998E-3</v>
      </c>
      <c r="G224" s="3">
        <v>0.24413599999999999</v>
      </c>
    </row>
    <row r="225" spans="1:7" x14ac:dyDescent="0.3">
      <c r="A225" s="1">
        <v>224</v>
      </c>
      <c r="B225" s="3">
        <v>0</v>
      </c>
      <c r="C225" s="3">
        <v>9.7989699999999999E-2</v>
      </c>
      <c r="D225" s="3">
        <v>0</v>
      </c>
      <c r="E225" s="3">
        <v>0.25693899999999997</v>
      </c>
      <c r="F225" s="3">
        <v>0</v>
      </c>
      <c r="G225" s="3">
        <v>0.64508299999999996</v>
      </c>
    </row>
    <row r="226" spans="1:7" x14ac:dyDescent="0.3">
      <c r="A226" s="1">
        <v>225</v>
      </c>
      <c r="B226" s="3">
        <v>0.172433</v>
      </c>
      <c r="C226" s="3">
        <v>0.107977</v>
      </c>
      <c r="D226" s="3">
        <v>0.26179599999999997</v>
      </c>
      <c r="E226" s="3">
        <v>0.13011200000000001</v>
      </c>
      <c r="F226" s="3">
        <v>0.26705600000000002</v>
      </c>
      <c r="G226" s="3">
        <v>6.0591699999999998E-2</v>
      </c>
    </row>
    <row r="227" spans="1:7" x14ac:dyDescent="0.3">
      <c r="A227" s="1">
        <v>226</v>
      </c>
      <c r="B227" s="3">
        <v>5.3278499999999999E-2</v>
      </c>
      <c r="C227" s="3">
        <v>3.2315999999999998E-2</v>
      </c>
      <c r="D227" s="3">
        <v>0.172324</v>
      </c>
      <c r="E227" s="3">
        <v>0.31839200000000001</v>
      </c>
      <c r="F227" s="3">
        <v>0.108405</v>
      </c>
      <c r="G227" s="3">
        <v>0.315272</v>
      </c>
    </row>
    <row r="228" spans="1:7" x14ac:dyDescent="0.3">
      <c r="A228" s="1">
        <v>227</v>
      </c>
      <c r="B228" s="3">
        <v>0.259996</v>
      </c>
      <c r="C228" s="3">
        <v>9.53981E-2</v>
      </c>
      <c r="D228" s="3">
        <v>0.35924600000000001</v>
      </c>
      <c r="E228" s="3">
        <v>0</v>
      </c>
      <c r="F228" s="3">
        <v>0.22793099999999999</v>
      </c>
      <c r="G228" s="3">
        <v>5.7401099999999997E-2</v>
      </c>
    </row>
    <row r="229" spans="1:7" x14ac:dyDescent="0.3">
      <c r="A229" s="1">
        <v>228</v>
      </c>
      <c r="B229" s="3">
        <v>2.6643500000000001E-2</v>
      </c>
      <c r="C229" s="3">
        <v>3.1765700000000001E-2</v>
      </c>
      <c r="D229" s="3">
        <v>0.191936</v>
      </c>
      <c r="E229" s="3">
        <v>0.36285400000000001</v>
      </c>
      <c r="F229" s="3">
        <v>0.19413900000000001</v>
      </c>
      <c r="G229" s="3">
        <v>0.19264000000000001</v>
      </c>
    </row>
    <row r="230" spans="1:7" x14ac:dyDescent="0.3">
      <c r="A230" s="1">
        <v>229</v>
      </c>
      <c r="B230" s="3">
        <v>2.2361700000000002E-2</v>
      </c>
      <c r="C230" s="3">
        <v>1.21917E-2</v>
      </c>
      <c r="D230" s="3">
        <v>0.202209</v>
      </c>
      <c r="E230" s="3">
        <v>0.37570999999999999</v>
      </c>
      <c r="F230" s="3">
        <v>0.21493799999999999</v>
      </c>
      <c r="G230" s="3">
        <v>0.17263700000000001</v>
      </c>
    </row>
    <row r="231" spans="1:7" x14ac:dyDescent="0.3">
      <c r="A231" s="1">
        <v>230</v>
      </c>
      <c r="B231" s="3">
        <v>0</v>
      </c>
      <c r="C231" s="3">
        <v>0</v>
      </c>
      <c r="D231" s="3">
        <v>0</v>
      </c>
      <c r="E231" s="3">
        <v>0.82</v>
      </c>
      <c r="F231" s="3">
        <v>0</v>
      </c>
      <c r="G231" s="3">
        <v>0.18</v>
      </c>
    </row>
    <row r="232" spans="1:7" x14ac:dyDescent="0.3">
      <c r="A232" s="1">
        <v>231</v>
      </c>
      <c r="B232" s="3">
        <v>0</v>
      </c>
      <c r="C232" s="3">
        <v>2.63839E-3</v>
      </c>
      <c r="D232" s="3">
        <v>9.5135300000000006E-2</v>
      </c>
      <c r="E232" s="3">
        <v>0.52412400000000003</v>
      </c>
      <c r="F232" s="3">
        <v>5.5364200000000002E-2</v>
      </c>
      <c r="G232" s="3">
        <v>0.32272299999999998</v>
      </c>
    </row>
    <row r="233" spans="1:7" x14ac:dyDescent="0.3">
      <c r="A233" s="1">
        <v>232</v>
      </c>
      <c r="B233" s="3">
        <v>0.17049</v>
      </c>
      <c r="C233" s="3">
        <v>0.13081100000000001</v>
      </c>
      <c r="D233" s="3">
        <v>0.15818599999999999</v>
      </c>
      <c r="E233" s="3">
        <v>0.17360400000000001</v>
      </c>
      <c r="F233" s="3">
        <v>0.26841100000000001</v>
      </c>
      <c r="G233" s="3">
        <v>9.8524700000000007E-2</v>
      </c>
    </row>
    <row r="234" spans="1:7" x14ac:dyDescent="0.3">
      <c r="A234" s="1">
        <v>233</v>
      </c>
      <c r="B234" s="3">
        <v>6.8347000000000005E-2</v>
      </c>
      <c r="C234" s="3">
        <v>2.2680700000000002E-2</v>
      </c>
      <c r="D234" s="3">
        <v>7.46333E-2</v>
      </c>
      <c r="E234" s="3">
        <v>0.48785200000000001</v>
      </c>
      <c r="F234" s="3">
        <v>7.9089599999999996E-2</v>
      </c>
      <c r="G234" s="3">
        <v>0.26741100000000001</v>
      </c>
    </row>
    <row r="235" spans="1:7" x14ac:dyDescent="0.3">
      <c r="A235" s="1">
        <v>234</v>
      </c>
      <c r="B235" s="3">
        <v>8.3316099999999997E-3</v>
      </c>
      <c r="C235" s="3">
        <v>0</v>
      </c>
      <c r="D235" s="3">
        <v>4.4469300000000003E-2</v>
      </c>
      <c r="E235" s="3">
        <v>0.44733299999999998</v>
      </c>
      <c r="F235" s="3">
        <v>0.15561800000000001</v>
      </c>
      <c r="G235" s="3">
        <v>0.34425899999999998</v>
      </c>
    </row>
    <row r="236" spans="1:7" x14ac:dyDescent="0.3">
      <c r="A236" s="1">
        <v>235</v>
      </c>
      <c r="B236" s="3">
        <v>9.6726699999999995E-3</v>
      </c>
      <c r="C236" s="3">
        <v>3.2242199999999999E-3</v>
      </c>
      <c r="D236" s="3">
        <v>9.0748999999999996E-2</v>
      </c>
      <c r="E236" s="3">
        <v>0.57266399999999995</v>
      </c>
      <c r="F236" s="3">
        <v>0.14222699999999999</v>
      </c>
      <c r="G236" s="3">
        <v>0.181474</v>
      </c>
    </row>
    <row r="237" spans="1:7" x14ac:dyDescent="0.3">
      <c r="A237" s="1">
        <v>236</v>
      </c>
      <c r="B237" s="3">
        <v>6.84699E-2</v>
      </c>
      <c r="C237" s="3">
        <v>9.2679999999999998E-2</v>
      </c>
      <c r="D237" s="3">
        <v>0.21068600000000001</v>
      </c>
      <c r="E237" s="3">
        <v>9.7866099999999998E-2</v>
      </c>
      <c r="F237" s="3">
        <v>0.17391799999999999</v>
      </c>
      <c r="G237" s="3">
        <v>0.35637999999999997</v>
      </c>
    </row>
    <row r="238" spans="1:7" x14ac:dyDescent="0.3">
      <c r="A238" s="1">
        <v>237</v>
      </c>
      <c r="B238" s="3">
        <v>0</v>
      </c>
      <c r="C238" s="3">
        <v>0</v>
      </c>
      <c r="D238" s="3">
        <v>0</v>
      </c>
      <c r="E238" s="3">
        <v>0.82</v>
      </c>
      <c r="F238" s="3">
        <v>0</v>
      </c>
      <c r="G238" s="3">
        <v>0.18</v>
      </c>
    </row>
    <row r="239" spans="1:7" x14ac:dyDescent="0.3">
      <c r="A239" s="1">
        <v>238</v>
      </c>
      <c r="B239" s="3">
        <v>3.0694900000000001E-2</v>
      </c>
      <c r="C239" s="3">
        <v>2.2436500000000002E-2</v>
      </c>
      <c r="D239" s="3">
        <v>0.116747</v>
      </c>
      <c r="E239" s="3">
        <v>0.34694599999999998</v>
      </c>
      <c r="F239" s="3">
        <v>0.19134599999999999</v>
      </c>
      <c r="G239" s="3">
        <v>0.29183500000000001</v>
      </c>
    </row>
    <row r="240" spans="1:7" x14ac:dyDescent="0.3">
      <c r="A240" s="1">
        <v>239</v>
      </c>
      <c r="B240" s="3">
        <v>6.1472800000000001E-2</v>
      </c>
      <c r="C240" s="3">
        <v>2.2850700000000002E-2</v>
      </c>
      <c r="D240" s="3">
        <v>9.61727E-2</v>
      </c>
      <c r="E240" s="3">
        <v>0.51649500000000004</v>
      </c>
      <c r="F240" s="3">
        <v>1.6771399999999999E-2</v>
      </c>
      <c r="G240" s="3">
        <v>0.28622300000000001</v>
      </c>
    </row>
    <row r="241" spans="1:7" x14ac:dyDescent="0.3">
      <c r="A241" s="1">
        <v>240</v>
      </c>
      <c r="B241" s="3">
        <v>3.89997E-3</v>
      </c>
      <c r="C241" s="3">
        <v>7.2499299999999995E-4</v>
      </c>
      <c r="D241" s="3">
        <v>0.16132299999999999</v>
      </c>
      <c r="E241" s="3">
        <v>0.27681</v>
      </c>
      <c r="F241" s="3">
        <v>0.360211</v>
      </c>
      <c r="G241" s="3">
        <v>0.19703999999999999</v>
      </c>
    </row>
    <row r="242" spans="1:7" x14ac:dyDescent="0.3">
      <c r="A242" s="1">
        <v>241</v>
      </c>
      <c r="B242" s="3">
        <v>1.03494E-2</v>
      </c>
      <c r="C242" s="3">
        <v>0</v>
      </c>
      <c r="D242" s="3">
        <v>2.8329799999999999E-2</v>
      </c>
      <c r="E242" s="3">
        <v>0.76092800000000005</v>
      </c>
      <c r="F242" s="3">
        <v>1.37328E-2</v>
      </c>
      <c r="G242" s="3">
        <v>0.186669</v>
      </c>
    </row>
    <row r="243" spans="1:7" x14ac:dyDescent="0.3">
      <c r="A243" s="1">
        <v>242</v>
      </c>
      <c r="B243" s="3">
        <v>6.6054699999999994E-2</v>
      </c>
      <c r="C243" s="3">
        <v>5.3242999999999999E-2</v>
      </c>
      <c r="D243" s="3">
        <v>0.110419</v>
      </c>
      <c r="E243" s="3">
        <v>0.29506599999999999</v>
      </c>
      <c r="F243" s="3">
        <v>0.20785699999999999</v>
      </c>
      <c r="G243" s="3">
        <v>0.26735999999999999</v>
      </c>
    </row>
    <row r="244" spans="1:7" x14ac:dyDescent="0.3">
      <c r="A244" s="1">
        <v>243</v>
      </c>
      <c r="B244" s="3">
        <v>7.0657899999999996E-2</v>
      </c>
      <c r="C244" s="3">
        <v>1.27274E-2</v>
      </c>
      <c r="D244" s="3">
        <v>0.22089200000000001</v>
      </c>
      <c r="E244" s="3">
        <v>0.120408</v>
      </c>
      <c r="F244" s="3">
        <v>0.43387300000000001</v>
      </c>
      <c r="G244" s="3">
        <v>0.14141500000000001</v>
      </c>
    </row>
    <row r="245" spans="1:7" x14ac:dyDescent="0.3">
      <c r="A245" s="1">
        <v>244</v>
      </c>
      <c r="B245" s="3">
        <v>4.8640099999999999E-2</v>
      </c>
      <c r="C245" s="3">
        <v>0</v>
      </c>
      <c r="D245" s="3">
        <v>0.19820099999999999</v>
      </c>
      <c r="E245" s="3">
        <v>0.28586899999999998</v>
      </c>
      <c r="F245" s="3">
        <v>0.34231200000000001</v>
      </c>
      <c r="G245" s="3">
        <v>0.12497800000000001</v>
      </c>
    </row>
    <row r="246" spans="1:7" x14ac:dyDescent="0.3">
      <c r="A246" s="1">
        <v>245</v>
      </c>
      <c r="B246" s="3">
        <v>0.12388399999999999</v>
      </c>
      <c r="C246" s="3">
        <v>4.4377699999999999E-2</v>
      </c>
      <c r="D246" s="3">
        <v>0.20669799999999999</v>
      </c>
      <c r="E246" s="3">
        <v>0.29736600000000002</v>
      </c>
      <c r="F246" s="3">
        <v>0.10689899999999999</v>
      </c>
      <c r="G246" s="3">
        <v>0.22076299999999999</v>
      </c>
    </row>
    <row r="247" spans="1:7" x14ac:dyDescent="0.3">
      <c r="A247" s="1">
        <v>246</v>
      </c>
      <c r="B247" s="3">
        <v>0.24764800000000001</v>
      </c>
      <c r="C247" s="3">
        <v>8.43835E-2</v>
      </c>
      <c r="D247" s="3">
        <v>0.345831</v>
      </c>
      <c r="E247" s="3">
        <v>4.7135000000000003E-2</v>
      </c>
      <c r="F247" s="3">
        <v>0.14704200000000001</v>
      </c>
      <c r="G247" s="3">
        <v>0.12795500000000001</v>
      </c>
    </row>
    <row r="248" spans="1:7" x14ac:dyDescent="0.3">
      <c r="A248" s="1">
        <v>247</v>
      </c>
      <c r="B248" s="3">
        <v>7.8930200000000006E-2</v>
      </c>
      <c r="C248" s="3">
        <v>2.8626200000000001E-2</v>
      </c>
      <c r="D248" s="3">
        <v>0.31145899999999999</v>
      </c>
      <c r="E248" s="3">
        <v>9.8247699999999993E-2</v>
      </c>
      <c r="F248" s="3">
        <v>0.32480399999999998</v>
      </c>
      <c r="G248" s="3">
        <v>0.157947</v>
      </c>
    </row>
    <row r="249" spans="1:7" x14ac:dyDescent="0.3">
      <c r="A249" s="1">
        <v>248</v>
      </c>
      <c r="B249" s="3">
        <v>0.139323</v>
      </c>
      <c r="C249" s="3">
        <v>9.5553399999999997E-2</v>
      </c>
      <c r="D249" s="3">
        <v>8.4808700000000001E-2</v>
      </c>
      <c r="E249" s="3">
        <v>0.16287199999999999</v>
      </c>
      <c r="F249" s="3">
        <v>0.28956599999999999</v>
      </c>
      <c r="G249" s="3">
        <v>0.227907</v>
      </c>
    </row>
    <row r="250" spans="1:7" x14ac:dyDescent="0.3">
      <c r="A250" s="1">
        <v>249</v>
      </c>
      <c r="B250" s="3">
        <v>1.4900099999999999E-2</v>
      </c>
      <c r="C250" s="3">
        <v>1.8344900000000001E-2</v>
      </c>
      <c r="D250" s="3">
        <v>0.26475300000000002</v>
      </c>
      <c r="E250" s="3">
        <v>0.116789</v>
      </c>
      <c r="F250" s="3">
        <v>0.45780799999999999</v>
      </c>
      <c r="G250" s="3">
        <v>0.12740799999999999</v>
      </c>
    </row>
    <row r="251" spans="1:7" x14ac:dyDescent="0.3">
      <c r="A251" s="1">
        <v>250</v>
      </c>
      <c r="B251" s="3">
        <v>0</v>
      </c>
      <c r="C251" s="3">
        <v>0</v>
      </c>
      <c r="D251" s="3">
        <v>0</v>
      </c>
      <c r="E251" s="3">
        <v>0.75773400000000002</v>
      </c>
      <c r="F251" s="3">
        <v>0</v>
      </c>
      <c r="G251" s="3">
        <v>0.24226600000000001</v>
      </c>
    </row>
    <row r="252" spans="1:7" x14ac:dyDescent="0.3">
      <c r="A252" s="1">
        <v>251</v>
      </c>
      <c r="B252" s="3">
        <v>4.70871E-2</v>
      </c>
      <c r="C252" s="3">
        <v>6.9482500000000004E-3</v>
      </c>
      <c r="D252" s="3">
        <v>0.42058099999999998</v>
      </c>
      <c r="E252" s="3">
        <v>0.12552099999999999</v>
      </c>
      <c r="F252" s="3">
        <v>0.24876799999999999</v>
      </c>
      <c r="G252" s="3">
        <v>0.15110699999999999</v>
      </c>
    </row>
    <row r="253" spans="1:7" x14ac:dyDescent="0.3">
      <c r="A253" s="1">
        <v>252</v>
      </c>
      <c r="B253" s="3">
        <v>8.6220000000000005E-2</v>
      </c>
      <c r="C253" s="3">
        <v>0.12681700000000001</v>
      </c>
      <c r="D253" s="3">
        <v>5.7700599999999998E-2</v>
      </c>
      <c r="E253" s="3">
        <v>0.18563299999999999</v>
      </c>
      <c r="F253" s="3">
        <v>0.210836</v>
      </c>
      <c r="G253" s="3">
        <v>0.33278200000000002</v>
      </c>
    </row>
    <row r="254" spans="1:7" x14ac:dyDescent="0.3">
      <c r="A254" s="1">
        <v>253</v>
      </c>
      <c r="B254" s="3">
        <v>2.69339E-2</v>
      </c>
      <c r="C254" s="3">
        <v>1.7950600000000001E-2</v>
      </c>
      <c r="D254" s="3">
        <v>1.53908E-2</v>
      </c>
      <c r="E254" s="3">
        <v>0.70995799999999998</v>
      </c>
      <c r="F254" s="3">
        <v>0</v>
      </c>
      <c r="G254" s="3">
        <v>0.22978299999999999</v>
      </c>
    </row>
    <row r="255" spans="1:7" x14ac:dyDescent="0.3">
      <c r="A255" s="1">
        <v>254</v>
      </c>
      <c r="B255" s="3">
        <v>0.29814200000000002</v>
      </c>
      <c r="C255" s="3">
        <v>0.12181500000000001</v>
      </c>
      <c r="D255" s="3">
        <v>0.252689</v>
      </c>
      <c r="E255" s="3">
        <v>5.9962599999999998E-2</v>
      </c>
      <c r="F255" s="3">
        <v>0.20024400000000001</v>
      </c>
      <c r="G255" s="3">
        <v>6.7207600000000006E-2</v>
      </c>
    </row>
    <row r="256" spans="1:7" x14ac:dyDescent="0.3">
      <c r="A256" s="1">
        <v>255</v>
      </c>
      <c r="B256" s="3">
        <v>7.10664E-3</v>
      </c>
      <c r="C256" s="3">
        <v>0</v>
      </c>
      <c r="D256" s="3">
        <v>0.476497</v>
      </c>
      <c r="E256" s="3">
        <v>0.198129</v>
      </c>
      <c r="F256" s="3">
        <v>9.3530799999999997E-2</v>
      </c>
      <c r="G256" s="3">
        <v>0.224746</v>
      </c>
    </row>
    <row r="257" spans="1:7" x14ac:dyDescent="0.3">
      <c r="A257" s="1">
        <v>256</v>
      </c>
      <c r="B257" s="3">
        <v>0.174679</v>
      </c>
      <c r="C257" s="3">
        <v>6.37876E-2</v>
      </c>
      <c r="D257" s="3">
        <v>0.16103799999999999</v>
      </c>
      <c r="E257" s="3">
        <v>0.25067</v>
      </c>
      <c r="F257" s="3">
        <v>0.13882900000000001</v>
      </c>
      <c r="G257" s="3">
        <v>0.210982</v>
      </c>
    </row>
    <row r="258" spans="1:7" x14ac:dyDescent="0.3">
      <c r="A258" s="1">
        <v>257</v>
      </c>
      <c r="B258" s="3">
        <v>6.19204E-2</v>
      </c>
      <c r="C258" s="3">
        <v>0.102565</v>
      </c>
      <c r="D258" s="3">
        <v>0.132857</v>
      </c>
      <c r="E258" s="3">
        <v>0.19842299999999999</v>
      </c>
      <c r="F258" s="3">
        <v>0.198461</v>
      </c>
      <c r="G258" s="3">
        <v>0.30568499999999998</v>
      </c>
    </row>
    <row r="259" spans="1:7" x14ac:dyDescent="0.3">
      <c r="A259" s="1">
        <v>258</v>
      </c>
      <c r="B259" s="3">
        <v>0.101928</v>
      </c>
      <c r="C259" s="3">
        <v>0.13126699999999999</v>
      </c>
      <c r="D259" s="3">
        <v>2.3097199999999998E-2</v>
      </c>
      <c r="E259" s="3">
        <v>0.37691400000000003</v>
      </c>
      <c r="F259" s="3">
        <v>8.4636600000000006E-2</v>
      </c>
      <c r="G259" s="3">
        <v>0.28215800000000002</v>
      </c>
    </row>
    <row r="260" spans="1:7" x14ac:dyDescent="0.3">
      <c r="A260" s="1">
        <v>259</v>
      </c>
      <c r="B260" s="3">
        <v>0.19012699999999999</v>
      </c>
      <c r="C260" s="3">
        <v>7.0193099999999994E-2</v>
      </c>
      <c r="D260" s="3">
        <v>0.130467</v>
      </c>
      <c r="E260" s="3">
        <v>0.145423</v>
      </c>
      <c r="F260" s="3">
        <v>0.33891100000000002</v>
      </c>
      <c r="G260" s="3">
        <v>0.124954</v>
      </c>
    </row>
    <row r="261" spans="1:7" x14ac:dyDescent="0.3">
      <c r="A261" s="1">
        <v>260</v>
      </c>
      <c r="B261" s="3">
        <v>2.6037100000000001E-2</v>
      </c>
      <c r="C261" s="3">
        <v>4.7960599999999999E-2</v>
      </c>
      <c r="D261" s="3">
        <v>4.48647E-2</v>
      </c>
      <c r="E261" s="3">
        <v>0.47309699999999999</v>
      </c>
      <c r="F261" s="3">
        <v>5.4989999999999997E-2</v>
      </c>
      <c r="G261" s="3">
        <v>0.353051</v>
      </c>
    </row>
    <row r="262" spans="1:7" x14ac:dyDescent="0.3">
      <c r="A262" s="1">
        <v>261</v>
      </c>
      <c r="B262" s="3">
        <v>7.6168200000000005E-2</v>
      </c>
      <c r="C262" s="3">
        <v>2.0508800000000001E-2</v>
      </c>
      <c r="D262" s="3">
        <v>0.11375399999999999</v>
      </c>
      <c r="E262" s="3">
        <v>0.20475699999999999</v>
      </c>
      <c r="F262" s="3">
        <v>7.4801400000000004E-2</v>
      </c>
      <c r="G262" s="3">
        <v>0.51000999999999996</v>
      </c>
    </row>
    <row r="263" spans="1:7" x14ac:dyDescent="0.3">
      <c r="A263" s="1">
        <v>262</v>
      </c>
      <c r="B263" s="3">
        <v>4.5042199999999998E-2</v>
      </c>
      <c r="C263" s="3">
        <v>2.14296E-2</v>
      </c>
      <c r="D263" s="3">
        <v>0.285136</v>
      </c>
      <c r="E263" s="3">
        <v>0.23549999999999999</v>
      </c>
      <c r="F263" s="3">
        <v>0.23297599999999999</v>
      </c>
      <c r="G263" s="3">
        <v>0.179926</v>
      </c>
    </row>
    <row r="264" spans="1:7" x14ac:dyDescent="0.3">
      <c r="A264" s="1">
        <v>263</v>
      </c>
      <c r="B264" s="3">
        <v>4.0041300000000002E-2</v>
      </c>
      <c r="C264" s="3">
        <v>2.80784E-2</v>
      </c>
      <c r="D264" s="3">
        <v>0.122131</v>
      </c>
      <c r="E264" s="3">
        <v>0.31199100000000002</v>
      </c>
      <c r="F264" s="3">
        <v>5.1550600000000002E-2</v>
      </c>
      <c r="G264" s="3">
        <v>0.44619500000000001</v>
      </c>
    </row>
    <row r="265" spans="1:7" x14ac:dyDescent="0.3">
      <c r="A265" s="1">
        <v>264</v>
      </c>
      <c r="B265" s="3">
        <v>0.117655</v>
      </c>
      <c r="C265" s="3">
        <v>8.1796099999999997E-2</v>
      </c>
      <c r="D265" s="3">
        <v>0.24929399999999999</v>
      </c>
      <c r="E265" s="3">
        <v>0.185087</v>
      </c>
      <c r="F265" s="3">
        <v>0.23162199999999999</v>
      </c>
      <c r="G265" s="3">
        <v>0.134552</v>
      </c>
    </row>
    <row r="266" spans="1:7" x14ac:dyDescent="0.3">
      <c r="A266" s="1">
        <v>265</v>
      </c>
      <c r="B266" s="3">
        <v>6.8279699999999999E-2</v>
      </c>
      <c r="C266" s="3">
        <v>0</v>
      </c>
      <c r="D266" s="3">
        <v>1.8397299999999998E-2</v>
      </c>
      <c r="E266" s="3">
        <v>0.50384499999999999</v>
      </c>
      <c r="F266" s="3">
        <v>0.112063</v>
      </c>
      <c r="G266" s="3">
        <v>0.29741499999999998</v>
      </c>
    </row>
    <row r="267" spans="1:7" x14ac:dyDescent="0.3">
      <c r="A267" s="1">
        <v>266</v>
      </c>
      <c r="B267" s="3">
        <v>0</v>
      </c>
      <c r="C267" s="3">
        <v>0</v>
      </c>
      <c r="D267" s="3">
        <v>0</v>
      </c>
      <c r="E267" s="3">
        <v>1</v>
      </c>
      <c r="F267" s="3">
        <v>0</v>
      </c>
      <c r="G267" s="3">
        <v>0</v>
      </c>
    </row>
    <row r="268" spans="1:7" x14ac:dyDescent="0.3">
      <c r="A268" s="1">
        <v>267</v>
      </c>
      <c r="B268" s="3">
        <v>7.4396699999999996E-2</v>
      </c>
      <c r="C268" s="3">
        <v>6.2056300000000002E-2</v>
      </c>
      <c r="D268" s="3">
        <v>8.3698099999999998E-2</v>
      </c>
      <c r="E268" s="3">
        <v>2.4617400000000001E-2</v>
      </c>
      <c r="F268" s="3">
        <v>0.45613900000000002</v>
      </c>
      <c r="G268" s="3">
        <v>0.29909200000000002</v>
      </c>
    </row>
    <row r="269" spans="1:7" x14ac:dyDescent="0.3">
      <c r="A269" s="1">
        <v>268</v>
      </c>
      <c r="B269" s="3">
        <v>3.1130999999999999E-2</v>
      </c>
      <c r="C269" s="3">
        <v>3.1449600000000001E-2</v>
      </c>
      <c r="D269" s="3">
        <v>5.0889999999999998E-2</v>
      </c>
      <c r="E269" s="3">
        <v>0.564863</v>
      </c>
      <c r="F269" s="3">
        <v>1.89029E-2</v>
      </c>
      <c r="G269" s="3">
        <v>0.30277599999999999</v>
      </c>
    </row>
    <row r="270" spans="1:7" x14ac:dyDescent="0.3">
      <c r="A270" s="1">
        <v>269</v>
      </c>
      <c r="B270" s="3">
        <v>2.0679599999999999E-2</v>
      </c>
      <c r="C270" s="3">
        <v>2.4715500000000001E-2</v>
      </c>
      <c r="D270" s="3">
        <v>0.17133799999999999</v>
      </c>
      <c r="E270" s="3">
        <v>0.32956099999999999</v>
      </c>
      <c r="F270" s="3">
        <v>0.106373</v>
      </c>
      <c r="G270" s="3">
        <v>0.34732299999999999</v>
      </c>
    </row>
    <row r="271" spans="1:7" x14ac:dyDescent="0.3">
      <c r="A271" s="1">
        <v>270</v>
      </c>
      <c r="B271" s="3">
        <v>2.30589E-2</v>
      </c>
      <c r="C271" s="3">
        <v>2.6227E-2</v>
      </c>
      <c r="D271" s="3">
        <v>1.1015E-2</v>
      </c>
      <c r="E271" s="3">
        <v>0.45961999999999997</v>
      </c>
      <c r="F271" s="3">
        <v>0.114451</v>
      </c>
      <c r="G271" s="3">
        <v>0.36559900000000001</v>
      </c>
    </row>
    <row r="272" spans="1:7" x14ac:dyDescent="0.3">
      <c r="A272" s="1">
        <v>271</v>
      </c>
      <c r="B272" s="3">
        <v>5.7902299999999997E-2</v>
      </c>
      <c r="C272" s="3">
        <v>2.2027399999999999E-2</v>
      </c>
      <c r="D272" s="3">
        <v>0.10766100000000001</v>
      </c>
      <c r="E272" s="3">
        <v>0.443052</v>
      </c>
      <c r="F272" s="3">
        <v>7.3939900000000003E-2</v>
      </c>
      <c r="G272" s="3">
        <v>0.29543000000000003</v>
      </c>
    </row>
    <row r="273" spans="1:7" x14ac:dyDescent="0.3">
      <c r="A273" s="1">
        <v>272</v>
      </c>
      <c r="B273" s="3">
        <v>0.125718</v>
      </c>
      <c r="C273" s="3">
        <v>8.8082599999999997E-2</v>
      </c>
      <c r="D273" s="3">
        <v>0.24987200000000001</v>
      </c>
      <c r="E273" s="3">
        <v>0.117867</v>
      </c>
      <c r="F273" s="3">
        <v>0.34841</v>
      </c>
      <c r="G273" s="3">
        <v>7.0075999999999999E-2</v>
      </c>
    </row>
    <row r="274" spans="1:7" x14ac:dyDescent="0.3">
      <c r="A274" s="1">
        <v>273</v>
      </c>
      <c r="B274" s="3">
        <v>6.3854499999999995E-2</v>
      </c>
      <c r="C274" s="3">
        <v>5.4079799999999997E-2</v>
      </c>
      <c r="D274" s="3">
        <v>8.7677000000000005E-2</v>
      </c>
      <c r="E274" s="3">
        <v>0.46051799999999998</v>
      </c>
      <c r="F274" s="3">
        <v>2.4870199999999999E-2</v>
      </c>
      <c r="G274" s="3">
        <v>0.30901499999999998</v>
      </c>
    </row>
    <row r="275" spans="1:7" x14ac:dyDescent="0.3">
      <c r="A275" s="1">
        <v>274</v>
      </c>
      <c r="B275" s="3">
        <v>9.2112399999999997E-2</v>
      </c>
      <c r="C275" s="3">
        <v>0.21181900000000001</v>
      </c>
      <c r="D275" s="3">
        <v>0.31385000000000002</v>
      </c>
      <c r="E275" s="3">
        <v>0.18084600000000001</v>
      </c>
      <c r="F275" s="3">
        <v>0.120129</v>
      </c>
      <c r="G275" s="3">
        <v>8.1233700000000006E-2</v>
      </c>
    </row>
    <row r="276" spans="1:7" x14ac:dyDescent="0.3">
      <c r="A276" s="1">
        <v>275</v>
      </c>
      <c r="B276" s="3">
        <v>0.16967099999999999</v>
      </c>
      <c r="C276" s="3">
        <v>7.2331900000000005E-2</v>
      </c>
      <c r="D276" s="3">
        <v>0.30576500000000001</v>
      </c>
      <c r="E276" s="3">
        <v>0.13176299999999999</v>
      </c>
      <c r="F276" s="3">
        <v>0.19580800000000001</v>
      </c>
      <c r="G276" s="3">
        <v>0.124638</v>
      </c>
    </row>
    <row r="277" spans="1:7" x14ac:dyDescent="0.3">
      <c r="A277" s="1">
        <v>276</v>
      </c>
      <c r="B277" s="3">
        <v>6.0478900000000002E-2</v>
      </c>
      <c r="C277" s="3">
        <v>5.6063900000000002E-3</v>
      </c>
      <c r="D277" s="3">
        <v>9.6995100000000001E-2</v>
      </c>
      <c r="E277" s="3">
        <v>0.43867400000000001</v>
      </c>
      <c r="F277" s="3">
        <v>6.4332899999999998E-2</v>
      </c>
      <c r="G277" s="3">
        <v>0.33391900000000002</v>
      </c>
    </row>
    <row r="278" spans="1:7" x14ac:dyDescent="0.3">
      <c r="A278" s="1">
        <v>277</v>
      </c>
      <c r="B278" s="3">
        <v>3.6717399999999997E-2</v>
      </c>
      <c r="C278" s="3">
        <v>2.0609200000000001E-2</v>
      </c>
      <c r="D278" s="3">
        <v>0.39603899999999997</v>
      </c>
      <c r="E278" s="3">
        <v>6.1575900000000003E-2</v>
      </c>
      <c r="F278" s="3">
        <v>0.383494</v>
      </c>
      <c r="G278" s="3">
        <v>0.101456</v>
      </c>
    </row>
    <row r="279" spans="1:7" x14ac:dyDescent="0.3">
      <c r="A279" s="1">
        <v>278</v>
      </c>
      <c r="B279" s="3">
        <v>0.145927</v>
      </c>
      <c r="C279" s="3">
        <v>0.144012</v>
      </c>
      <c r="D279" s="3">
        <v>2.7704900000000001E-2</v>
      </c>
      <c r="E279" s="3">
        <v>0</v>
      </c>
      <c r="F279" s="3">
        <v>0.27802700000000002</v>
      </c>
      <c r="G279" s="3">
        <v>0.40433000000000002</v>
      </c>
    </row>
    <row r="280" spans="1:7" x14ac:dyDescent="0.3">
      <c r="A280" s="1">
        <v>279</v>
      </c>
      <c r="B280" s="3">
        <v>2.0902299999999999E-2</v>
      </c>
      <c r="C280" s="3">
        <v>9.4980199999999994E-3</v>
      </c>
      <c r="D280" s="3">
        <v>3.9898299999999998E-2</v>
      </c>
      <c r="E280" s="3">
        <v>0.75300299999999998</v>
      </c>
      <c r="F280" s="3">
        <v>1.3336199999999999E-2</v>
      </c>
      <c r="G280" s="3">
        <v>0.16336200000000001</v>
      </c>
    </row>
    <row r="281" spans="1:7" x14ac:dyDescent="0.3">
      <c r="A281" s="1">
        <v>280</v>
      </c>
      <c r="B281" s="3">
        <v>5.7591200000000002E-2</v>
      </c>
      <c r="C281" s="3">
        <v>5.8653200000000003E-2</v>
      </c>
      <c r="D281" s="3">
        <v>0.27486100000000002</v>
      </c>
      <c r="E281" s="3">
        <v>3.2209700000000001E-2</v>
      </c>
      <c r="F281" s="3">
        <v>0.41198699999999999</v>
      </c>
      <c r="G281" s="3">
        <v>0.164714</v>
      </c>
    </row>
    <row r="282" spans="1:7" x14ac:dyDescent="0.3">
      <c r="A282" s="1">
        <v>281</v>
      </c>
      <c r="B282" s="3">
        <v>1.5731700000000001E-2</v>
      </c>
      <c r="C282" s="3">
        <v>4.7469799999999996E-3</v>
      </c>
      <c r="D282" s="3">
        <v>0.19248399999999999</v>
      </c>
      <c r="E282" s="3">
        <v>0.39281199999999999</v>
      </c>
      <c r="F282" s="3">
        <v>0.16850599999999999</v>
      </c>
      <c r="G282" s="3">
        <v>0.22570299999999999</v>
      </c>
    </row>
    <row r="283" spans="1:7" x14ac:dyDescent="0.3">
      <c r="A283" s="1">
        <v>282</v>
      </c>
      <c r="B283" s="3">
        <v>1.4091899999999999E-2</v>
      </c>
      <c r="C283" s="3">
        <v>3.0842600000000001E-2</v>
      </c>
      <c r="D283" s="3">
        <v>6.5153100000000005E-2</v>
      </c>
      <c r="E283" s="3">
        <v>0.26032</v>
      </c>
      <c r="F283" s="3">
        <v>0.19586700000000001</v>
      </c>
      <c r="G283" s="3">
        <v>0.43371999999999999</v>
      </c>
    </row>
    <row r="284" spans="1:7" x14ac:dyDescent="0.3">
      <c r="A284" s="1">
        <v>283</v>
      </c>
      <c r="B284" s="3">
        <v>7.3253600000000002E-2</v>
      </c>
      <c r="C284" s="3">
        <v>5.4285100000000003E-2</v>
      </c>
      <c r="D284" s="3">
        <v>0.20480599999999999</v>
      </c>
      <c r="E284" s="3">
        <v>0.25993699999999997</v>
      </c>
      <c r="F284" s="3">
        <v>0.13278000000000001</v>
      </c>
      <c r="G284" s="3">
        <v>0.27496399999999999</v>
      </c>
    </row>
    <row r="285" spans="1:7" x14ac:dyDescent="0.3">
      <c r="A285" s="1">
        <v>284</v>
      </c>
      <c r="B285" s="3">
        <v>0.26863999999999999</v>
      </c>
      <c r="C285" s="3">
        <v>0.100359</v>
      </c>
      <c r="D285" s="3">
        <v>0.21904000000000001</v>
      </c>
      <c r="E285" s="3">
        <v>0.185835</v>
      </c>
      <c r="F285" s="3">
        <v>0.16386200000000001</v>
      </c>
      <c r="G285" s="3">
        <v>6.2275900000000002E-2</v>
      </c>
    </row>
    <row r="286" spans="1:7" x14ac:dyDescent="0.3">
      <c r="A286" s="1">
        <v>285</v>
      </c>
      <c r="B286" s="3">
        <v>7.2125499999999995E-2</v>
      </c>
      <c r="C286" s="3">
        <v>1.9902400000000001E-2</v>
      </c>
      <c r="D286" s="3">
        <v>0.19906099999999999</v>
      </c>
      <c r="E286" s="3">
        <v>0.36186200000000002</v>
      </c>
      <c r="F286" s="3">
        <v>0.102744</v>
      </c>
      <c r="G286" s="3">
        <v>0.24433099999999999</v>
      </c>
    </row>
    <row r="287" spans="1:7" x14ac:dyDescent="0.3">
      <c r="A287" s="1">
        <v>286</v>
      </c>
      <c r="B287" s="3">
        <v>0.20157800000000001</v>
      </c>
      <c r="C287" s="3">
        <v>3.2650899999999997E-2</v>
      </c>
      <c r="D287" s="3">
        <v>0.199374</v>
      </c>
      <c r="E287" s="3">
        <v>0.200485</v>
      </c>
      <c r="F287" s="3">
        <v>0.20979</v>
      </c>
      <c r="G287" s="3">
        <v>0.15614</v>
      </c>
    </row>
    <row r="288" spans="1:7" x14ac:dyDescent="0.3">
      <c r="A288" s="1">
        <v>287</v>
      </c>
      <c r="B288" s="3">
        <v>2.4620099999999999E-2</v>
      </c>
      <c r="C288" s="3">
        <v>1.6395400000000001E-2</v>
      </c>
      <c r="D288" s="3">
        <v>0.13938800000000001</v>
      </c>
      <c r="E288" s="3">
        <v>0.554535</v>
      </c>
      <c r="F288" s="3">
        <v>8.1976800000000002E-2</v>
      </c>
      <c r="G288" s="3">
        <v>0.183085</v>
      </c>
    </row>
    <row r="289" spans="1:7" x14ac:dyDescent="0.3">
      <c r="A289" s="1">
        <v>288</v>
      </c>
      <c r="B289" s="3">
        <v>8.9994699999999997E-2</v>
      </c>
      <c r="C289" s="3">
        <v>5.0997000000000001E-2</v>
      </c>
      <c r="D289" s="3">
        <v>7.81274E-2</v>
      </c>
      <c r="E289" s="3">
        <v>0.61417299999999997</v>
      </c>
      <c r="F289" s="3">
        <v>8.1118200000000001E-2</v>
      </c>
      <c r="G289" s="3">
        <v>8.5592699999999994E-2</v>
      </c>
    </row>
    <row r="290" spans="1:7" x14ac:dyDescent="0.3">
      <c r="A290" s="1">
        <v>289</v>
      </c>
      <c r="B290" s="3">
        <v>0.145625</v>
      </c>
      <c r="C290" s="3">
        <v>9.7830700000000007E-2</v>
      </c>
      <c r="D290" s="3">
        <v>0.32215700000000003</v>
      </c>
      <c r="E290" s="3">
        <v>9.0775499999999995E-2</v>
      </c>
      <c r="F290" s="3">
        <v>0.16856299999999999</v>
      </c>
      <c r="G290" s="3">
        <v>0.175065</v>
      </c>
    </row>
    <row r="291" spans="1:7" x14ac:dyDescent="0.3">
      <c r="A291" s="1">
        <v>290</v>
      </c>
      <c r="B291" s="3">
        <v>8.16022E-2</v>
      </c>
      <c r="C291" s="3">
        <v>0.14763299999999999</v>
      </c>
      <c r="D291" s="3">
        <v>0.147868</v>
      </c>
      <c r="E291" s="3">
        <v>0.23297699999999999</v>
      </c>
      <c r="F291" s="3">
        <v>0.14830299999999999</v>
      </c>
      <c r="G291" s="3">
        <v>0.24162600000000001</v>
      </c>
    </row>
    <row r="292" spans="1:7" x14ac:dyDescent="0.3">
      <c r="A292" s="1">
        <v>291</v>
      </c>
      <c r="B292" s="3">
        <v>8.22687E-2</v>
      </c>
      <c r="C292" s="3">
        <v>9.2863899999999999E-2</v>
      </c>
      <c r="D292" s="3">
        <v>0.116288</v>
      </c>
      <c r="E292" s="3">
        <v>0.36468200000000001</v>
      </c>
      <c r="F292" s="3">
        <v>7.9194200000000006E-2</v>
      </c>
      <c r="G292" s="3">
        <v>0.26472400000000001</v>
      </c>
    </row>
    <row r="293" spans="1:7" x14ac:dyDescent="0.3">
      <c r="A293" s="1">
        <v>292</v>
      </c>
      <c r="B293" s="3">
        <v>6.6916400000000001E-2</v>
      </c>
      <c r="C293" s="3">
        <v>3.2542000000000001E-3</v>
      </c>
      <c r="D293" s="3">
        <v>0.130471</v>
      </c>
      <c r="E293" s="3">
        <v>0.248779</v>
      </c>
      <c r="F293" s="3">
        <v>0.25128499999999998</v>
      </c>
      <c r="G293" s="3">
        <v>0.29928399999999999</v>
      </c>
    </row>
    <row r="294" spans="1:7" x14ac:dyDescent="0.3">
      <c r="A294" s="1">
        <v>293</v>
      </c>
      <c r="B294" s="3">
        <v>7.5407799999999997E-2</v>
      </c>
      <c r="C294" s="3">
        <v>9.2260499999999995E-2</v>
      </c>
      <c r="D294" s="3">
        <v>2.8968399999999998E-2</v>
      </c>
      <c r="E294" s="3">
        <v>0.56681800000000004</v>
      </c>
      <c r="F294" s="3">
        <v>1.0687800000000001E-2</v>
      </c>
      <c r="G294" s="3">
        <v>0.225886</v>
      </c>
    </row>
    <row r="295" spans="1:7" x14ac:dyDescent="0.3">
      <c r="A295" s="1">
        <v>294</v>
      </c>
      <c r="B295" s="3">
        <v>0.16070999999999999</v>
      </c>
      <c r="C295" s="3">
        <v>3.8863200000000001E-2</v>
      </c>
      <c r="D295" s="3">
        <v>0.105363</v>
      </c>
      <c r="E295" s="3">
        <v>0.186969</v>
      </c>
      <c r="F295" s="3">
        <v>7.9814700000000002E-2</v>
      </c>
      <c r="G295" s="3">
        <v>0.42824099999999998</v>
      </c>
    </row>
    <row r="296" spans="1:7" x14ac:dyDescent="0.3">
      <c r="A296" s="1">
        <v>295</v>
      </c>
      <c r="B296" s="3">
        <v>7.0822899999999994E-2</v>
      </c>
      <c r="C296" s="3">
        <v>1.6823600000000001E-2</v>
      </c>
      <c r="D296" s="3">
        <v>0.231956</v>
      </c>
      <c r="E296" s="3">
        <v>0.32441999999999999</v>
      </c>
      <c r="F296" s="3">
        <v>0.15809000000000001</v>
      </c>
      <c r="G296" s="3">
        <v>0.197881</v>
      </c>
    </row>
    <row r="297" spans="1:7" x14ac:dyDescent="0.3">
      <c r="A297" s="1">
        <v>296</v>
      </c>
      <c r="B297" s="3">
        <v>0.129854</v>
      </c>
      <c r="C297" s="3">
        <v>2.9858900000000001E-2</v>
      </c>
      <c r="D297" s="3">
        <v>0.23723</v>
      </c>
      <c r="E297" s="3">
        <v>0.25124200000000002</v>
      </c>
      <c r="F297" s="3">
        <v>0.227662</v>
      </c>
      <c r="G297" s="3">
        <v>0.124149</v>
      </c>
    </row>
    <row r="298" spans="1:7" x14ac:dyDescent="0.3">
      <c r="A298" s="1">
        <v>297</v>
      </c>
      <c r="B298" s="3">
        <v>0.10267800000000001</v>
      </c>
      <c r="C298" s="3">
        <v>0.13148399999999999</v>
      </c>
      <c r="D298" s="3">
        <v>0.12032900000000001</v>
      </c>
      <c r="E298" s="3">
        <v>0.16745599999999999</v>
      </c>
      <c r="F298" s="3">
        <v>0.180394</v>
      </c>
      <c r="G298" s="3">
        <v>0.29766999999999999</v>
      </c>
    </row>
    <row r="299" spans="1:7" x14ac:dyDescent="0.3">
      <c r="A299" s="1">
        <v>298</v>
      </c>
      <c r="B299" s="3">
        <v>1.9991800000000001E-2</v>
      </c>
      <c r="C299" s="3">
        <v>2.2870600000000001E-2</v>
      </c>
      <c r="D299" s="3">
        <v>2.6669999999999999E-2</v>
      </c>
      <c r="E299" s="3">
        <v>0.438027</v>
      </c>
      <c r="F299" s="3">
        <v>0.28751100000000002</v>
      </c>
      <c r="G299" s="3">
        <v>0.20491300000000001</v>
      </c>
    </row>
    <row r="300" spans="1:7" x14ac:dyDescent="0.3">
      <c r="A300" s="1">
        <v>299</v>
      </c>
      <c r="B300" s="3">
        <v>5.5013899999999998E-2</v>
      </c>
      <c r="C300" s="3">
        <v>2.5675699999999999E-2</v>
      </c>
      <c r="D300" s="3">
        <v>0.21992800000000001</v>
      </c>
      <c r="E300" s="3">
        <v>0.31981799999999999</v>
      </c>
      <c r="F300" s="3">
        <v>0.21553900000000001</v>
      </c>
      <c r="G300" s="3">
        <v>0.16400000000000001</v>
      </c>
    </row>
    <row r="301" spans="1:7" x14ac:dyDescent="0.3">
      <c r="A301" s="1">
        <v>300</v>
      </c>
      <c r="B301" s="3">
        <v>8.7106600000000006E-2</v>
      </c>
      <c r="C301" s="3">
        <v>5.0086800000000001E-2</v>
      </c>
      <c r="D301" s="3">
        <v>0.26683000000000001</v>
      </c>
      <c r="E301" s="3">
        <v>0.20761499999999999</v>
      </c>
      <c r="F301" s="3">
        <v>0.21465600000000001</v>
      </c>
      <c r="G301" s="3">
        <v>0.173707</v>
      </c>
    </row>
    <row r="302" spans="1:7" x14ac:dyDescent="0.3">
      <c r="A302" s="1">
        <v>301</v>
      </c>
      <c r="B302" s="3">
        <v>0.15682099999999999</v>
      </c>
      <c r="C302" s="3">
        <v>6.8948499999999996E-2</v>
      </c>
      <c r="D302" s="3">
        <v>8.7326699999999993E-2</v>
      </c>
      <c r="E302" s="3">
        <v>0.47525299999999998</v>
      </c>
      <c r="F302" s="3">
        <v>0.10717</v>
      </c>
      <c r="G302" s="3">
        <v>0.104492</v>
      </c>
    </row>
    <row r="303" spans="1:7" x14ac:dyDescent="0.3">
      <c r="A303" s="1">
        <v>302</v>
      </c>
      <c r="B303" s="3">
        <v>0.20833599999999999</v>
      </c>
      <c r="C303" s="3">
        <v>6.9507899999999997E-2</v>
      </c>
      <c r="D303" s="3">
        <v>0.27062700000000001</v>
      </c>
      <c r="E303" s="3">
        <v>0.195386</v>
      </c>
      <c r="F303" s="3">
        <v>8.7526800000000002E-2</v>
      </c>
      <c r="G303" s="3">
        <v>0.16863300000000001</v>
      </c>
    </row>
    <row r="304" spans="1:7" x14ac:dyDescent="0.3">
      <c r="A304" s="1">
        <v>303</v>
      </c>
      <c r="B304" s="3">
        <v>4.0562599999999997E-2</v>
      </c>
      <c r="C304" s="3">
        <v>2.25109E-2</v>
      </c>
      <c r="D304" s="3">
        <v>4.8898900000000002E-2</v>
      </c>
      <c r="E304" s="3">
        <v>0.49435899999999999</v>
      </c>
      <c r="F304" s="3">
        <v>0.136545</v>
      </c>
      <c r="G304" s="3">
        <v>0.25712299999999999</v>
      </c>
    </row>
    <row r="305" spans="1:7" x14ac:dyDescent="0.3">
      <c r="A305" s="1">
        <v>304</v>
      </c>
      <c r="B305" s="3">
        <v>2.9592E-2</v>
      </c>
      <c r="C305" s="3">
        <v>2.7062800000000001E-2</v>
      </c>
      <c r="D305" s="3">
        <v>0.104396</v>
      </c>
      <c r="E305" s="3">
        <v>0.35816999999999999</v>
      </c>
      <c r="F305" s="3">
        <v>0.10481799999999999</v>
      </c>
      <c r="G305" s="3">
        <v>0.37596099999999999</v>
      </c>
    </row>
    <row r="306" spans="1:7" x14ac:dyDescent="0.3">
      <c r="A306" s="1">
        <v>305</v>
      </c>
      <c r="B306" s="3">
        <v>9.3529299999999996E-2</v>
      </c>
      <c r="C306" s="3">
        <v>6.9379200000000002E-2</v>
      </c>
      <c r="D306" s="3">
        <v>0.102892</v>
      </c>
      <c r="E306" s="3">
        <v>0.188607</v>
      </c>
      <c r="F306" s="3">
        <v>0.26484999999999997</v>
      </c>
      <c r="G306" s="3">
        <v>0.28074900000000003</v>
      </c>
    </row>
    <row r="307" spans="1:7" x14ac:dyDescent="0.3">
      <c r="A307" s="1">
        <v>306</v>
      </c>
      <c r="B307" s="3">
        <v>0.113882</v>
      </c>
      <c r="C307" s="3">
        <v>0.19659799999999999</v>
      </c>
      <c r="D307" s="3">
        <v>0.16138</v>
      </c>
      <c r="E307" s="3">
        <v>0.20233599999999999</v>
      </c>
      <c r="F307" s="3">
        <v>0.123235</v>
      </c>
      <c r="G307" s="3">
        <v>0.202541</v>
      </c>
    </row>
    <row r="308" spans="1:7" x14ac:dyDescent="0.3">
      <c r="A308" s="1">
        <v>307</v>
      </c>
      <c r="B308" s="3">
        <v>5.0484800000000003E-2</v>
      </c>
      <c r="C308" s="3">
        <v>5.1151299999999997E-2</v>
      </c>
      <c r="D308" s="3">
        <v>0.111898</v>
      </c>
      <c r="E308" s="3">
        <v>0.357574</v>
      </c>
      <c r="F308" s="3">
        <v>0.29882700000000001</v>
      </c>
      <c r="G308" s="3">
        <v>0.130076</v>
      </c>
    </row>
    <row r="309" spans="1:7" x14ac:dyDescent="0.3">
      <c r="A309" s="1">
        <v>308</v>
      </c>
      <c r="B309" s="3">
        <v>8.1426600000000002E-2</v>
      </c>
      <c r="C309" s="3">
        <v>2.4077500000000002E-2</v>
      </c>
      <c r="D309" s="3">
        <v>0.303956</v>
      </c>
      <c r="E309" s="3">
        <v>0.17486399999999999</v>
      </c>
      <c r="F309" s="3">
        <v>0.25597399999999998</v>
      </c>
      <c r="G309" s="3">
        <v>0.15966</v>
      </c>
    </row>
    <row r="310" spans="1:7" x14ac:dyDescent="0.3">
      <c r="A310" s="1">
        <v>309</v>
      </c>
      <c r="B310" s="3">
        <v>0.141293</v>
      </c>
      <c r="C310" s="3">
        <v>6.5639699999999995E-2</v>
      </c>
      <c r="D310" s="3">
        <v>6.3839800000000002E-2</v>
      </c>
      <c r="E310" s="3">
        <v>0.425678</v>
      </c>
      <c r="F310" s="3">
        <v>0.15026800000000001</v>
      </c>
      <c r="G310" s="3">
        <v>0.15329400000000001</v>
      </c>
    </row>
    <row r="311" spans="1:7" x14ac:dyDescent="0.3">
      <c r="A311" s="1">
        <v>310</v>
      </c>
      <c r="B311" s="3">
        <v>0.13781499999999999</v>
      </c>
      <c r="C311" s="3">
        <v>6.3967700000000002E-2</v>
      </c>
      <c r="D311" s="3">
        <v>0.24466199999999999</v>
      </c>
      <c r="E311" s="3">
        <v>0.123513</v>
      </c>
      <c r="F311" s="3">
        <v>0.27360000000000001</v>
      </c>
      <c r="G311" s="3">
        <v>0.156444</v>
      </c>
    </row>
    <row r="312" spans="1:7" x14ac:dyDescent="0.3">
      <c r="A312" s="1">
        <v>311</v>
      </c>
      <c r="B312" s="3">
        <v>5.4403600000000003E-2</v>
      </c>
      <c r="C312" s="3">
        <v>7.9102200000000008E-3</v>
      </c>
      <c r="D312" s="3">
        <v>6.0745300000000002E-2</v>
      </c>
      <c r="E312" s="3">
        <v>0.39707500000000001</v>
      </c>
      <c r="F312" s="3">
        <v>7.3200699999999994E-2</v>
      </c>
      <c r="G312" s="3">
        <v>0.40665299999999999</v>
      </c>
    </row>
  </sheetData>
  <phoneticPr fontId="1" type="noConversion"/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2"/>
  <sheetViews>
    <sheetView workbookViewId="0">
      <selection activeCell="F24" sqref="F24"/>
    </sheetView>
  </sheetViews>
  <sheetFormatPr defaultColWidth="9" defaultRowHeight="14" x14ac:dyDescent="0.3"/>
  <cols>
    <col min="1" max="16384" width="9" style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1</v>
      </c>
      <c r="B2">
        <v>0</v>
      </c>
      <c r="C2">
        <v>0</v>
      </c>
      <c r="D2">
        <v>7.4399999999999994E-2</v>
      </c>
      <c r="E2">
        <v>0.2727</v>
      </c>
      <c r="F2">
        <v>9.9199999999999997E-2</v>
      </c>
      <c r="G2">
        <v>0.55369999999999997</v>
      </c>
    </row>
    <row r="3" spans="1:7" x14ac:dyDescent="0.3">
      <c r="A3" s="1">
        <v>2</v>
      </c>
      <c r="B3">
        <v>2.41E-2</v>
      </c>
      <c r="C3">
        <v>0</v>
      </c>
      <c r="D3">
        <v>0.49399999999999999</v>
      </c>
      <c r="E3">
        <v>0.30120000000000002</v>
      </c>
      <c r="F3">
        <v>7.2300000000000003E-2</v>
      </c>
      <c r="G3">
        <v>0.1084</v>
      </c>
    </row>
    <row r="4" spans="1:7" x14ac:dyDescent="0.3">
      <c r="A4" s="1">
        <v>3</v>
      </c>
      <c r="B4">
        <v>0</v>
      </c>
      <c r="C4">
        <v>0</v>
      </c>
      <c r="D4">
        <v>0.1047</v>
      </c>
      <c r="E4">
        <v>0.56979999999999997</v>
      </c>
      <c r="F4">
        <v>5.8099999999999999E-2</v>
      </c>
      <c r="G4">
        <v>0.26740000000000003</v>
      </c>
    </row>
    <row r="5" spans="1:7" x14ac:dyDescent="0.3">
      <c r="A5" s="1">
        <v>4</v>
      </c>
      <c r="B5">
        <v>0</v>
      </c>
      <c r="C5">
        <v>0</v>
      </c>
      <c r="D5">
        <v>0.48049999999999998</v>
      </c>
      <c r="E5">
        <v>0.12989999999999999</v>
      </c>
      <c r="F5">
        <v>0.24679999999999999</v>
      </c>
      <c r="G5">
        <v>0.1429</v>
      </c>
    </row>
    <row r="6" spans="1:7" x14ac:dyDescent="0.3">
      <c r="A6" s="1">
        <v>5</v>
      </c>
      <c r="B6">
        <v>0.14860000000000001</v>
      </c>
      <c r="C6">
        <v>1.35E-2</v>
      </c>
      <c r="D6">
        <v>6.7599999999999993E-2</v>
      </c>
      <c r="E6">
        <v>0.1081</v>
      </c>
      <c r="F6">
        <v>0.47299999999999998</v>
      </c>
      <c r="G6">
        <v>0.18920000000000001</v>
      </c>
    </row>
    <row r="7" spans="1:7" x14ac:dyDescent="0.3">
      <c r="A7" s="1">
        <v>6</v>
      </c>
      <c r="B7">
        <v>0</v>
      </c>
      <c r="C7">
        <v>0</v>
      </c>
      <c r="D7">
        <v>0</v>
      </c>
      <c r="E7">
        <v>0.41670000000000001</v>
      </c>
      <c r="F7">
        <v>0.16669999999999999</v>
      </c>
      <c r="G7">
        <v>0.41670000000000001</v>
      </c>
    </row>
    <row r="8" spans="1:7" x14ac:dyDescent="0.3">
      <c r="A8" s="1">
        <v>7</v>
      </c>
      <c r="B8">
        <v>0.18060000000000001</v>
      </c>
      <c r="C8">
        <v>0.10970000000000001</v>
      </c>
      <c r="D8">
        <v>0.43869999999999998</v>
      </c>
      <c r="E8">
        <v>0</v>
      </c>
      <c r="F8">
        <v>0.2452</v>
      </c>
      <c r="G8">
        <v>2.58E-2</v>
      </c>
    </row>
    <row r="9" spans="1:7" x14ac:dyDescent="0.3">
      <c r="A9" s="1">
        <v>8</v>
      </c>
      <c r="B9">
        <v>0</v>
      </c>
      <c r="C9">
        <v>0.1026</v>
      </c>
      <c r="D9">
        <v>5.1299999999999998E-2</v>
      </c>
      <c r="E9">
        <v>0.66669999999999996</v>
      </c>
      <c r="F9">
        <v>0.12820000000000001</v>
      </c>
      <c r="G9">
        <v>5.1299999999999998E-2</v>
      </c>
    </row>
    <row r="10" spans="1:7" x14ac:dyDescent="0.3">
      <c r="A10" s="1">
        <v>9</v>
      </c>
      <c r="B10">
        <v>0</v>
      </c>
      <c r="C10">
        <v>0</v>
      </c>
      <c r="D10">
        <v>0</v>
      </c>
      <c r="E10">
        <v>0.45629999999999998</v>
      </c>
      <c r="F10">
        <v>0</v>
      </c>
      <c r="G10">
        <v>0.54369999999999996</v>
      </c>
    </row>
    <row r="11" spans="1:7" x14ac:dyDescent="0.3">
      <c r="A11" s="1">
        <v>10</v>
      </c>
      <c r="B11">
        <v>0</v>
      </c>
      <c r="C11">
        <v>0</v>
      </c>
      <c r="D11">
        <v>0.81540000000000001</v>
      </c>
      <c r="E11">
        <v>0</v>
      </c>
      <c r="F11">
        <v>0.13850000000000001</v>
      </c>
      <c r="G11">
        <v>4.6199999999999998E-2</v>
      </c>
    </row>
    <row r="12" spans="1:7" x14ac:dyDescent="0.3">
      <c r="A12" s="1">
        <v>11</v>
      </c>
      <c r="B12">
        <v>0.20749999999999999</v>
      </c>
      <c r="C12">
        <v>0</v>
      </c>
      <c r="D12">
        <v>0</v>
      </c>
      <c r="E12">
        <v>0</v>
      </c>
      <c r="F12">
        <v>7.5499999999999998E-2</v>
      </c>
      <c r="G12">
        <v>0.71699999999999997</v>
      </c>
    </row>
    <row r="13" spans="1:7" x14ac:dyDescent="0.3">
      <c r="A13" s="1">
        <v>12</v>
      </c>
      <c r="B13">
        <v>3.5400000000000001E-2</v>
      </c>
      <c r="C13">
        <v>0.115</v>
      </c>
      <c r="D13">
        <v>0.2389</v>
      </c>
      <c r="E13">
        <v>0</v>
      </c>
      <c r="F13">
        <v>0.57520000000000004</v>
      </c>
      <c r="G13">
        <v>3.5400000000000001E-2</v>
      </c>
    </row>
    <row r="14" spans="1:7" x14ac:dyDescent="0.3">
      <c r="A14" s="1">
        <v>13</v>
      </c>
      <c r="B14">
        <v>9.6799999999999997E-2</v>
      </c>
      <c r="C14">
        <v>0</v>
      </c>
      <c r="D14">
        <v>0</v>
      </c>
      <c r="E14">
        <v>0</v>
      </c>
      <c r="F14">
        <v>0.9032</v>
      </c>
      <c r="G14">
        <v>0</v>
      </c>
    </row>
    <row r="15" spans="1:7" x14ac:dyDescent="0.3">
      <c r="A15" s="1">
        <v>14</v>
      </c>
      <c r="B15">
        <v>3.7499999999999999E-2</v>
      </c>
      <c r="C15">
        <v>0</v>
      </c>
      <c r="D15">
        <v>0</v>
      </c>
      <c r="E15">
        <v>0</v>
      </c>
      <c r="F15">
        <v>0.875</v>
      </c>
      <c r="G15">
        <v>8.7499999999999994E-2</v>
      </c>
    </row>
    <row r="16" spans="1:7" x14ac:dyDescent="0.3">
      <c r="A16" s="1">
        <v>15</v>
      </c>
      <c r="B16">
        <v>0</v>
      </c>
      <c r="C16">
        <v>0.3226</v>
      </c>
      <c r="D16">
        <v>6.4500000000000002E-2</v>
      </c>
      <c r="E16">
        <v>0.19350000000000001</v>
      </c>
      <c r="F16">
        <v>1.61E-2</v>
      </c>
      <c r="G16">
        <v>0.4032</v>
      </c>
    </row>
    <row r="17" spans="1:7" x14ac:dyDescent="0.3">
      <c r="A17" s="1">
        <v>16</v>
      </c>
      <c r="B17">
        <v>0</v>
      </c>
      <c r="C17">
        <v>0</v>
      </c>
      <c r="D17">
        <v>0</v>
      </c>
      <c r="E17">
        <v>0.65790000000000004</v>
      </c>
      <c r="F17">
        <v>0</v>
      </c>
      <c r="G17">
        <v>0.34210000000000002</v>
      </c>
    </row>
    <row r="18" spans="1:7" x14ac:dyDescent="0.3">
      <c r="A18" s="1">
        <v>17</v>
      </c>
      <c r="B18">
        <v>4.2900000000000001E-2</v>
      </c>
      <c r="C18">
        <v>4.2900000000000001E-2</v>
      </c>
      <c r="D18">
        <v>0</v>
      </c>
      <c r="E18">
        <v>0.77139999999999997</v>
      </c>
      <c r="F18">
        <v>0</v>
      </c>
      <c r="G18">
        <v>0.1429</v>
      </c>
    </row>
    <row r="19" spans="1:7" x14ac:dyDescent="0.3">
      <c r="A19" s="1">
        <v>18</v>
      </c>
      <c r="B19">
        <v>0</v>
      </c>
      <c r="C19">
        <v>0</v>
      </c>
      <c r="D19">
        <v>0</v>
      </c>
      <c r="E19">
        <v>0.8226</v>
      </c>
      <c r="F19">
        <v>0</v>
      </c>
      <c r="G19">
        <v>0.1774</v>
      </c>
    </row>
    <row r="20" spans="1:7" x14ac:dyDescent="0.3">
      <c r="A20" s="1">
        <v>19</v>
      </c>
      <c r="B20">
        <v>0</v>
      </c>
      <c r="C20">
        <v>0</v>
      </c>
      <c r="D20">
        <v>0.4904</v>
      </c>
      <c r="E20">
        <v>0</v>
      </c>
      <c r="F20">
        <v>0.40379999999999999</v>
      </c>
      <c r="G20">
        <v>0.10580000000000001</v>
      </c>
    </row>
    <row r="21" spans="1:7" x14ac:dyDescent="0.3">
      <c r="A21" s="1">
        <v>20</v>
      </c>
      <c r="B21">
        <v>0.26140000000000002</v>
      </c>
      <c r="C21">
        <v>0.28410000000000002</v>
      </c>
      <c r="D21">
        <v>0</v>
      </c>
      <c r="E21">
        <v>0</v>
      </c>
      <c r="F21">
        <v>0.31819999999999998</v>
      </c>
      <c r="G21">
        <v>0.13639999999999999</v>
      </c>
    </row>
    <row r="22" spans="1:7" x14ac:dyDescent="0.3">
      <c r="A22" s="1">
        <v>21</v>
      </c>
      <c r="B22">
        <v>0.2402</v>
      </c>
      <c r="C22">
        <v>0.2445</v>
      </c>
      <c r="D22">
        <v>0.17469999999999999</v>
      </c>
      <c r="E22">
        <v>0</v>
      </c>
      <c r="F22">
        <v>0.23580000000000001</v>
      </c>
      <c r="G22">
        <v>0.1048</v>
      </c>
    </row>
    <row r="23" spans="1:7" x14ac:dyDescent="0.3">
      <c r="A23" s="1">
        <v>22</v>
      </c>
      <c r="B23">
        <v>0</v>
      </c>
      <c r="C23">
        <v>0</v>
      </c>
      <c r="D23">
        <v>2.3300000000000001E-2</v>
      </c>
      <c r="E23">
        <v>0.46510000000000001</v>
      </c>
      <c r="F23">
        <v>0</v>
      </c>
      <c r="G23">
        <v>0.51160000000000005</v>
      </c>
    </row>
    <row r="24" spans="1:7" x14ac:dyDescent="0.3">
      <c r="A24" s="1">
        <v>23</v>
      </c>
      <c r="B24">
        <v>0.12089999999999999</v>
      </c>
      <c r="C24">
        <v>2.1999999999999999E-2</v>
      </c>
      <c r="D24">
        <v>0.1648</v>
      </c>
      <c r="E24">
        <v>0</v>
      </c>
      <c r="F24">
        <v>0.39560000000000001</v>
      </c>
      <c r="G24">
        <v>0.29670000000000002</v>
      </c>
    </row>
    <row r="25" spans="1:7" x14ac:dyDescent="0.3">
      <c r="A25" s="1">
        <v>24</v>
      </c>
      <c r="B25">
        <v>0.2404</v>
      </c>
      <c r="C25">
        <v>7.0999999999999994E-2</v>
      </c>
      <c r="D25">
        <v>0.1694</v>
      </c>
      <c r="E25">
        <v>0</v>
      </c>
      <c r="F25">
        <v>0.4481</v>
      </c>
      <c r="G25">
        <v>7.0999999999999994E-2</v>
      </c>
    </row>
    <row r="26" spans="1:7" x14ac:dyDescent="0.3">
      <c r="A26" s="1">
        <v>25</v>
      </c>
      <c r="B26">
        <v>0</v>
      </c>
      <c r="C26">
        <v>0</v>
      </c>
      <c r="D26">
        <v>5.0599999999999999E-2</v>
      </c>
      <c r="E26">
        <v>0.51900000000000002</v>
      </c>
      <c r="F26">
        <v>0.1139</v>
      </c>
      <c r="G26">
        <v>0.3165</v>
      </c>
    </row>
    <row r="27" spans="1:7" x14ac:dyDescent="0.3">
      <c r="A27" s="1">
        <v>26</v>
      </c>
      <c r="B27">
        <v>0</v>
      </c>
      <c r="C27">
        <v>0</v>
      </c>
      <c r="D27">
        <v>0.3836</v>
      </c>
      <c r="E27">
        <v>0</v>
      </c>
      <c r="F27">
        <v>0.20549999999999999</v>
      </c>
      <c r="G27">
        <v>0.41099999999999998</v>
      </c>
    </row>
    <row r="28" spans="1:7" x14ac:dyDescent="0.3">
      <c r="A28" s="1">
        <v>27</v>
      </c>
      <c r="B28">
        <v>2.24E-2</v>
      </c>
      <c r="C28">
        <v>0</v>
      </c>
      <c r="D28">
        <v>0.30599999999999999</v>
      </c>
      <c r="E28">
        <v>0</v>
      </c>
      <c r="F28">
        <v>0.5</v>
      </c>
      <c r="G28">
        <v>0.1716</v>
      </c>
    </row>
    <row r="29" spans="1:7" x14ac:dyDescent="0.3">
      <c r="A29" s="1">
        <v>28</v>
      </c>
      <c r="B29">
        <v>0</v>
      </c>
      <c r="C29">
        <v>0</v>
      </c>
      <c r="D29">
        <v>0</v>
      </c>
      <c r="E29">
        <v>0.78820000000000001</v>
      </c>
      <c r="F29">
        <v>0</v>
      </c>
      <c r="G29">
        <v>0.21179999999999999</v>
      </c>
    </row>
    <row r="30" spans="1:7" x14ac:dyDescent="0.3">
      <c r="A30" s="1">
        <v>29</v>
      </c>
      <c r="B30">
        <v>0.10639999999999999</v>
      </c>
      <c r="C30">
        <v>0.1135</v>
      </c>
      <c r="D30">
        <v>0.12770000000000001</v>
      </c>
      <c r="E30">
        <v>0</v>
      </c>
      <c r="F30">
        <v>0.63829999999999998</v>
      </c>
      <c r="G30">
        <v>1.4200000000000001E-2</v>
      </c>
    </row>
    <row r="31" spans="1:7" x14ac:dyDescent="0.3">
      <c r="A31" s="1">
        <v>30</v>
      </c>
      <c r="B31">
        <v>0.19739999999999999</v>
      </c>
      <c r="C31">
        <v>0</v>
      </c>
      <c r="D31">
        <v>0.55920000000000003</v>
      </c>
      <c r="E31">
        <v>0</v>
      </c>
      <c r="F31">
        <v>0.24340000000000001</v>
      </c>
      <c r="G31">
        <v>0</v>
      </c>
    </row>
    <row r="32" spans="1:7" x14ac:dyDescent="0.3">
      <c r="A32" s="1">
        <v>31</v>
      </c>
      <c r="B32">
        <v>0.10639999999999999</v>
      </c>
      <c r="C32">
        <v>8.5099999999999995E-2</v>
      </c>
      <c r="D32">
        <v>0.24110000000000001</v>
      </c>
      <c r="E32">
        <v>9.9299999999999999E-2</v>
      </c>
      <c r="F32">
        <v>0.2482</v>
      </c>
      <c r="G32">
        <v>0.21990000000000001</v>
      </c>
    </row>
    <row r="33" spans="1:7" x14ac:dyDescent="0.3">
      <c r="A33" s="1">
        <v>32</v>
      </c>
      <c r="B33">
        <v>0.2266</v>
      </c>
      <c r="C33">
        <v>0.19209999999999999</v>
      </c>
      <c r="D33">
        <v>0.20200000000000001</v>
      </c>
      <c r="E33">
        <v>0</v>
      </c>
      <c r="F33">
        <v>0.37930000000000003</v>
      </c>
      <c r="G33">
        <v>0</v>
      </c>
    </row>
    <row r="34" spans="1:7" x14ac:dyDescent="0.3">
      <c r="A34" s="1">
        <v>33</v>
      </c>
      <c r="B34">
        <v>0.15049999999999999</v>
      </c>
      <c r="C34">
        <v>0.16669999999999999</v>
      </c>
      <c r="D34">
        <v>0.371</v>
      </c>
      <c r="E34">
        <v>0</v>
      </c>
      <c r="F34">
        <v>0.31180000000000002</v>
      </c>
      <c r="G34">
        <v>0</v>
      </c>
    </row>
    <row r="35" spans="1:7" x14ac:dyDescent="0.3">
      <c r="A35" s="1">
        <v>34</v>
      </c>
      <c r="B35">
        <v>0.30299999999999999</v>
      </c>
      <c r="C35">
        <v>0.2727</v>
      </c>
      <c r="D35">
        <v>7.2700000000000001E-2</v>
      </c>
      <c r="E35">
        <v>8.48E-2</v>
      </c>
      <c r="F35">
        <v>0.17580000000000001</v>
      </c>
      <c r="G35">
        <v>9.0899999999999995E-2</v>
      </c>
    </row>
    <row r="36" spans="1:7" x14ac:dyDescent="0.3">
      <c r="A36" s="1">
        <v>35</v>
      </c>
      <c r="B36">
        <v>0.2024</v>
      </c>
      <c r="C36">
        <v>9.5200000000000007E-2</v>
      </c>
      <c r="D36">
        <v>0.26190000000000002</v>
      </c>
      <c r="E36">
        <v>0.16070000000000001</v>
      </c>
      <c r="F36">
        <v>0.17860000000000001</v>
      </c>
      <c r="G36">
        <v>0.1012</v>
      </c>
    </row>
    <row r="37" spans="1:7" x14ac:dyDescent="0.3">
      <c r="A37" s="1">
        <v>36</v>
      </c>
      <c r="B37">
        <v>0.35289999999999999</v>
      </c>
      <c r="C37">
        <v>0.17649999999999999</v>
      </c>
      <c r="D37">
        <v>0</v>
      </c>
      <c r="E37">
        <v>0</v>
      </c>
      <c r="F37">
        <v>0</v>
      </c>
      <c r="G37">
        <v>0.47060000000000002</v>
      </c>
    </row>
    <row r="38" spans="1:7" x14ac:dyDescent="0.3">
      <c r="A38" s="1">
        <v>37</v>
      </c>
      <c r="B38">
        <v>0</v>
      </c>
      <c r="C38">
        <v>7.5899999999999995E-2</v>
      </c>
      <c r="D38">
        <v>0</v>
      </c>
      <c r="E38">
        <v>0.75949999999999995</v>
      </c>
      <c r="F38">
        <v>0</v>
      </c>
      <c r="G38">
        <v>0.1646</v>
      </c>
    </row>
    <row r="39" spans="1:7" x14ac:dyDescent="0.3">
      <c r="A39" s="1">
        <v>38</v>
      </c>
      <c r="B39">
        <v>0</v>
      </c>
      <c r="C39">
        <v>0</v>
      </c>
      <c r="D39">
        <v>0.1124</v>
      </c>
      <c r="E39">
        <v>0.70789999999999997</v>
      </c>
      <c r="F39">
        <v>0.17979999999999999</v>
      </c>
      <c r="G39">
        <v>0</v>
      </c>
    </row>
    <row r="40" spans="1:7" x14ac:dyDescent="0.3">
      <c r="A40" s="1">
        <v>39</v>
      </c>
      <c r="B40">
        <v>2.4199999999999999E-2</v>
      </c>
      <c r="C40">
        <v>0</v>
      </c>
      <c r="D40">
        <v>0.1694</v>
      </c>
      <c r="E40">
        <v>0</v>
      </c>
      <c r="F40">
        <v>0.621</v>
      </c>
      <c r="G40">
        <v>0.1855</v>
      </c>
    </row>
    <row r="41" spans="1:7" x14ac:dyDescent="0.3">
      <c r="A41" s="1">
        <v>40</v>
      </c>
      <c r="B41">
        <v>0</v>
      </c>
      <c r="C41">
        <v>5.3600000000000002E-2</v>
      </c>
      <c r="D41">
        <v>8.9300000000000004E-2</v>
      </c>
      <c r="E41">
        <v>0.1429</v>
      </c>
      <c r="F41">
        <v>0.19639999999999999</v>
      </c>
      <c r="G41">
        <v>0.51790000000000003</v>
      </c>
    </row>
    <row r="42" spans="1:7" x14ac:dyDescent="0.3">
      <c r="A42" s="1">
        <v>41</v>
      </c>
      <c r="B42">
        <v>0</v>
      </c>
      <c r="C42">
        <v>0</v>
      </c>
      <c r="D42">
        <v>0</v>
      </c>
      <c r="E42">
        <v>0.49370000000000003</v>
      </c>
      <c r="F42">
        <v>0</v>
      </c>
      <c r="G42">
        <v>0.50629999999999997</v>
      </c>
    </row>
    <row r="43" spans="1:7" x14ac:dyDescent="0.3">
      <c r="A43" s="1">
        <v>42</v>
      </c>
      <c r="B43">
        <v>5.8799999999999998E-2</v>
      </c>
      <c r="C43">
        <v>0</v>
      </c>
      <c r="D43">
        <v>0.13730000000000001</v>
      </c>
      <c r="E43">
        <v>0.5</v>
      </c>
      <c r="F43">
        <v>0.15690000000000001</v>
      </c>
      <c r="G43">
        <v>0.14710000000000001</v>
      </c>
    </row>
    <row r="44" spans="1:7" x14ac:dyDescent="0.3">
      <c r="A44" s="1">
        <v>43</v>
      </c>
      <c r="B44">
        <v>0.19470000000000001</v>
      </c>
      <c r="C44">
        <v>4.7399999999999998E-2</v>
      </c>
      <c r="D44">
        <v>0.3</v>
      </c>
      <c r="E44">
        <v>0</v>
      </c>
      <c r="F44">
        <v>0.34739999999999999</v>
      </c>
      <c r="G44">
        <v>0.1105</v>
      </c>
    </row>
    <row r="45" spans="1:7" x14ac:dyDescent="0.3">
      <c r="A45" s="1">
        <v>44</v>
      </c>
      <c r="B45">
        <v>7.6300000000000007E-2</v>
      </c>
      <c r="C45">
        <v>0</v>
      </c>
      <c r="D45">
        <v>0.2203</v>
      </c>
      <c r="E45">
        <v>0</v>
      </c>
      <c r="F45">
        <v>0.50849999999999995</v>
      </c>
      <c r="G45">
        <v>0.19489999999999999</v>
      </c>
    </row>
    <row r="46" spans="1:7" x14ac:dyDescent="0.3">
      <c r="A46" s="1">
        <v>45</v>
      </c>
      <c r="B46">
        <v>0</v>
      </c>
      <c r="C46">
        <v>0.33329999999999999</v>
      </c>
      <c r="D46">
        <v>0</v>
      </c>
      <c r="E46">
        <v>0.66669999999999996</v>
      </c>
      <c r="F46">
        <v>0</v>
      </c>
      <c r="G46">
        <v>0</v>
      </c>
    </row>
    <row r="47" spans="1:7" x14ac:dyDescent="0.3">
      <c r="A47" s="1">
        <v>46</v>
      </c>
      <c r="B47">
        <v>0.1946</v>
      </c>
      <c r="C47">
        <v>1.34E-2</v>
      </c>
      <c r="D47">
        <v>0.3624</v>
      </c>
      <c r="E47">
        <v>0</v>
      </c>
      <c r="F47">
        <v>0.24829999999999999</v>
      </c>
      <c r="G47">
        <v>0.1812</v>
      </c>
    </row>
    <row r="48" spans="1:7" x14ac:dyDescent="0.3">
      <c r="A48" s="1">
        <v>47</v>
      </c>
      <c r="B48">
        <v>0.10199999999999999</v>
      </c>
      <c r="C48">
        <v>6.8000000000000005E-2</v>
      </c>
      <c r="D48">
        <v>0.1361</v>
      </c>
      <c r="E48">
        <v>0</v>
      </c>
      <c r="F48">
        <v>0.43540000000000001</v>
      </c>
      <c r="G48">
        <v>0.25850000000000001</v>
      </c>
    </row>
    <row r="49" spans="1:7" x14ac:dyDescent="0.3">
      <c r="A49" s="1">
        <v>48</v>
      </c>
      <c r="B49">
        <v>0.12280000000000001</v>
      </c>
      <c r="C49">
        <v>0.12280000000000001</v>
      </c>
      <c r="D49">
        <v>8.77E-2</v>
      </c>
      <c r="E49">
        <v>0</v>
      </c>
      <c r="F49">
        <v>0.1053</v>
      </c>
      <c r="G49">
        <v>0.56140000000000001</v>
      </c>
    </row>
    <row r="50" spans="1:7" x14ac:dyDescent="0.3">
      <c r="A50" s="1">
        <v>49</v>
      </c>
      <c r="B50">
        <v>0</v>
      </c>
      <c r="C50">
        <v>0.08</v>
      </c>
      <c r="D50">
        <v>0</v>
      </c>
      <c r="E50">
        <v>0</v>
      </c>
      <c r="F50">
        <v>0.8</v>
      </c>
      <c r="G50">
        <v>0.12</v>
      </c>
    </row>
    <row r="51" spans="1:7" x14ac:dyDescent="0.3">
      <c r="A51" s="1">
        <v>50</v>
      </c>
      <c r="B51">
        <v>0</v>
      </c>
      <c r="C51">
        <v>0</v>
      </c>
      <c r="D51">
        <v>0.45829999999999999</v>
      </c>
      <c r="E51">
        <v>0</v>
      </c>
      <c r="F51">
        <v>0.17710000000000001</v>
      </c>
      <c r="G51">
        <v>0.36459999999999998</v>
      </c>
    </row>
    <row r="52" spans="1:7" x14ac:dyDescent="0.3">
      <c r="A52" s="1">
        <v>51</v>
      </c>
      <c r="B52">
        <v>0</v>
      </c>
      <c r="C52">
        <v>0</v>
      </c>
      <c r="D52">
        <v>0</v>
      </c>
      <c r="E52">
        <v>0.66669999999999996</v>
      </c>
      <c r="F52">
        <v>0</v>
      </c>
      <c r="G52">
        <v>0.33329999999999999</v>
      </c>
    </row>
    <row r="53" spans="1:7" x14ac:dyDescent="0.3">
      <c r="A53" s="1">
        <v>52</v>
      </c>
      <c r="B53">
        <v>0</v>
      </c>
      <c r="C53">
        <v>0</v>
      </c>
      <c r="D53">
        <v>0</v>
      </c>
      <c r="E53">
        <v>0.9032</v>
      </c>
      <c r="F53">
        <v>0</v>
      </c>
      <c r="G53">
        <v>9.6799999999999997E-2</v>
      </c>
    </row>
    <row r="54" spans="1:7" x14ac:dyDescent="0.3">
      <c r="A54" s="1">
        <v>53</v>
      </c>
      <c r="B54">
        <v>0</v>
      </c>
      <c r="C54">
        <v>0</v>
      </c>
      <c r="D54">
        <v>0.36359999999999998</v>
      </c>
      <c r="E54">
        <v>0.2727</v>
      </c>
      <c r="F54">
        <v>0.36359999999999998</v>
      </c>
      <c r="G54">
        <v>0</v>
      </c>
    </row>
    <row r="55" spans="1:7" x14ac:dyDescent="0.3">
      <c r="A55" s="1">
        <v>54</v>
      </c>
      <c r="B55">
        <v>0</v>
      </c>
      <c r="C55">
        <v>0</v>
      </c>
      <c r="D55">
        <v>3.3300000000000003E-2</v>
      </c>
      <c r="E55">
        <v>0.2833</v>
      </c>
      <c r="F55">
        <v>0.51670000000000005</v>
      </c>
      <c r="G55">
        <v>0.16669999999999999</v>
      </c>
    </row>
    <row r="56" spans="1:7" x14ac:dyDescent="0.3">
      <c r="A56" s="1">
        <v>55</v>
      </c>
      <c r="B56">
        <v>0</v>
      </c>
      <c r="C56">
        <v>0</v>
      </c>
      <c r="D56">
        <v>4.4900000000000002E-2</v>
      </c>
      <c r="E56">
        <v>0.48309999999999997</v>
      </c>
      <c r="F56">
        <v>0</v>
      </c>
      <c r="G56">
        <v>0.47189999999999999</v>
      </c>
    </row>
    <row r="57" spans="1:7" x14ac:dyDescent="0.3">
      <c r="A57" s="1">
        <v>56</v>
      </c>
      <c r="B57">
        <v>0.20949999999999999</v>
      </c>
      <c r="C57">
        <v>0.2432</v>
      </c>
      <c r="D57">
        <v>0</v>
      </c>
      <c r="E57">
        <v>0.18920000000000001</v>
      </c>
      <c r="F57">
        <v>0.223</v>
      </c>
      <c r="G57">
        <v>0.1351</v>
      </c>
    </row>
    <row r="58" spans="1:7" x14ac:dyDescent="0.3">
      <c r="A58" s="1">
        <v>57</v>
      </c>
      <c r="B58">
        <v>2.1100000000000001E-2</v>
      </c>
      <c r="C58">
        <v>0</v>
      </c>
      <c r="D58">
        <v>0.1053</v>
      </c>
      <c r="E58">
        <v>0.49469999999999997</v>
      </c>
      <c r="F58">
        <v>0.1789</v>
      </c>
      <c r="G58">
        <v>0.2</v>
      </c>
    </row>
    <row r="59" spans="1:7" x14ac:dyDescent="0.3">
      <c r="A59" s="1">
        <v>58</v>
      </c>
      <c r="B59">
        <v>0.39360000000000001</v>
      </c>
      <c r="C59">
        <v>0</v>
      </c>
      <c r="D59">
        <v>0.10639999999999999</v>
      </c>
      <c r="E59">
        <v>0.21279999999999999</v>
      </c>
      <c r="F59">
        <v>0.18090000000000001</v>
      </c>
      <c r="G59">
        <v>0.10639999999999999</v>
      </c>
    </row>
    <row r="60" spans="1:7" x14ac:dyDescent="0.3">
      <c r="A60" s="1">
        <v>59</v>
      </c>
      <c r="B60">
        <v>0.18179999999999999</v>
      </c>
      <c r="C60">
        <v>0.2364</v>
      </c>
      <c r="D60">
        <v>0.36359999999999998</v>
      </c>
      <c r="E60">
        <v>0</v>
      </c>
      <c r="F60">
        <v>0.18179999999999999</v>
      </c>
      <c r="G60">
        <v>3.6400000000000002E-2</v>
      </c>
    </row>
    <row r="61" spans="1:7" x14ac:dyDescent="0.3">
      <c r="A61" s="1">
        <v>60</v>
      </c>
      <c r="B61">
        <v>6.0999999999999999E-2</v>
      </c>
      <c r="C61">
        <v>0.31709999999999999</v>
      </c>
      <c r="D61">
        <v>6.0999999999999999E-2</v>
      </c>
      <c r="E61">
        <v>0.14630000000000001</v>
      </c>
      <c r="F61">
        <v>0.1341</v>
      </c>
      <c r="G61">
        <v>0.28050000000000003</v>
      </c>
    </row>
    <row r="62" spans="1:7" x14ac:dyDescent="0.3">
      <c r="A62" s="1">
        <v>61</v>
      </c>
      <c r="B62">
        <v>0</v>
      </c>
      <c r="C62">
        <v>0</v>
      </c>
      <c r="D62">
        <v>0</v>
      </c>
      <c r="E62">
        <v>0.60219999999999996</v>
      </c>
      <c r="F62">
        <v>0</v>
      </c>
      <c r="G62">
        <v>0.39779999999999999</v>
      </c>
    </row>
    <row r="63" spans="1:7" x14ac:dyDescent="0.3">
      <c r="A63" s="1">
        <v>62</v>
      </c>
      <c r="B63">
        <v>0.1429</v>
      </c>
      <c r="C63">
        <v>0.1429</v>
      </c>
      <c r="D63">
        <v>0</v>
      </c>
      <c r="E63">
        <v>0</v>
      </c>
      <c r="F63">
        <v>0</v>
      </c>
      <c r="G63">
        <v>0.71430000000000005</v>
      </c>
    </row>
    <row r="64" spans="1:7" x14ac:dyDescent="0.3">
      <c r="A64" s="1">
        <v>63</v>
      </c>
      <c r="B64">
        <v>0</v>
      </c>
      <c r="C64">
        <v>0</v>
      </c>
      <c r="D64">
        <v>0.1176</v>
      </c>
      <c r="E64">
        <v>0.47060000000000002</v>
      </c>
      <c r="F64">
        <v>0.4118</v>
      </c>
      <c r="G64">
        <v>0</v>
      </c>
    </row>
    <row r="65" spans="1:7" x14ac:dyDescent="0.3">
      <c r="A65" s="1">
        <v>64</v>
      </c>
      <c r="B65">
        <v>0</v>
      </c>
      <c r="C65">
        <v>2.9399999999999999E-2</v>
      </c>
      <c r="D65">
        <v>0</v>
      </c>
      <c r="E65">
        <v>0</v>
      </c>
      <c r="F65">
        <v>8.8200000000000001E-2</v>
      </c>
      <c r="G65">
        <v>0.88239999999999996</v>
      </c>
    </row>
    <row r="66" spans="1:7" x14ac:dyDescent="0.3">
      <c r="A66" s="1">
        <v>65</v>
      </c>
      <c r="B66">
        <v>0</v>
      </c>
      <c r="C66">
        <v>0</v>
      </c>
      <c r="D66">
        <v>0.10589999999999999</v>
      </c>
      <c r="E66">
        <v>0.4118</v>
      </c>
      <c r="F66">
        <v>5.8799999999999998E-2</v>
      </c>
      <c r="G66">
        <v>0.42349999999999999</v>
      </c>
    </row>
    <row r="67" spans="1:7" x14ac:dyDescent="0.3">
      <c r="A67" s="1">
        <v>66</v>
      </c>
      <c r="B67">
        <v>0</v>
      </c>
      <c r="C67">
        <v>3.7400000000000003E-2</v>
      </c>
      <c r="D67">
        <v>0.24299999999999999</v>
      </c>
      <c r="E67">
        <v>0.48599999999999999</v>
      </c>
      <c r="F67">
        <v>8.4099999999999994E-2</v>
      </c>
      <c r="G67">
        <v>0.14949999999999999</v>
      </c>
    </row>
    <row r="68" spans="1:7" x14ac:dyDescent="0.3">
      <c r="A68" s="1">
        <v>67</v>
      </c>
      <c r="B68">
        <v>0</v>
      </c>
      <c r="C68">
        <v>0</v>
      </c>
      <c r="D68">
        <v>2.3300000000000001E-2</v>
      </c>
      <c r="E68">
        <v>0.51160000000000005</v>
      </c>
      <c r="F68">
        <v>0</v>
      </c>
      <c r="G68">
        <v>0.46510000000000001</v>
      </c>
    </row>
    <row r="69" spans="1:7" x14ac:dyDescent="0.3">
      <c r="A69" s="1">
        <v>68</v>
      </c>
      <c r="B69">
        <v>7.9600000000000004E-2</v>
      </c>
      <c r="C69">
        <v>0</v>
      </c>
      <c r="D69">
        <v>0.1416</v>
      </c>
      <c r="E69">
        <v>0</v>
      </c>
      <c r="F69">
        <v>0.65490000000000004</v>
      </c>
      <c r="G69">
        <v>0.1239</v>
      </c>
    </row>
    <row r="70" spans="1:7" x14ac:dyDescent="0.3">
      <c r="A70" s="1">
        <v>69</v>
      </c>
      <c r="B70">
        <v>0</v>
      </c>
      <c r="C70">
        <v>0</v>
      </c>
      <c r="D70">
        <v>0.43369999999999997</v>
      </c>
      <c r="E70">
        <v>0.42170000000000002</v>
      </c>
      <c r="F70">
        <v>0</v>
      </c>
      <c r="G70">
        <v>0.14460000000000001</v>
      </c>
    </row>
    <row r="71" spans="1:7" x14ac:dyDescent="0.3">
      <c r="A71" s="1">
        <v>70</v>
      </c>
      <c r="B71">
        <v>0</v>
      </c>
      <c r="C71">
        <v>0</v>
      </c>
      <c r="D71">
        <v>0</v>
      </c>
      <c r="E71">
        <v>0.63390000000000002</v>
      </c>
      <c r="F71">
        <v>0</v>
      </c>
      <c r="G71">
        <v>0.36609999999999998</v>
      </c>
    </row>
    <row r="72" spans="1:7" x14ac:dyDescent="0.3">
      <c r="A72" s="1">
        <v>71</v>
      </c>
      <c r="B72">
        <v>0.2</v>
      </c>
      <c r="C72">
        <v>0</v>
      </c>
      <c r="D72">
        <v>0</v>
      </c>
      <c r="E72">
        <v>0</v>
      </c>
      <c r="F72">
        <v>0.3</v>
      </c>
      <c r="G72">
        <v>0.5</v>
      </c>
    </row>
    <row r="73" spans="1:7" x14ac:dyDescent="0.3">
      <c r="A73" s="1">
        <v>72</v>
      </c>
      <c r="B73">
        <v>0</v>
      </c>
      <c r="C73">
        <v>1.7500000000000002E-2</v>
      </c>
      <c r="D73">
        <v>5.2600000000000001E-2</v>
      </c>
      <c r="E73">
        <v>0</v>
      </c>
      <c r="F73">
        <v>0.71930000000000005</v>
      </c>
      <c r="G73">
        <v>0.21049999999999999</v>
      </c>
    </row>
    <row r="74" spans="1:7" x14ac:dyDescent="0.3">
      <c r="A74" s="1">
        <v>73</v>
      </c>
      <c r="B74">
        <v>0</v>
      </c>
      <c r="C74">
        <v>0</v>
      </c>
      <c r="D74">
        <v>0</v>
      </c>
      <c r="E74">
        <v>0</v>
      </c>
      <c r="F74">
        <v>0.5</v>
      </c>
      <c r="G74">
        <v>0.5</v>
      </c>
    </row>
    <row r="75" spans="1:7" x14ac:dyDescent="0.3">
      <c r="A75" s="1">
        <v>74</v>
      </c>
      <c r="B75">
        <v>0</v>
      </c>
      <c r="C75">
        <v>0</v>
      </c>
      <c r="D75">
        <v>0</v>
      </c>
      <c r="E75">
        <v>0.57140000000000002</v>
      </c>
      <c r="F75">
        <v>0</v>
      </c>
      <c r="G75">
        <v>0.42859999999999998</v>
      </c>
    </row>
    <row r="76" spans="1:7" x14ac:dyDescent="0.3">
      <c r="A76" s="1">
        <v>75</v>
      </c>
      <c r="B76">
        <v>0</v>
      </c>
      <c r="C76">
        <v>0</v>
      </c>
      <c r="D76">
        <v>4.0399999999999998E-2</v>
      </c>
      <c r="E76">
        <v>0.63639999999999997</v>
      </c>
      <c r="F76">
        <v>0</v>
      </c>
      <c r="G76">
        <v>0.32319999999999999</v>
      </c>
    </row>
    <row r="77" spans="1:7" x14ac:dyDescent="0.3">
      <c r="A77" s="1">
        <v>76</v>
      </c>
      <c r="B77">
        <v>0</v>
      </c>
      <c r="C77">
        <v>0</v>
      </c>
      <c r="D77">
        <v>0.48280000000000001</v>
      </c>
      <c r="E77">
        <v>0</v>
      </c>
      <c r="F77">
        <v>0.31030000000000002</v>
      </c>
      <c r="G77">
        <v>0.2069</v>
      </c>
    </row>
    <row r="78" spans="1:7" x14ac:dyDescent="0.3">
      <c r="A78" s="1">
        <v>77</v>
      </c>
      <c r="B78">
        <v>8.4900000000000003E-2</v>
      </c>
      <c r="C78">
        <v>0</v>
      </c>
      <c r="D78">
        <v>0.48110000000000003</v>
      </c>
      <c r="E78">
        <v>0</v>
      </c>
      <c r="F78">
        <v>0.35849999999999999</v>
      </c>
      <c r="G78">
        <v>7.5499999999999998E-2</v>
      </c>
    </row>
    <row r="79" spans="1:7" x14ac:dyDescent="0.3">
      <c r="A79" s="1">
        <v>78</v>
      </c>
      <c r="B79">
        <v>0.12330000000000001</v>
      </c>
      <c r="C79">
        <v>0.17810000000000001</v>
      </c>
      <c r="D79">
        <v>0.17810000000000001</v>
      </c>
      <c r="E79">
        <v>0</v>
      </c>
      <c r="F79">
        <v>0.20549999999999999</v>
      </c>
      <c r="G79">
        <v>0.31509999999999999</v>
      </c>
    </row>
    <row r="80" spans="1:7" x14ac:dyDescent="0.3">
      <c r="A80" s="1">
        <v>79</v>
      </c>
      <c r="B80">
        <v>0</v>
      </c>
      <c r="C80">
        <v>0</v>
      </c>
      <c r="D80">
        <v>0</v>
      </c>
      <c r="E80">
        <v>0.75</v>
      </c>
      <c r="F80">
        <v>0</v>
      </c>
      <c r="G80">
        <v>0.25</v>
      </c>
    </row>
    <row r="81" spans="1:7" x14ac:dyDescent="0.3">
      <c r="A81" s="1">
        <v>80</v>
      </c>
      <c r="B81">
        <v>0</v>
      </c>
      <c r="C81">
        <v>0</v>
      </c>
      <c r="D81">
        <v>0.2</v>
      </c>
      <c r="E81">
        <v>0</v>
      </c>
      <c r="F81">
        <v>0.6</v>
      </c>
      <c r="G81">
        <v>0.2</v>
      </c>
    </row>
    <row r="82" spans="1:7" x14ac:dyDescent="0.3">
      <c r="A82" s="1">
        <v>81</v>
      </c>
      <c r="B82">
        <v>0</v>
      </c>
      <c r="C82">
        <v>0.1404</v>
      </c>
      <c r="D82">
        <v>0.40350000000000003</v>
      </c>
      <c r="E82">
        <v>0</v>
      </c>
      <c r="F82">
        <v>0.45610000000000001</v>
      </c>
      <c r="G82">
        <v>0</v>
      </c>
    </row>
    <row r="83" spans="1:7" x14ac:dyDescent="0.3">
      <c r="A83" s="1">
        <v>82</v>
      </c>
      <c r="B83">
        <v>2.4400000000000002E-2</v>
      </c>
      <c r="C83">
        <v>0</v>
      </c>
      <c r="D83">
        <v>4.8800000000000003E-2</v>
      </c>
      <c r="E83">
        <v>0.58540000000000003</v>
      </c>
      <c r="F83">
        <v>4.8800000000000003E-2</v>
      </c>
      <c r="G83">
        <v>0.29270000000000002</v>
      </c>
    </row>
    <row r="84" spans="1:7" x14ac:dyDescent="0.3">
      <c r="A84" s="1">
        <v>83</v>
      </c>
      <c r="B84">
        <v>0</v>
      </c>
      <c r="C84">
        <v>4.4400000000000002E-2</v>
      </c>
      <c r="D84">
        <v>0</v>
      </c>
      <c r="E84">
        <v>0.24440000000000001</v>
      </c>
      <c r="F84">
        <v>6.6699999999999995E-2</v>
      </c>
      <c r="G84">
        <v>0.64439999999999997</v>
      </c>
    </row>
    <row r="85" spans="1:7" x14ac:dyDescent="0.3">
      <c r="A85" s="1">
        <v>84</v>
      </c>
      <c r="B85">
        <v>3.85E-2</v>
      </c>
      <c r="C85">
        <v>0</v>
      </c>
      <c r="D85">
        <v>0.21790000000000001</v>
      </c>
      <c r="E85">
        <v>0.53849999999999998</v>
      </c>
      <c r="F85">
        <v>0.15379999999999999</v>
      </c>
      <c r="G85">
        <v>5.1299999999999998E-2</v>
      </c>
    </row>
    <row r="86" spans="1:7" x14ac:dyDescent="0.3">
      <c r="A86" s="1">
        <v>85</v>
      </c>
      <c r="B86">
        <v>0.22220000000000001</v>
      </c>
      <c r="C86">
        <v>0.64810000000000001</v>
      </c>
      <c r="D86">
        <v>0</v>
      </c>
      <c r="E86">
        <v>7.4099999999999999E-2</v>
      </c>
      <c r="F86">
        <v>5.5599999999999997E-2</v>
      </c>
      <c r="G86">
        <v>0</v>
      </c>
    </row>
    <row r="87" spans="1:7" x14ac:dyDescent="0.3">
      <c r="A87" s="1">
        <v>86</v>
      </c>
      <c r="B87">
        <v>0.24510000000000001</v>
      </c>
      <c r="C87">
        <v>0.18629999999999999</v>
      </c>
      <c r="D87">
        <v>0.3039</v>
      </c>
      <c r="E87">
        <v>0</v>
      </c>
      <c r="F87">
        <v>0.26469999999999999</v>
      </c>
      <c r="G87">
        <v>0</v>
      </c>
    </row>
    <row r="88" spans="1:7" x14ac:dyDescent="0.3">
      <c r="A88" s="1">
        <v>87</v>
      </c>
      <c r="B88">
        <v>0.1507</v>
      </c>
      <c r="C88">
        <v>0</v>
      </c>
      <c r="D88">
        <v>0</v>
      </c>
      <c r="E88">
        <v>0</v>
      </c>
      <c r="F88">
        <v>0.54790000000000005</v>
      </c>
      <c r="G88">
        <v>0.3014</v>
      </c>
    </row>
    <row r="89" spans="1:7" x14ac:dyDescent="0.3">
      <c r="A89" s="1">
        <v>88</v>
      </c>
      <c r="B89">
        <v>0.32240000000000002</v>
      </c>
      <c r="C89">
        <v>0.1118</v>
      </c>
      <c r="D89">
        <v>9.8699999999999996E-2</v>
      </c>
      <c r="E89">
        <v>0</v>
      </c>
      <c r="F89">
        <v>0.3553</v>
      </c>
      <c r="G89">
        <v>0.1118</v>
      </c>
    </row>
    <row r="90" spans="1:7" x14ac:dyDescent="0.3">
      <c r="A90" s="1">
        <v>89</v>
      </c>
      <c r="B90">
        <v>0</v>
      </c>
      <c r="C90">
        <v>0</v>
      </c>
      <c r="D90">
        <v>0.05</v>
      </c>
      <c r="E90">
        <v>0.72499999999999998</v>
      </c>
      <c r="F90">
        <v>0.05</v>
      </c>
      <c r="G90">
        <v>0.17499999999999999</v>
      </c>
    </row>
    <row r="91" spans="1:7" x14ac:dyDescent="0.3">
      <c r="A91" s="1">
        <v>90</v>
      </c>
      <c r="B91">
        <v>0.1356</v>
      </c>
      <c r="C91">
        <v>6.7799999999999999E-2</v>
      </c>
      <c r="D91">
        <v>0.14410000000000001</v>
      </c>
      <c r="E91">
        <v>0</v>
      </c>
      <c r="F91">
        <v>0.49149999999999999</v>
      </c>
      <c r="G91">
        <v>0.161</v>
      </c>
    </row>
    <row r="92" spans="1:7" x14ac:dyDescent="0.3">
      <c r="A92" s="1">
        <v>91</v>
      </c>
      <c r="B92">
        <v>2.4400000000000002E-2</v>
      </c>
      <c r="C92">
        <v>0</v>
      </c>
      <c r="D92">
        <v>3.6600000000000001E-2</v>
      </c>
      <c r="E92">
        <v>0.57320000000000004</v>
      </c>
      <c r="F92">
        <v>3.6600000000000001E-2</v>
      </c>
      <c r="G92">
        <v>0.32929999999999998</v>
      </c>
    </row>
    <row r="93" spans="1:7" x14ac:dyDescent="0.3">
      <c r="A93" s="1">
        <v>92</v>
      </c>
      <c r="B93">
        <v>6.5600000000000006E-2</v>
      </c>
      <c r="C93">
        <v>0</v>
      </c>
      <c r="D93">
        <v>0.22950000000000001</v>
      </c>
      <c r="E93">
        <v>0</v>
      </c>
      <c r="F93">
        <v>0.26229999999999998</v>
      </c>
      <c r="G93">
        <v>0.44259999999999999</v>
      </c>
    </row>
    <row r="94" spans="1:7" x14ac:dyDescent="0.3">
      <c r="A94" s="1">
        <v>93</v>
      </c>
      <c r="B94">
        <v>0.77780000000000005</v>
      </c>
      <c r="C94">
        <v>0</v>
      </c>
      <c r="D94">
        <v>0</v>
      </c>
      <c r="E94">
        <v>0.22220000000000001</v>
      </c>
      <c r="F94">
        <v>0</v>
      </c>
      <c r="G94">
        <v>0</v>
      </c>
    </row>
    <row r="95" spans="1:7" x14ac:dyDescent="0.3">
      <c r="A95" s="1">
        <v>94</v>
      </c>
      <c r="B95">
        <v>0</v>
      </c>
      <c r="C95">
        <v>0</v>
      </c>
      <c r="D95">
        <v>0.16900000000000001</v>
      </c>
      <c r="E95">
        <v>0.60560000000000003</v>
      </c>
      <c r="F95">
        <v>0</v>
      </c>
      <c r="G95">
        <v>0.22539999999999999</v>
      </c>
    </row>
    <row r="96" spans="1:7" x14ac:dyDescent="0.3">
      <c r="A96" s="1">
        <v>95</v>
      </c>
      <c r="B96">
        <v>0.219</v>
      </c>
      <c r="C96">
        <v>0.30480000000000002</v>
      </c>
      <c r="D96">
        <v>0</v>
      </c>
      <c r="E96">
        <v>0.2</v>
      </c>
      <c r="F96">
        <v>0.14760000000000001</v>
      </c>
      <c r="G96">
        <v>0.12859999999999999</v>
      </c>
    </row>
    <row r="97" spans="1:7" x14ac:dyDescent="0.3">
      <c r="A97" s="1">
        <v>96</v>
      </c>
      <c r="B97">
        <v>0</v>
      </c>
      <c r="C97">
        <v>0</v>
      </c>
      <c r="D97">
        <v>4.4400000000000002E-2</v>
      </c>
      <c r="E97">
        <v>0.6</v>
      </c>
      <c r="F97">
        <v>2.2200000000000001E-2</v>
      </c>
      <c r="G97">
        <v>0.33329999999999999</v>
      </c>
    </row>
    <row r="98" spans="1:7" x14ac:dyDescent="0.3">
      <c r="A98" s="1">
        <v>97</v>
      </c>
      <c r="B98">
        <v>0.13919999999999999</v>
      </c>
      <c r="C98">
        <v>0.1013</v>
      </c>
      <c r="D98">
        <v>0.24049999999999999</v>
      </c>
      <c r="E98">
        <v>0.35439999999999999</v>
      </c>
      <c r="F98">
        <v>5.0599999999999999E-2</v>
      </c>
      <c r="G98">
        <v>0.1139</v>
      </c>
    </row>
    <row r="99" spans="1:7" x14ac:dyDescent="0.3">
      <c r="A99" s="1">
        <v>98</v>
      </c>
      <c r="B99">
        <v>0</v>
      </c>
      <c r="C99">
        <v>0</v>
      </c>
      <c r="D99">
        <v>0</v>
      </c>
      <c r="E99">
        <v>0.75949999999999995</v>
      </c>
      <c r="F99">
        <v>3.7999999999999999E-2</v>
      </c>
      <c r="G99">
        <v>0.20250000000000001</v>
      </c>
    </row>
    <row r="100" spans="1:7" x14ac:dyDescent="0.3">
      <c r="A100" s="1">
        <v>99</v>
      </c>
      <c r="B100">
        <v>9.1600000000000001E-2</v>
      </c>
      <c r="C100">
        <v>0.1527</v>
      </c>
      <c r="D100">
        <v>0.1145</v>
      </c>
      <c r="E100">
        <v>0.13739999999999999</v>
      </c>
      <c r="F100">
        <v>0.4733</v>
      </c>
      <c r="G100">
        <v>3.0499999999999999E-2</v>
      </c>
    </row>
    <row r="101" spans="1:7" x14ac:dyDescent="0.3">
      <c r="A101" s="1">
        <v>100</v>
      </c>
      <c r="B101">
        <v>0</v>
      </c>
      <c r="C101">
        <v>0</v>
      </c>
      <c r="D101">
        <v>0.13789999999999999</v>
      </c>
      <c r="E101">
        <v>0.37930000000000003</v>
      </c>
      <c r="F101">
        <v>0</v>
      </c>
      <c r="G101">
        <v>0.48280000000000001</v>
      </c>
    </row>
    <row r="102" spans="1:7" x14ac:dyDescent="0.3">
      <c r="A102" s="1">
        <v>101</v>
      </c>
      <c r="B102">
        <v>3.9699999999999999E-2</v>
      </c>
      <c r="C102">
        <v>3.3099999999999997E-2</v>
      </c>
      <c r="D102">
        <v>0.27150000000000002</v>
      </c>
      <c r="E102">
        <v>0</v>
      </c>
      <c r="F102">
        <v>0.5232</v>
      </c>
      <c r="G102">
        <v>0.13250000000000001</v>
      </c>
    </row>
    <row r="103" spans="1:7" x14ac:dyDescent="0.3">
      <c r="A103" s="1">
        <v>102</v>
      </c>
      <c r="B103">
        <v>0</v>
      </c>
      <c r="C103">
        <v>0</v>
      </c>
      <c r="D103">
        <v>1.9199999999999998E-2</v>
      </c>
      <c r="E103">
        <v>0.59619999999999995</v>
      </c>
      <c r="F103">
        <v>0</v>
      </c>
      <c r="G103">
        <v>0.3846</v>
      </c>
    </row>
    <row r="104" spans="1:7" x14ac:dyDescent="0.3">
      <c r="A104" s="1">
        <v>103</v>
      </c>
      <c r="B104">
        <v>0</v>
      </c>
      <c r="C104">
        <v>0</v>
      </c>
      <c r="D104">
        <v>0.36249999999999999</v>
      </c>
      <c r="E104">
        <v>0</v>
      </c>
      <c r="F104">
        <v>0.53749999999999998</v>
      </c>
      <c r="G104">
        <v>0.1</v>
      </c>
    </row>
    <row r="105" spans="1:7" x14ac:dyDescent="0.3">
      <c r="A105" s="1">
        <v>104</v>
      </c>
      <c r="B105">
        <v>0</v>
      </c>
      <c r="C105">
        <v>0</v>
      </c>
      <c r="D105">
        <v>0.80249999999999999</v>
      </c>
      <c r="E105">
        <v>0</v>
      </c>
      <c r="F105">
        <v>0</v>
      </c>
      <c r="G105">
        <v>0.19750000000000001</v>
      </c>
    </row>
    <row r="106" spans="1:7" x14ac:dyDescent="0.3">
      <c r="A106" s="1">
        <v>105</v>
      </c>
      <c r="B106">
        <v>0</v>
      </c>
      <c r="C106">
        <v>0</v>
      </c>
      <c r="D106">
        <v>0</v>
      </c>
      <c r="E106">
        <v>0.84309999999999996</v>
      </c>
      <c r="F106">
        <v>0</v>
      </c>
      <c r="G106">
        <v>0.15690000000000001</v>
      </c>
    </row>
    <row r="107" spans="1:7" x14ac:dyDescent="0.3">
      <c r="A107" s="1">
        <v>106</v>
      </c>
      <c r="B107">
        <v>0.5393</v>
      </c>
      <c r="C107">
        <v>2.2499999999999999E-2</v>
      </c>
      <c r="D107">
        <v>0.2472</v>
      </c>
      <c r="E107">
        <v>4.4900000000000002E-2</v>
      </c>
      <c r="F107">
        <v>0.14610000000000001</v>
      </c>
      <c r="G107">
        <v>0</v>
      </c>
    </row>
    <row r="108" spans="1:7" x14ac:dyDescent="0.3">
      <c r="A108" s="1">
        <v>107</v>
      </c>
      <c r="B108">
        <v>0.1721</v>
      </c>
      <c r="C108">
        <v>0</v>
      </c>
      <c r="D108">
        <v>0.21310000000000001</v>
      </c>
      <c r="E108">
        <v>0</v>
      </c>
      <c r="F108">
        <v>0.61480000000000001</v>
      </c>
      <c r="G108">
        <v>0</v>
      </c>
    </row>
    <row r="109" spans="1:7" x14ac:dyDescent="0.3">
      <c r="A109" s="1">
        <v>108</v>
      </c>
      <c r="B109">
        <v>0</v>
      </c>
      <c r="C109">
        <v>0</v>
      </c>
      <c r="D109">
        <v>2.06E-2</v>
      </c>
      <c r="E109">
        <v>0.3196</v>
      </c>
      <c r="F109">
        <v>0</v>
      </c>
      <c r="G109">
        <v>0.65980000000000005</v>
      </c>
    </row>
    <row r="110" spans="1:7" x14ac:dyDescent="0.3">
      <c r="A110" s="1">
        <v>109</v>
      </c>
      <c r="B110">
        <v>7.9699999999999993E-2</v>
      </c>
      <c r="C110">
        <v>1.4500000000000001E-2</v>
      </c>
      <c r="D110">
        <v>0.3478</v>
      </c>
      <c r="E110">
        <v>5.0700000000000002E-2</v>
      </c>
      <c r="F110">
        <v>0.28260000000000002</v>
      </c>
      <c r="G110">
        <v>0.22459999999999999</v>
      </c>
    </row>
    <row r="111" spans="1:7" x14ac:dyDescent="0.3">
      <c r="A111" s="1">
        <v>110</v>
      </c>
      <c r="B111">
        <v>0</v>
      </c>
      <c r="C111">
        <v>0.1176</v>
      </c>
      <c r="D111">
        <v>0</v>
      </c>
      <c r="E111">
        <v>0.58819999999999995</v>
      </c>
      <c r="F111">
        <v>5.8799999999999998E-2</v>
      </c>
      <c r="G111">
        <v>0.23530000000000001</v>
      </c>
    </row>
    <row r="112" spans="1:7" x14ac:dyDescent="0.3">
      <c r="A112" s="1">
        <v>111</v>
      </c>
      <c r="B112">
        <v>0</v>
      </c>
      <c r="C112">
        <v>0.18179999999999999</v>
      </c>
      <c r="D112">
        <v>2.0199999999999999E-2</v>
      </c>
      <c r="E112">
        <v>0.22220000000000001</v>
      </c>
      <c r="F112">
        <v>0</v>
      </c>
      <c r="G112">
        <v>0.57579999999999998</v>
      </c>
    </row>
    <row r="113" spans="1:7" x14ac:dyDescent="0.3">
      <c r="A113" s="1">
        <v>112</v>
      </c>
      <c r="B113">
        <v>0</v>
      </c>
      <c r="C113">
        <v>0.13639999999999999</v>
      </c>
      <c r="D113">
        <v>0</v>
      </c>
      <c r="E113">
        <v>0</v>
      </c>
      <c r="F113">
        <v>0.40910000000000002</v>
      </c>
      <c r="G113">
        <v>0.45450000000000002</v>
      </c>
    </row>
    <row r="114" spans="1:7" x14ac:dyDescent="0.3">
      <c r="A114" s="1">
        <v>113</v>
      </c>
      <c r="B114">
        <v>3.2800000000000003E-2</v>
      </c>
      <c r="C114">
        <v>0.5</v>
      </c>
      <c r="D114">
        <v>0.24590000000000001</v>
      </c>
      <c r="E114">
        <v>6.5600000000000006E-2</v>
      </c>
      <c r="F114">
        <v>0.1148</v>
      </c>
      <c r="G114">
        <v>4.1000000000000002E-2</v>
      </c>
    </row>
    <row r="115" spans="1:7" x14ac:dyDescent="0.3">
      <c r="A115" s="1">
        <v>114</v>
      </c>
      <c r="B115">
        <v>0.15709999999999999</v>
      </c>
      <c r="C115">
        <v>0.05</v>
      </c>
      <c r="D115">
        <v>0.25</v>
      </c>
      <c r="E115">
        <v>0</v>
      </c>
      <c r="F115">
        <v>0.54290000000000005</v>
      </c>
      <c r="G115">
        <v>0</v>
      </c>
    </row>
    <row r="116" spans="1:7" x14ac:dyDescent="0.3">
      <c r="A116" s="1">
        <v>115</v>
      </c>
      <c r="B116">
        <v>0.29670000000000002</v>
      </c>
      <c r="C116">
        <v>0.25819999999999999</v>
      </c>
      <c r="D116">
        <v>3.3000000000000002E-2</v>
      </c>
      <c r="E116">
        <v>0</v>
      </c>
      <c r="F116">
        <v>0.32419999999999999</v>
      </c>
      <c r="G116">
        <v>8.7900000000000006E-2</v>
      </c>
    </row>
    <row r="117" spans="1:7" x14ac:dyDescent="0.3">
      <c r="A117" s="1">
        <v>116</v>
      </c>
      <c r="B117">
        <v>0.21340000000000001</v>
      </c>
      <c r="C117">
        <v>9.1499999999999998E-2</v>
      </c>
      <c r="D117">
        <v>0.46339999999999998</v>
      </c>
      <c r="E117">
        <v>0</v>
      </c>
      <c r="F117">
        <v>0.20119999999999999</v>
      </c>
      <c r="G117">
        <v>3.0499999999999999E-2</v>
      </c>
    </row>
    <row r="118" spans="1:7" x14ac:dyDescent="0.3">
      <c r="A118" s="1">
        <v>117</v>
      </c>
      <c r="B118">
        <v>0.1653</v>
      </c>
      <c r="C118">
        <v>0.38840000000000002</v>
      </c>
      <c r="D118">
        <v>0.1157</v>
      </c>
      <c r="E118">
        <v>0</v>
      </c>
      <c r="F118">
        <v>0.14879999999999999</v>
      </c>
      <c r="G118">
        <v>0.18179999999999999</v>
      </c>
    </row>
    <row r="119" spans="1:7" x14ac:dyDescent="0.3">
      <c r="A119" s="1">
        <v>118</v>
      </c>
      <c r="B119">
        <v>0</v>
      </c>
      <c r="C119">
        <v>0</v>
      </c>
      <c r="D119">
        <v>0.16389999999999999</v>
      </c>
      <c r="E119">
        <v>0.54100000000000004</v>
      </c>
      <c r="F119">
        <v>9.8400000000000001E-2</v>
      </c>
      <c r="G119">
        <v>0.19670000000000001</v>
      </c>
    </row>
    <row r="120" spans="1:7" x14ac:dyDescent="0.3">
      <c r="A120" s="1">
        <v>119</v>
      </c>
      <c r="B120">
        <v>0.2596</v>
      </c>
      <c r="C120">
        <v>0.23080000000000001</v>
      </c>
      <c r="D120">
        <v>0.3221</v>
      </c>
      <c r="E120">
        <v>0</v>
      </c>
      <c r="F120">
        <v>0.1875</v>
      </c>
      <c r="G120">
        <v>0</v>
      </c>
    </row>
    <row r="121" spans="1:7" x14ac:dyDescent="0.3">
      <c r="A121" s="1">
        <v>120</v>
      </c>
      <c r="B121">
        <v>0.24460000000000001</v>
      </c>
      <c r="C121">
        <v>0.12230000000000001</v>
      </c>
      <c r="D121">
        <v>0.223</v>
      </c>
      <c r="E121">
        <v>0.12230000000000001</v>
      </c>
      <c r="F121">
        <v>0.11509999999999999</v>
      </c>
      <c r="G121">
        <v>0.17269999999999999</v>
      </c>
    </row>
    <row r="122" spans="1:7" x14ac:dyDescent="0.3">
      <c r="A122" s="1">
        <v>121</v>
      </c>
      <c r="B122">
        <v>0</v>
      </c>
      <c r="C122">
        <v>0</v>
      </c>
      <c r="D122">
        <v>0</v>
      </c>
      <c r="E122">
        <v>0.80559999999999998</v>
      </c>
      <c r="F122">
        <v>0</v>
      </c>
      <c r="G122">
        <v>0.19439999999999999</v>
      </c>
    </row>
    <row r="123" spans="1:7" x14ac:dyDescent="0.3">
      <c r="A123" s="1">
        <v>122</v>
      </c>
      <c r="B123">
        <v>0</v>
      </c>
      <c r="C123">
        <v>0</v>
      </c>
      <c r="D123">
        <v>0.15709999999999999</v>
      </c>
      <c r="E123">
        <v>0.2429</v>
      </c>
      <c r="F123">
        <v>0</v>
      </c>
      <c r="G123">
        <v>0.6</v>
      </c>
    </row>
    <row r="124" spans="1:7" x14ac:dyDescent="0.3">
      <c r="A124" s="1">
        <v>123</v>
      </c>
      <c r="B124">
        <v>4.5499999999999999E-2</v>
      </c>
      <c r="C124">
        <v>7.5800000000000006E-2</v>
      </c>
      <c r="D124">
        <v>1.52E-2</v>
      </c>
      <c r="E124">
        <v>0.1515</v>
      </c>
      <c r="F124">
        <v>0.71209999999999996</v>
      </c>
      <c r="G124">
        <v>0</v>
      </c>
    </row>
    <row r="125" spans="1:7" x14ac:dyDescent="0.3">
      <c r="A125" s="1">
        <v>124</v>
      </c>
      <c r="B125">
        <v>0</v>
      </c>
      <c r="C125">
        <v>0.27079999999999999</v>
      </c>
      <c r="D125">
        <v>0.47920000000000001</v>
      </c>
      <c r="E125">
        <v>0</v>
      </c>
      <c r="F125">
        <v>0.1875</v>
      </c>
      <c r="G125">
        <v>6.25E-2</v>
      </c>
    </row>
    <row r="126" spans="1:7" x14ac:dyDescent="0.3">
      <c r="A126" s="1">
        <v>125</v>
      </c>
      <c r="B126">
        <v>1.2200000000000001E-2</v>
      </c>
      <c r="C126">
        <v>0</v>
      </c>
      <c r="D126">
        <v>0.378</v>
      </c>
      <c r="E126">
        <v>0</v>
      </c>
      <c r="F126">
        <v>0.54879999999999995</v>
      </c>
      <c r="G126">
        <v>6.0999999999999999E-2</v>
      </c>
    </row>
    <row r="127" spans="1:7" x14ac:dyDescent="0.3">
      <c r="A127" s="1">
        <v>126</v>
      </c>
      <c r="B127">
        <v>0</v>
      </c>
      <c r="C127">
        <v>0</v>
      </c>
      <c r="D127">
        <v>0.33329999999999999</v>
      </c>
      <c r="E127">
        <v>0.5</v>
      </c>
      <c r="F127">
        <v>0</v>
      </c>
      <c r="G127">
        <v>0.16669999999999999</v>
      </c>
    </row>
    <row r="128" spans="1:7" x14ac:dyDescent="0.3">
      <c r="A128" s="1">
        <v>127</v>
      </c>
      <c r="B128">
        <v>0</v>
      </c>
      <c r="C128">
        <v>0</v>
      </c>
      <c r="D128">
        <v>0.2278</v>
      </c>
      <c r="E128">
        <v>0.55700000000000005</v>
      </c>
      <c r="F128">
        <v>7.5899999999999995E-2</v>
      </c>
      <c r="G128">
        <v>0.13919999999999999</v>
      </c>
    </row>
    <row r="129" spans="1:7" x14ac:dyDescent="0.3">
      <c r="A129" s="1">
        <v>128</v>
      </c>
      <c r="B129">
        <v>0</v>
      </c>
      <c r="C129">
        <v>1.7500000000000002E-2</v>
      </c>
      <c r="D129">
        <v>0</v>
      </c>
      <c r="E129">
        <v>0.38600000000000001</v>
      </c>
      <c r="F129">
        <v>0</v>
      </c>
      <c r="G129">
        <v>0.59650000000000003</v>
      </c>
    </row>
    <row r="130" spans="1:7" x14ac:dyDescent="0.3">
      <c r="A130" s="1">
        <v>129</v>
      </c>
      <c r="B130">
        <v>0</v>
      </c>
      <c r="C130">
        <v>0</v>
      </c>
      <c r="D130">
        <v>0</v>
      </c>
      <c r="E130">
        <v>0.79310000000000003</v>
      </c>
      <c r="F130">
        <v>0</v>
      </c>
      <c r="G130">
        <v>0.2069</v>
      </c>
    </row>
    <row r="131" spans="1:7" x14ac:dyDescent="0.3">
      <c r="A131" s="1">
        <v>130</v>
      </c>
      <c r="B131">
        <v>0</v>
      </c>
      <c r="C131">
        <v>0</v>
      </c>
      <c r="D131">
        <v>0</v>
      </c>
      <c r="E131">
        <v>0.55559999999999998</v>
      </c>
      <c r="F131">
        <v>0</v>
      </c>
      <c r="G131">
        <v>0.44440000000000002</v>
      </c>
    </row>
    <row r="132" spans="1:7" x14ac:dyDescent="0.3">
      <c r="A132" s="1">
        <v>131</v>
      </c>
      <c r="B132">
        <v>7.8899999999999998E-2</v>
      </c>
      <c r="C132">
        <v>0.3246</v>
      </c>
      <c r="D132">
        <v>0.12280000000000001</v>
      </c>
      <c r="E132">
        <v>0</v>
      </c>
      <c r="F132">
        <v>0.28949999999999998</v>
      </c>
      <c r="G132">
        <v>0.1842</v>
      </c>
    </row>
    <row r="133" spans="1:7" x14ac:dyDescent="0.3">
      <c r="A133" s="1">
        <v>132</v>
      </c>
      <c r="B133">
        <v>0.29330000000000001</v>
      </c>
      <c r="C133">
        <v>0.1133</v>
      </c>
      <c r="D133">
        <v>0.1933</v>
      </c>
      <c r="E133">
        <v>0.1067</v>
      </c>
      <c r="F133">
        <v>0.1867</v>
      </c>
      <c r="G133">
        <v>0.1067</v>
      </c>
    </row>
    <row r="134" spans="1:7" x14ac:dyDescent="0.3">
      <c r="A134" s="1">
        <v>133</v>
      </c>
      <c r="B134">
        <v>0.27200000000000002</v>
      </c>
      <c r="C134">
        <v>0.152</v>
      </c>
      <c r="D134">
        <v>0.23200000000000001</v>
      </c>
      <c r="E134">
        <v>1.6E-2</v>
      </c>
      <c r="F134">
        <v>0.13600000000000001</v>
      </c>
      <c r="G134">
        <v>0.192</v>
      </c>
    </row>
    <row r="135" spans="1:7" x14ac:dyDescent="0.3">
      <c r="A135" s="1">
        <v>134</v>
      </c>
      <c r="B135">
        <v>0</v>
      </c>
      <c r="C135">
        <v>0</v>
      </c>
      <c r="D135">
        <v>0</v>
      </c>
      <c r="E135">
        <v>0.75949999999999995</v>
      </c>
      <c r="F135">
        <v>0</v>
      </c>
      <c r="G135">
        <v>0.24049999999999999</v>
      </c>
    </row>
    <row r="136" spans="1:7" x14ac:dyDescent="0.3">
      <c r="A136" s="1">
        <v>135</v>
      </c>
      <c r="B136">
        <v>5.5899999999999998E-2</v>
      </c>
      <c r="C136">
        <v>1.8599999999999998E-2</v>
      </c>
      <c r="D136">
        <v>0.13039999999999999</v>
      </c>
      <c r="E136">
        <v>0</v>
      </c>
      <c r="F136">
        <v>0.57140000000000002</v>
      </c>
      <c r="G136">
        <v>0.22359999999999999</v>
      </c>
    </row>
    <row r="137" spans="1:7" x14ac:dyDescent="0.3">
      <c r="A137" s="1">
        <v>136</v>
      </c>
      <c r="B137">
        <v>0.47060000000000002</v>
      </c>
      <c r="C137">
        <v>8.8200000000000001E-2</v>
      </c>
      <c r="D137">
        <v>0</v>
      </c>
      <c r="E137">
        <v>0</v>
      </c>
      <c r="F137">
        <v>0.29409999999999997</v>
      </c>
      <c r="G137">
        <v>0.14710000000000001</v>
      </c>
    </row>
    <row r="138" spans="1:7" x14ac:dyDescent="0.3">
      <c r="A138" s="1">
        <v>137</v>
      </c>
      <c r="B138">
        <v>0.08</v>
      </c>
      <c r="C138">
        <v>0</v>
      </c>
      <c r="D138">
        <v>0.28000000000000003</v>
      </c>
      <c r="E138">
        <v>0</v>
      </c>
      <c r="F138">
        <v>0.56999999999999995</v>
      </c>
      <c r="G138">
        <v>7.0000000000000007E-2</v>
      </c>
    </row>
    <row r="139" spans="1:7" x14ac:dyDescent="0.3">
      <c r="A139" s="1">
        <v>138</v>
      </c>
      <c r="B139">
        <v>0.129</v>
      </c>
      <c r="C139">
        <v>4.5199999999999997E-2</v>
      </c>
      <c r="D139">
        <v>0.2452</v>
      </c>
      <c r="E139">
        <v>0</v>
      </c>
      <c r="F139">
        <v>0.56130000000000002</v>
      </c>
      <c r="G139">
        <v>1.9400000000000001E-2</v>
      </c>
    </row>
    <row r="140" spans="1:7" x14ac:dyDescent="0.3">
      <c r="A140" s="1">
        <v>139</v>
      </c>
      <c r="B140">
        <v>0</v>
      </c>
      <c r="C140">
        <v>0</v>
      </c>
      <c r="D140">
        <v>0</v>
      </c>
      <c r="E140">
        <v>0.69230000000000003</v>
      </c>
      <c r="F140">
        <v>0</v>
      </c>
      <c r="G140">
        <v>0.30769999999999997</v>
      </c>
    </row>
    <row r="141" spans="1:7" x14ac:dyDescent="0.3">
      <c r="A141" s="1">
        <v>140</v>
      </c>
      <c r="B141">
        <v>2.9399999999999999E-2</v>
      </c>
      <c r="C141">
        <v>0.14710000000000001</v>
      </c>
      <c r="D141">
        <v>8.8200000000000001E-2</v>
      </c>
      <c r="E141">
        <v>0.48530000000000001</v>
      </c>
      <c r="F141">
        <v>7.3499999999999996E-2</v>
      </c>
      <c r="G141">
        <v>0.17649999999999999</v>
      </c>
    </row>
    <row r="142" spans="1:7" x14ac:dyDescent="0.3">
      <c r="A142" s="1">
        <v>141</v>
      </c>
      <c r="B142">
        <v>0.34620000000000001</v>
      </c>
      <c r="C142">
        <v>0.1</v>
      </c>
      <c r="D142">
        <v>0.1154</v>
      </c>
      <c r="E142">
        <v>0.2077</v>
      </c>
      <c r="F142">
        <v>0.1923</v>
      </c>
      <c r="G142">
        <v>3.85E-2</v>
      </c>
    </row>
    <row r="143" spans="1:7" x14ac:dyDescent="0.3">
      <c r="A143" s="1">
        <v>142</v>
      </c>
      <c r="B143">
        <v>2.0400000000000001E-2</v>
      </c>
      <c r="C143">
        <v>0</v>
      </c>
      <c r="D143">
        <v>3.0599999999999999E-2</v>
      </c>
      <c r="E143">
        <v>0.53059999999999996</v>
      </c>
      <c r="F143">
        <v>4.0800000000000003E-2</v>
      </c>
      <c r="G143">
        <v>0.37759999999999999</v>
      </c>
    </row>
    <row r="144" spans="1:7" x14ac:dyDescent="0.3">
      <c r="A144" s="1">
        <v>143</v>
      </c>
      <c r="B144">
        <v>0.1943</v>
      </c>
      <c r="C144">
        <v>0.26290000000000002</v>
      </c>
      <c r="D144">
        <v>8.5699999999999998E-2</v>
      </c>
      <c r="E144">
        <v>0</v>
      </c>
      <c r="F144">
        <v>0.26860000000000001</v>
      </c>
      <c r="G144">
        <v>0.18859999999999999</v>
      </c>
    </row>
    <row r="145" spans="1:7" x14ac:dyDescent="0.3">
      <c r="A145" s="1">
        <v>144</v>
      </c>
      <c r="B145">
        <v>0.2316</v>
      </c>
      <c r="C145">
        <v>0.1368</v>
      </c>
      <c r="D145">
        <v>0.32979999999999998</v>
      </c>
      <c r="E145">
        <v>0</v>
      </c>
      <c r="F145">
        <v>0.30180000000000001</v>
      </c>
      <c r="G145">
        <v>0</v>
      </c>
    </row>
    <row r="146" spans="1:7" x14ac:dyDescent="0.3">
      <c r="A146" s="1">
        <v>145</v>
      </c>
      <c r="B146">
        <v>0.38890000000000002</v>
      </c>
      <c r="C146">
        <v>0</v>
      </c>
      <c r="D146">
        <v>0</v>
      </c>
      <c r="E146">
        <v>0</v>
      </c>
      <c r="F146">
        <v>0.38890000000000002</v>
      </c>
      <c r="G146">
        <v>0.22220000000000001</v>
      </c>
    </row>
    <row r="147" spans="1:7" x14ac:dyDescent="0.3">
      <c r="A147" s="1">
        <v>146</v>
      </c>
      <c r="B147">
        <v>0</v>
      </c>
      <c r="C147">
        <v>0.78569999999999995</v>
      </c>
      <c r="D147">
        <v>0.21429999999999999</v>
      </c>
      <c r="E147">
        <v>0</v>
      </c>
      <c r="F147">
        <v>0</v>
      </c>
      <c r="G147">
        <v>0</v>
      </c>
    </row>
    <row r="148" spans="1:7" x14ac:dyDescent="0.3">
      <c r="A148" s="1">
        <v>147</v>
      </c>
      <c r="B148">
        <v>0</v>
      </c>
      <c r="C148">
        <v>0</v>
      </c>
      <c r="D148">
        <v>0</v>
      </c>
      <c r="E148">
        <v>0.41670000000000001</v>
      </c>
      <c r="F148">
        <v>0.125</v>
      </c>
      <c r="G148">
        <v>0.45829999999999999</v>
      </c>
    </row>
    <row r="149" spans="1:7" x14ac:dyDescent="0.3">
      <c r="A149" s="1">
        <v>148</v>
      </c>
      <c r="B149">
        <v>0.1017</v>
      </c>
      <c r="C149">
        <v>0</v>
      </c>
      <c r="D149">
        <v>0.23730000000000001</v>
      </c>
      <c r="E149">
        <v>0.2034</v>
      </c>
      <c r="F149">
        <v>0.18640000000000001</v>
      </c>
      <c r="G149">
        <v>0.2712</v>
      </c>
    </row>
    <row r="150" spans="1:7" x14ac:dyDescent="0.3">
      <c r="A150" s="1">
        <v>149</v>
      </c>
      <c r="B150">
        <v>0</v>
      </c>
      <c r="C150">
        <v>0</v>
      </c>
      <c r="D150">
        <v>0</v>
      </c>
      <c r="E150">
        <v>0.79410000000000003</v>
      </c>
      <c r="F150">
        <v>0</v>
      </c>
      <c r="G150">
        <v>0.2059</v>
      </c>
    </row>
    <row r="151" spans="1:7" x14ac:dyDescent="0.3">
      <c r="A151" s="1">
        <v>150</v>
      </c>
      <c r="B151">
        <v>0.36109999999999998</v>
      </c>
      <c r="C151">
        <v>4.1700000000000001E-2</v>
      </c>
      <c r="D151">
        <v>0.43059999999999998</v>
      </c>
      <c r="E151">
        <v>0</v>
      </c>
      <c r="F151">
        <v>0</v>
      </c>
      <c r="G151">
        <v>0.16669999999999999</v>
      </c>
    </row>
    <row r="152" spans="1:7" x14ac:dyDescent="0.3">
      <c r="A152" s="1">
        <v>151</v>
      </c>
      <c r="B152">
        <v>0.21099999999999999</v>
      </c>
      <c r="C152">
        <v>0</v>
      </c>
      <c r="D152">
        <v>0.43120000000000003</v>
      </c>
      <c r="E152">
        <v>0</v>
      </c>
      <c r="F152">
        <v>0.35780000000000001</v>
      </c>
      <c r="G152">
        <v>0</v>
      </c>
    </row>
    <row r="153" spans="1:7" x14ac:dyDescent="0.3">
      <c r="A153" s="1">
        <v>152</v>
      </c>
      <c r="B153">
        <v>0.21709999999999999</v>
      </c>
      <c r="C153">
        <v>0.2326</v>
      </c>
      <c r="D153">
        <v>0</v>
      </c>
      <c r="E153">
        <v>0.20930000000000001</v>
      </c>
      <c r="F153">
        <v>0.34110000000000001</v>
      </c>
      <c r="G153">
        <v>0</v>
      </c>
    </row>
    <row r="154" spans="1:7" x14ac:dyDescent="0.3">
      <c r="A154" s="1">
        <v>153</v>
      </c>
      <c r="B154">
        <v>0</v>
      </c>
      <c r="C154">
        <v>0</v>
      </c>
      <c r="D154">
        <v>0.1489</v>
      </c>
      <c r="E154">
        <v>0.44679999999999997</v>
      </c>
      <c r="F154">
        <v>6.9099999999999995E-2</v>
      </c>
      <c r="G154">
        <v>0.33510000000000001</v>
      </c>
    </row>
    <row r="155" spans="1:7" x14ac:dyDescent="0.3">
      <c r="A155" s="1">
        <v>154</v>
      </c>
      <c r="B155">
        <v>0.2034</v>
      </c>
      <c r="C155">
        <v>0</v>
      </c>
      <c r="D155">
        <v>0.37290000000000001</v>
      </c>
      <c r="E155">
        <v>0</v>
      </c>
      <c r="F155">
        <v>0.42370000000000002</v>
      </c>
      <c r="G155">
        <v>0</v>
      </c>
    </row>
    <row r="156" spans="1:7" x14ac:dyDescent="0.3">
      <c r="A156" s="1">
        <v>155</v>
      </c>
      <c r="B156">
        <v>0</v>
      </c>
      <c r="C156">
        <v>0</v>
      </c>
      <c r="D156">
        <v>0</v>
      </c>
      <c r="E156">
        <v>0.88660000000000005</v>
      </c>
      <c r="F156">
        <v>0</v>
      </c>
      <c r="G156">
        <v>0.1134</v>
      </c>
    </row>
    <row r="157" spans="1:7" x14ac:dyDescent="0.3">
      <c r="A157" s="1">
        <v>156</v>
      </c>
      <c r="B157">
        <v>0</v>
      </c>
      <c r="C157">
        <v>0</v>
      </c>
      <c r="D157">
        <v>8.8900000000000007E-2</v>
      </c>
      <c r="E157">
        <v>0</v>
      </c>
      <c r="F157">
        <v>0.55559999999999998</v>
      </c>
      <c r="G157">
        <v>0.35560000000000003</v>
      </c>
    </row>
    <row r="158" spans="1:7" x14ac:dyDescent="0.3">
      <c r="A158" s="1">
        <v>157</v>
      </c>
      <c r="B158">
        <v>0</v>
      </c>
      <c r="C158">
        <v>0</v>
      </c>
      <c r="D158">
        <v>0.125</v>
      </c>
      <c r="E158">
        <v>0.5</v>
      </c>
      <c r="F158">
        <v>0.1389</v>
      </c>
      <c r="G158">
        <v>0.2361</v>
      </c>
    </row>
    <row r="159" spans="1:7" x14ac:dyDescent="0.3">
      <c r="A159" s="1">
        <v>158</v>
      </c>
      <c r="B159">
        <v>0</v>
      </c>
      <c r="C159">
        <v>0</v>
      </c>
      <c r="D159">
        <v>0.05</v>
      </c>
      <c r="E159">
        <v>0.125</v>
      </c>
      <c r="F159">
        <v>0</v>
      </c>
      <c r="G159">
        <v>0.82499999999999996</v>
      </c>
    </row>
    <row r="160" spans="1:7" x14ac:dyDescent="0.3">
      <c r="A160" s="1">
        <v>159</v>
      </c>
      <c r="B160">
        <v>0.33110000000000001</v>
      </c>
      <c r="C160">
        <v>7.4300000000000005E-2</v>
      </c>
      <c r="D160">
        <v>0.30409999999999998</v>
      </c>
      <c r="E160">
        <v>5.4100000000000002E-2</v>
      </c>
      <c r="F160">
        <v>0.23649999999999999</v>
      </c>
      <c r="G160">
        <v>0</v>
      </c>
    </row>
    <row r="161" spans="1:7" x14ac:dyDescent="0.3">
      <c r="A161" s="1">
        <v>160</v>
      </c>
      <c r="B161">
        <v>0</v>
      </c>
      <c r="C161">
        <v>0</v>
      </c>
      <c r="D161">
        <v>0</v>
      </c>
      <c r="E161">
        <v>0.89190000000000003</v>
      </c>
      <c r="F161">
        <v>0</v>
      </c>
      <c r="G161">
        <v>0.1081</v>
      </c>
    </row>
    <row r="162" spans="1:7" x14ac:dyDescent="0.3">
      <c r="A162" s="1">
        <v>161</v>
      </c>
      <c r="B162">
        <v>5.0799999999999998E-2</v>
      </c>
      <c r="C162">
        <v>6.7799999999999999E-2</v>
      </c>
      <c r="D162">
        <v>8.4699999999999998E-2</v>
      </c>
      <c r="E162">
        <v>0.42370000000000002</v>
      </c>
      <c r="F162">
        <v>0.16950000000000001</v>
      </c>
      <c r="G162">
        <v>0.2034</v>
      </c>
    </row>
    <row r="163" spans="1:7" x14ac:dyDescent="0.3">
      <c r="A163" s="1">
        <v>162</v>
      </c>
      <c r="B163">
        <v>0</v>
      </c>
      <c r="C163">
        <v>0</v>
      </c>
      <c r="D163">
        <v>0</v>
      </c>
      <c r="E163">
        <v>0.75680000000000003</v>
      </c>
      <c r="F163">
        <v>0</v>
      </c>
      <c r="G163">
        <v>0.2432</v>
      </c>
    </row>
    <row r="164" spans="1:7" x14ac:dyDescent="0.3">
      <c r="A164" s="1">
        <v>163</v>
      </c>
      <c r="B164">
        <v>0</v>
      </c>
      <c r="C164">
        <v>0</v>
      </c>
      <c r="D164">
        <v>0</v>
      </c>
      <c r="E164">
        <v>0.78180000000000005</v>
      </c>
      <c r="F164">
        <v>0</v>
      </c>
      <c r="G164">
        <v>0.21820000000000001</v>
      </c>
    </row>
    <row r="165" spans="1:7" x14ac:dyDescent="0.3">
      <c r="A165" s="1">
        <v>164</v>
      </c>
      <c r="B165">
        <v>0</v>
      </c>
      <c r="C165">
        <v>0</v>
      </c>
      <c r="D165">
        <v>0.31180000000000002</v>
      </c>
      <c r="E165">
        <v>0</v>
      </c>
      <c r="F165">
        <v>0.5161</v>
      </c>
      <c r="G165">
        <v>0.17199999999999999</v>
      </c>
    </row>
    <row r="166" spans="1:7" x14ac:dyDescent="0.3">
      <c r="A166" s="1">
        <v>165</v>
      </c>
      <c r="B166">
        <v>0.36620000000000003</v>
      </c>
      <c r="C166">
        <v>0.1268</v>
      </c>
      <c r="D166">
        <v>0.33800000000000002</v>
      </c>
      <c r="E166">
        <v>0</v>
      </c>
      <c r="F166">
        <v>0.16900000000000001</v>
      </c>
      <c r="G166">
        <v>0</v>
      </c>
    </row>
    <row r="167" spans="1:7" x14ac:dyDescent="0.3">
      <c r="A167" s="1">
        <v>166</v>
      </c>
      <c r="B167">
        <v>0</v>
      </c>
      <c r="C167">
        <v>4.3499999999999997E-2</v>
      </c>
      <c r="D167">
        <v>0.1739</v>
      </c>
      <c r="E167">
        <v>0.28260000000000002</v>
      </c>
      <c r="F167">
        <v>8.6999999999999994E-2</v>
      </c>
      <c r="G167">
        <v>0.41299999999999998</v>
      </c>
    </row>
    <row r="168" spans="1:7" x14ac:dyDescent="0.3">
      <c r="A168" s="1">
        <v>167</v>
      </c>
      <c r="B168">
        <v>0.16669999999999999</v>
      </c>
      <c r="C168">
        <v>0</v>
      </c>
      <c r="D168">
        <v>0.54349999999999998</v>
      </c>
      <c r="E168">
        <v>0</v>
      </c>
      <c r="F168">
        <v>0.2319</v>
      </c>
      <c r="G168">
        <v>5.8000000000000003E-2</v>
      </c>
    </row>
    <row r="169" spans="1:7" x14ac:dyDescent="0.3">
      <c r="A169" s="1">
        <v>168</v>
      </c>
      <c r="B169">
        <v>1.8499999999999999E-2</v>
      </c>
      <c r="C169">
        <v>0</v>
      </c>
      <c r="D169">
        <v>0.1759</v>
      </c>
      <c r="E169">
        <v>0.4259</v>
      </c>
      <c r="F169">
        <v>9.2600000000000002E-2</v>
      </c>
      <c r="G169">
        <v>0.28699999999999998</v>
      </c>
    </row>
    <row r="170" spans="1:7" x14ac:dyDescent="0.3">
      <c r="A170" s="1">
        <v>169</v>
      </c>
      <c r="B170">
        <v>0.1275</v>
      </c>
      <c r="C170">
        <v>4.7E-2</v>
      </c>
      <c r="D170">
        <v>0.46310000000000001</v>
      </c>
      <c r="E170">
        <v>0</v>
      </c>
      <c r="F170">
        <v>0.30869999999999997</v>
      </c>
      <c r="G170">
        <v>5.3699999999999998E-2</v>
      </c>
    </row>
    <row r="171" spans="1:7" x14ac:dyDescent="0.3">
      <c r="A171" s="1">
        <v>170</v>
      </c>
      <c r="B171">
        <v>0</v>
      </c>
      <c r="C171">
        <v>0</v>
      </c>
      <c r="D171">
        <v>0</v>
      </c>
      <c r="E171">
        <v>0.24560000000000001</v>
      </c>
      <c r="F171">
        <v>0</v>
      </c>
      <c r="G171">
        <v>0.75439999999999996</v>
      </c>
    </row>
    <row r="172" spans="1:7" x14ac:dyDescent="0.3">
      <c r="A172" s="1">
        <v>171</v>
      </c>
      <c r="B172">
        <v>0</v>
      </c>
      <c r="C172">
        <v>0</v>
      </c>
      <c r="D172">
        <v>0</v>
      </c>
      <c r="E172">
        <v>0.68140000000000001</v>
      </c>
      <c r="F172">
        <v>0</v>
      </c>
      <c r="G172">
        <v>0.31859999999999999</v>
      </c>
    </row>
    <row r="173" spans="1:7" x14ac:dyDescent="0.3">
      <c r="A173" s="1">
        <v>172</v>
      </c>
      <c r="B173">
        <v>0</v>
      </c>
      <c r="C173">
        <v>0</v>
      </c>
      <c r="D173">
        <v>0.55000000000000004</v>
      </c>
      <c r="E173">
        <v>0</v>
      </c>
      <c r="F173">
        <v>0.35</v>
      </c>
      <c r="G173">
        <v>0.1</v>
      </c>
    </row>
    <row r="174" spans="1:7" x14ac:dyDescent="0.3">
      <c r="A174" s="1">
        <v>173</v>
      </c>
      <c r="B174">
        <v>0.16980000000000001</v>
      </c>
      <c r="C174">
        <v>0</v>
      </c>
      <c r="D174">
        <v>0.6038</v>
      </c>
      <c r="E174">
        <v>3.7699999999999997E-2</v>
      </c>
      <c r="F174">
        <v>0.16980000000000001</v>
      </c>
      <c r="G174">
        <v>1.89E-2</v>
      </c>
    </row>
    <row r="175" spans="1:7" x14ac:dyDescent="0.3">
      <c r="A175" s="1">
        <v>174</v>
      </c>
      <c r="B175">
        <v>8.8900000000000007E-2</v>
      </c>
      <c r="C175">
        <v>6.6699999999999995E-2</v>
      </c>
      <c r="D175">
        <v>0.22220000000000001</v>
      </c>
      <c r="E175">
        <v>0</v>
      </c>
      <c r="F175">
        <v>0.28889999999999999</v>
      </c>
      <c r="G175">
        <v>0.33329999999999999</v>
      </c>
    </row>
    <row r="176" spans="1:7" x14ac:dyDescent="0.3">
      <c r="A176" s="1">
        <v>175</v>
      </c>
      <c r="B176">
        <v>0.38200000000000001</v>
      </c>
      <c r="C176">
        <v>2.2499999999999999E-2</v>
      </c>
      <c r="D176">
        <v>0.20219999999999999</v>
      </c>
      <c r="E176">
        <v>0.20219999999999999</v>
      </c>
      <c r="F176">
        <v>0.191</v>
      </c>
      <c r="G176">
        <v>0</v>
      </c>
    </row>
    <row r="177" spans="1:7" x14ac:dyDescent="0.3">
      <c r="A177" s="1">
        <v>176</v>
      </c>
      <c r="B177">
        <v>0</v>
      </c>
      <c r="C177">
        <v>0</v>
      </c>
      <c r="D177">
        <v>0</v>
      </c>
      <c r="E177">
        <v>0.6593</v>
      </c>
      <c r="F177">
        <v>0</v>
      </c>
      <c r="G177">
        <v>0.3407</v>
      </c>
    </row>
    <row r="178" spans="1:7" x14ac:dyDescent="0.3">
      <c r="A178" s="1">
        <v>177</v>
      </c>
      <c r="B178">
        <v>0.25369999999999998</v>
      </c>
      <c r="C178">
        <v>8.9599999999999999E-2</v>
      </c>
      <c r="D178">
        <v>0.29849999999999999</v>
      </c>
      <c r="E178">
        <v>0</v>
      </c>
      <c r="F178">
        <v>0.20899999999999999</v>
      </c>
      <c r="G178">
        <v>0.14929999999999999</v>
      </c>
    </row>
    <row r="179" spans="1:7" x14ac:dyDescent="0.3">
      <c r="A179" s="1">
        <v>178</v>
      </c>
      <c r="B179">
        <v>0</v>
      </c>
      <c r="C179">
        <v>0</v>
      </c>
      <c r="D179">
        <v>0.70099999999999996</v>
      </c>
      <c r="E179">
        <v>0</v>
      </c>
      <c r="F179">
        <v>0.23710000000000001</v>
      </c>
      <c r="G179">
        <v>6.1899999999999997E-2</v>
      </c>
    </row>
    <row r="180" spans="1:7" x14ac:dyDescent="0.3">
      <c r="A180" s="1">
        <v>179</v>
      </c>
      <c r="B180">
        <v>1.9800000000000002E-2</v>
      </c>
      <c r="C180">
        <v>0</v>
      </c>
      <c r="D180">
        <v>0.14849999999999999</v>
      </c>
      <c r="E180">
        <v>0.69310000000000005</v>
      </c>
      <c r="F180">
        <v>9.9000000000000008E-3</v>
      </c>
      <c r="G180">
        <v>0.12870000000000001</v>
      </c>
    </row>
    <row r="181" spans="1:7" x14ac:dyDescent="0.3">
      <c r="A181" s="1">
        <v>180</v>
      </c>
      <c r="B181">
        <v>0</v>
      </c>
      <c r="C181">
        <v>0</v>
      </c>
      <c r="D181">
        <v>4.7600000000000003E-2</v>
      </c>
      <c r="E181">
        <v>0.50480000000000003</v>
      </c>
      <c r="F181">
        <v>2.86E-2</v>
      </c>
      <c r="G181">
        <v>0.41899999999999998</v>
      </c>
    </row>
    <row r="182" spans="1:7" x14ac:dyDescent="0.3">
      <c r="A182" s="1">
        <v>181</v>
      </c>
      <c r="B182">
        <v>0.2281</v>
      </c>
      <c r="C182">
        <v>0.1842</v>
      </c>
      <c r="D182">
        <v>0.32890000000000003</v>
      </c>
      <c r="E182">
        <v>0</v>
      </c>
      <c r="F182">
        <v>0.25879999999999997</v>
      </c>
      <c r="G182">
        <v>0</v>
      </c>
    </row>
    <row r="183" spans="1:7" x14ac:dyDescent="0.3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</row>
    <row r="184" spans="1:7" x14ac:dyDescent="0.3">
      <c r="A184" s="1">
        <v>183</v>
      </c>
      <c r="B184">
        <v>0.1188</v>
      </c>
      <c r="C184">
        <v>0</v>
      </c>
      <c r="D184">
        <v>0.24379999999999999</v>
      </c>
      <c r="E184">
        <v>0</v>
      </c>
      <c r="F184">
        <v>0.5</v>
      </c>
      <c r="G184">
        <v>0.13750000000000001</v>
      </c>
    </row>
    <row r="185" spans="1:7" x14ac:dyDescent="0.3">
      <c r="A185" s="1">
        <v>184</v>
      </c>
      <c r="B185">
        <v>0</v>
      </c>
      <c r="C185">
        <v>0</v>
      </c>
      <c r="D185">
        <v>0</v>
      </c>
      <c r="E185">
        <v>0.35709999999999997</v>
      </c>
      <c r="F185">
        <v>0</v>
      </c>
      <c r="G185">
        <v>0.64290000000000003</v>
      </c>
    </row>
    <row r="186" spans="1:7" x14ac:dyDescent="0.3">
      <c r="A186" s="1">
        <v>185</v>
      </c>
      <c r="B186">
        <v>0</v>
      </c>
      <c r="C186">
        <v>0</v>
      </c>
      <c r="D186">
        <v>0.23680000000000001</v>
      </c>
      <c r="E186">
        <v>0</v>
      </c>
      <c r="F186">
        <v>0.76319999999999999</v>
      </c>
      <c r="G186">
        <v>0</v>
      </c>
    </row>
    <row r="187" spans="1:7" x14ac:dyDescent="0.3">
      <c r="A187" s="1">
        <v>186</v>
      </c>
      <c r="B187">
        <v>4.5999999999999999E-2</v>
      </c>
      <c r="C187">
        <v>5.7500000000000002E-2</v>
      </c>
      <c r="D187">
        <v>6.9000000000000006E-2</v>
      </c>
      <c r="E187">
        <v>0.55169999999999997</v>
      </c>
      <c r="F187">
        <v>9.1999999999999998E-2</v>
      </c>
      <c r="G187">
        <v>0.18390000000000001</v>
      </c>
    </row>
    <row r="188" spans="1:7" x14ac:dyDescent="0.3">
      <c r="A188" s="1">
        <v>187</v>
      </c>
      <c r="B188">
        <v>0.65380000000000005</v>
      </c>
      <c r="C188">
        <v>0</v>
      </c>
      <c r="D188">
        <v>0.30769999999999997</v>
      </c>
      <c r="E188">
        <v>0</v>
      </c>
      <c r="F188">
        <v>0</v>
      </c>
      <c r="G188">
        <v>3.85E-2</v>
      </c>
    </row>
    <row r="189" spans="1:7" x14ac:dyDescent="0.3">
      <c r="A189" s="1">
        <v>188</v>
      </c>
      <c r="B189">
        <v>0</v>
      </c>
      <c r="C189">
        <v>0</v>
      </c>
      <c r="D189">
        <v>0</v>
      </c>
      <c r="E189">
        <v>3.6999999999999998E-2</v>
      </c>
      <c r="F189">
        <v>0.64810000000000001</v>
      </c>
      <c r="G189">
        <v>0.31480000000000002</v>
      </c>
    </row>
    <row r="190" spans="1:7" x14ac:dyDescent="0.3">
      <c r="A190" s="1">
        <v>189</v>
      </c>
      <c r="B190">
        <v>0</v>
      </c>
      <c r="C190">
        <v>0.12280000000000001</v>
      </c>
      <c r="D190">
        <v>0.193</v>
      </c>
      <c r="E190">
        <v>0.12280000000000001</v>
      </c>
      <c r="F190">
        <v>7.0199999999999999E-2</v>
      </c>
      <c r="G190">
        <v>0.49120000000000003</v>
      </c>
    </row>
    <row r="191" spans="1:7" x14ac:dyDescent="0.3">
      <c r="A191" s="1">
        <v>190</v>
      </c>
      <c r="B191">
        <v>0.2339</v>
      </c>
      <c r="C191">
        <v>0.2339</v>
      </c>
      <c r="D191">
        <v>0.2661</v>
      </c>
      <c r="E191">
        <v>0</v>
      </c>
      <c r="F191">
        <v>0.2661</v>
      </c>
      <c r="G191">
        <v>0</v>
      </c>
    </row>
    <row r="192" spans="1:7" x14ac:dyDescent="0.3">
      <c r="A192" s="1">
        <v>191</v>
      </c>
      <c r="B192">
        <v>0.31819999999999998</v>
      </c>
      <c r="C192">
        <v>0.11360000000000001</v>
      </c>
      <c r="D192">
        <v>0.13639999999999999</v>
      </c>
      <c r="E192">
        <v>0</v>
      </c>
      <c r="F192">
        <v>0.26140000000000002</v>
      </c>
      <c r="G192">
        <v>0.17050000000000001</v>
      </c>
    </row>
    <row r="193" spans="1:7" x14ac:dyDescent="0.3">
      <c r="A193" s="1">
        <v>192</v>
      </c>
      <c r="B193">
        <v>3.2300000000000002E-2</v>
      </c>
      <c r="C193">
        <v>0</v>
      </c>
      <c r="D193">
        <v>0</v>
      </c>
      <c r="E193">
        <v>0.4</v>
      </c>
      <c r="F193">
        <v>0.1032</v>
      </c>
      <c r="G193">
        <v>0.46450000000000002</v>
      </c>
    </row>
    <row r="194" spans="1:7" x14ac:dyDescent="0.3">
      <c r="A194" s="1">
        <v>193</v>
      </c>
      <c r="B194">
        <v>0</v>
      </c>
      <c r="C194">
        <v>0</v>
      </c>
      <c r="D194">
        <v>0</v>
      </c>
      <c r="E194">
        <v>0.9</v>
      </c>
      <c r="F194">
        <v>0</v>
      </c>
      <c r="G194">
        <v>0.1</v>
      </c>
    </row>
    <row r="195" spans="1:7" x14ac:dyDescent="0.3">
      <c r="A195" s="1">
        <v>194</v>
      </c>
      <c r="B195">
        <v>0</v>
      </c>
      <c r="C195">
        <v>0</v>
      </c>
      <c r="D195">
        <v>0</v>
      </c>
      <c r="E195">
        <v>0.86670000000000003</v>
      </c>
      <c r="F195">
        <v>0</v>
      </c>
      <c r="G195">
        <v>0.1333</v>
      </c>
    </row>
    <row r="196" spans="1:7" x14ac:dyDescent="0.3">
      <c r="A196" s="1">
        <v>195</v>
      </c>
      <c r="B196">
        <v>2.92E-2</v>
      </c>
      <c r="C196">
        <v>0</v>
      </c>
      <c r="D196">
        <v>0.34310000000000002</v>
      </c>
      <c r="E196">
        <v>0</v>
      </c>
      <c r="F196">
        <v>0.62039999999999995</v>
      </c>
      <c r="G196">
        <v>7.3000000000000001E-3</v>
      </c>
    </row>
    <row r="197" spans="1:7" x14ac:dyDescent="0.3">
      <c r="A197" s="1">
        <v>196</v>
      </c>
      <c r="B197">
        <v>0</v>
      </c>
      <c r="C197">
        <v>0</v>
      </c>
      <c r="D197">
        <v>0</v>
      </c>
      <c r="E197">
        <v>0.69230000000000003</v>
      </c>
      <c r="F197">
        <v>0</v>
      </c>
      <c r="G197">
        <v>0.30769999999999997</v>
      </c>
    </row>
    <row r="198" spans="1:7" x14ac:dyDescent="0.3">
      <c r="A198" s="1">
        <v>197</v>
      </c>
      <c r="B198">
        <v>0.19639999999999999</v>
      </c>
      <c r="C198">
        <v>0</v>
      </c>
      <c r="D198">
        <v>0</v>
      </c>
      <c r="E198">
        <v>0.25</v>
      </c>
      <c r="F198">
        <v>0.55359999999999998</v>
      </c>
      <c r="G198">
        <v>0</v>
      </c>
    </row>
    <row r="199" spans="1:7" x14ac:dyDescent="0.3">
      <c r="A199" s="1">
        <v>198</v>
      </c>
      <c r="B199">
        <v>0</v>
      </c>
      <c r="C199">
        <v>0</v>
      </c>
      <c r="D199">
        <v>0</v>
      </c>
      <c r="E199">
        <v>0.76060000000000005</v>
      </c>
      <c r="F199">
        <v>0</v>
      </c>
      <c r="G199">
        <v>0.2394</v>
      </c>
    </row>
    <row r="200" spans="1:7" x14ac:dyDescent="0.3">
      <c r="A200" s="1">
        <v>199</v>
      </c>
      <c r="B200">
        <v>0</v>
      </c>
      <c r="C200">
        <v>0</v>
      </c>
      <c r="D200">
        <v>0</v>
      </c>
      <c r="E200">
        <v>0.72409999999999997</v>
      </c>
      <c r="F200">
        <v>0</v>
      </c>
      <c r="G200">
        <v>0.27589999999999998</v>
      </c>
    </row>
    <row r="201" spans="1:7" x14ac:dyDescent="0.3">
      <c r="A201" s="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</row>
    <row r="202" spans="1:7" x14ac:dyDescent="0.3">
      <c r="A202" s="1">
        <v>201</v>
      </c>
      <c r="B202">
        <v>3.9E-2</v>
      </c>
      <c r="C202">
        <v>1.2999999999999999E-2</v>
      </c>
      <c r="D202">
        <v>0.16880000000000001</v>
      </c>
      <c r="E202">
        <v>0.25969999999999999</v>
      </c>
      <c r="F202">
        <v>0.18179999999999999</v>
      </c>
      <c r="G202">
        <v>0.3377</v>
      </c>
    </row>
    <row r="203" spans="1:7" x14ac:dyDescent="0.3">
      <c r="A203" s="1">
        <v>202</v>
      </c>
      <c r="B203">
        <v>0</v>
      </c>
      <c r="C203">
        <v>0</v>
      </c>
      <c r="D203">
        <v>3.0800000000000001E-2</v>
      </c>
      <c r="E203">
        <v>0.1077</v>
      </c>
      <c r="F203">
        <v>6.1499999999999999E-2</v>
      </c>
      <c r="G203">
        <v>0.8</v>
      </c>
    </row>
    <row r="204" spans="1:7" x14ac:dyDescent="0.3">
      <c r="A204" s="1">
        <v>203</v>
      </c>
      <c r="B204">
        <v>0.24510000000000001</v>
      </c>
      <c r="C204">
        <v>0.23530000000000001</v>
      </c>
      <c r="D204">
        <v>5.8799999999999998E-2</v>
      </c>
      <c r="E204">
        <v>0.2059</v>
      </c>
      <c r="F204">
        <v>0.1275</v>
      </c>
      <c r="G204">
        <v>0.1275</v>
      </c>
    </row>
    <row r="205" spans="1:7" x14ac:dyDescent="0.3">
      <c r="A205" s="1">
        <v>204</v>
      </c>
      <c r="B205">
        <v>9.0899999999999995E-2</v>
      </c>
      <c r="C205">
        <v>0.1212</v>
      </c>
      <c r="D205">
        <v>9.0899999999999995E-2</v>
      </c>
      <c r="E205">
        <v>0.42420000000000002</v>
      </c>
      <c r="F205">
        <v>4.5499999999999999E-2</v>
      </c>
      <c r="G205">
        <v>0.2273</v>
      </c>
    </row>
    <row r="206" spans="1:7" x14ac:dyDescent="0.3">
      <c r="A206" s="1">
        <v>205</v>
      </c>
      <c r="B206">
        <v>0</v>
      </c>
      <c r="C206">
        <v>0</v>
      </c>
      <c r="D206">
        <v>9.6199999999999994E-2</v>
      </c>
      <c r="E206">
        <v>0.63460000000000005</v>
      </c>
      <c r="F206">
        <v>0</v>
      </c>
      <c r="G206">
        <v>0.26919999999999999</v>
      </c>
    </row>
    <row r="207" spans="1:7" x14ac:dyDescent="0.3">
      <c r="A207" s="1">
        <v>206</v>
      </c>
      <c r="B207">
        <v>0.32600000000000001</v>
      </c>
      <c r="C207">
        <v>0.22650000000000001</v>
      </c>
      <c r="D207">
        <v>3.3099999999999997E-2</v>
      </c>
      <c r="E207">
        <v>0</v>
      </c>
      <c r="F207">
        <v>0.34250000000000003</v>
      </c>
      <c r="G207">
        <v>7.1800000000000003E-2</v>
      </c>
    </row>
    <row r="208" spans="1:7" x14ac:dyDescent="0.3">
      <c r="A208" s="1">
        <v>207</v>
      </c>
      <c r="B208">
        <v>0</v>
      </c>
      <c r="C208">
        <v>0</v>
      </c>
      <c r="D208">
        <v>0</v>
      </c>
      <c r="E208">
        <v>0.77610000000000001</v>
      </c>
      <c r="F208">
        <v>0</v>
      </c>
      <c r="G208">
        <v>0.22389999999999999</v>
      </c>
    </row>
    <row r="209" spans="1:7" x14ac:dyDescent="0.3">
      <c r="A209" s="1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</row>
    <row r="210" spans="1:7" x14ac:dyDescent="0.3">
      <c r="A210" s="1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</row>
    <row r="211" spans="1:7" x14ac:dyDescent="0.3">
      <c r="A211" s="1">
        <v>210</v>
      </c>
      <c r="B211">
        <v>0.25</v>
      </c>
      <c r="C211">
        <v>0.21879999999999999</v>
      </c>
      <c r="D211">
        <v>3.1300000000000001E-2</v>
      </c>
      <c r="E211">
        <v>3.1300000000000001E-2</v>
      </c>
      <c r="F211">
        <v>0.40629999999999999</v>
      </c>
      <c r="G211">
        <v>6.25E-2</v>
      </c>
    </row>
    <row r="212" spans="1:7" x14ac:dyDescent="0.3">
      <c r="A212" s="1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</row>
    <row r="213" spans="1:7" x14ac:dyDescent="0.3">
      <c r="A213" s="1">
        <v>212</v>
      </c>
      <c r="B213">
        <v>0.10340000000000001</v>
      </c>
      <c r="C213">
        <v>0</v>
      </c>
      <c r="D213">
        <v>0.29310000000000003</v>
      </c>
      <c r="E213">
        <v>0</v>
      </c>
      <c r="F213">
        <v>0.37930000000000003</v>
      </c>
      <c r="G213">
        <v>0.22409999999999999</v>
      </c>
    </row>
    <row r="214" spans="1:7" x14ac:dyDescent="0.3">
      <c r="A214" s="1">
        <v>213</v>
      </c>
      <c r="B214">
        <v>8.4000000000000005E-2</v>
      </c>
      <c r="C214">
        <v>5.04E-2</v>
      </c>
      <c r="D214">
        <v>0.1176</v>
      </c>
      <c r="E214">
        <v>0.34449999999999997</v>
      </c>
      <c r="F214">
        <v>0.1429</v>
      </c>
      <c r="G214">
        <v>0.26050000000000001</v>
      </c>
    </row>
    <row r="215" spans="1:7" x14ac:dyDescent="0.3">
      <c r="A215" s="1">
        <v>214</v>
      </c>
      <c r="B215">
        <v>0</v>
      </c>
      <c r="C215">
        <v>0</v>
      </c>
      <c r="D215">
        <v>4.4400000000000002E-2</v>
      </c>
      <c r="E215">
        <v>0.17780000000000001</v>
      </c>
      <c r="F215">
        <v>0.35560000000000003</v>
      </c>
      <c r="G215">
        <v>0.42220000000000002</v>
      </c>
    </row>
    <row r="216" spans="1:7" x14ac:dyDescent="0.3">
      <c r="A216" s="1">
        <v>215</v>
      </c>
      <c r="B216">
        <v>0.16520000000000001</v>
      </c>
      <c r="C216">
        <v>0.13039999999999999</v>
      </c>
      <c r="D216">
        <v>0.36520000000000002</v>
      </c>
      <c r="E216">
        <v>0</v>
      </c>
      <c r="F216">
        <v>0.21740000000000001</v>
      </c>
      <c r="G216">
        <v>0.1217</v>
      </c>
    </row>
    <row r="217" spans="1:7" x14ac:dyDescent="0.3">
      <c r="A217" s="1">
        <v>216</v>
      </c>
      <c r="B217">
        <v>0</v>
      </c>
      <c r="C217">
        <v>0</v>
      </c>
      <c r="D217">
        <v>0</v>
      </c>
      <c r="E217">
        <v>0.76559999999999995</v>
      </c>
      <c r="F217">
        <v>0</v>
      </c>
      <c r="G217">
        <v>0.2344</v>
      </c>
    </row>
    <row r="218" spans="1:7" x14ac:dyDescent="0.3">
      <c r="A218" s="1">
        <v>217</v>
      </c>
      <c r="B218">
        <v>0</v>
      </c>
      <c r="C218">
        <v>0</v>
      </c>
      <c r="D218">
        <v>0.1714</v>
      </c>
      <c r="E218">
        <v>5.7099999999999998E-2</v>
      </c>
      <c r="F218">
        <v>0.6</v>
      </c>
      <c r="G218">
        <v>0.1714</v>
      </c>
    </row>
    <row r="219" spans="1:7" x14ac:dyDescent="0.3">
      <c r="A219" s="1">
        <v>218</v>
      </c>
      <c r="B219">
        <v>0.28489999999999999</v>
      </c>
      <c r="C219">
        <v>5.8099999999999999E-2</v>
      </c>
      <c r="D219">
        <v>0.45350000000000001</v>
      </c>
      <c r="E219">
        <v>0</v>
      </c>
      <c r="F219">
        <v>8.72E-2</v>
      </c>
      <c r="G219">
        <v>0.1163</v>
      </c>
    </row>
    <row r="220" spans="1:7" x14ac:dyDescent="0.3">
      <c r="A220" s="1">
        <v>219</v>
      </c>
      <c r="B220">
        <v>0.30109999999999998</v>
      </c>
      <c r="C220">
        <v>0</v>
      </c>
      <c r="D220">
        <v>3.2300000000000002E-2</v>
      </c>
      <c r="E220">
        <v>0.3871</v>
      </c>
      <c r="F220">
        <v>0</v>
      </c>
      <c r="G220">
        <v>0.27960000000000002</v>
      </c>
    </row>
    <row r="221" spans="1:7" x14ac:dyDescent="0.3">
      <c r="A221" s="1">
        <v>220</v>
      </c>
      <c r="B221">
        <v>0.33329999999999999</v>
      </c>
      <c r="C221">
        <v>0.20830000000000001</v>
      </c>
      <c r="D221">
        <v>0</v>
      </c>
      <c r="E221">
        <v>0</v>
      </c>
      <c r="F221">
        <v>0.3</v>
      </c>
      <c r="G221">
        <v>0.1583</v>
      </c>
    </row>
    <row r="222" spans="1:7" x14ac:dyDescent="0.3">
      <c r="A222" s="1">
        <v>221</v>
      </c>
      <c r="B222">
        <v>3.5700000000000003E-2</v>
      </c>
      <c r="C222">
        <v>4.2900000000000001E-2</v>
      </c>
      <c r="D222">
        <v>8.5699999999999998E-2</v>
      </c>
      <c r="E222">
        <v>0</v>
      </c>
      <c r="F222">
        <v>0.52139999999999997</v>
      </c>
      <c r="G222">
        <v>0.31430000000000002</v>
      </c>
    </row>
    <row r="223" spans="1:7" x14ac:dyDescent="0.3">
      <c r="A223" s="1">
        <v>222</v>
      </c>
      <c r="B223">
        <v>0</v>
      </c>
      <c r="C223">
        <v>0.1341</v>
      </c>
      <c r="D223">
        <v>0</v>
      </c>
      <c r="E223">
        <v>0.20730000000000001</v>
      </c>
      <c r="F223">
        <v>0</v>
      </c>
      <c r="G223">
        <v>0.65849999999999997</v>
      </c>
    </row>
    <row r="224" spans="1:7" x14ac:dyDescent="0.3">
      <c r="A224" s="1">
        <v>223</v>
      </c>
      <c r="B224">
        <v>0</v>
      </c>
      <c r="C224">
        <v>0</v>
      </c>
      <c r="D224">
        <v>0</v>
      </c>
      <c r="E224">
        <v>0.56779999999999997</v>
      </c>
      <c r="F224">
        <v>0</v>
      </c>
      <c r="G224">
        <v>0.43219999999999997</v>
      </c>
    </row>
    <row r="225" spans="1:7" x14ac:dyDescent="0.3">
      <c r="A225" s="1">
        <v>224</v>
      </c>
      <c r="B225">
        <v>0</v>
      </c>
      <c r="C225">
        <v>0.12640000000000001</v>
      </c>
      <c r="D225">
        <v>0</v>
      </c>
      <c r="E225">
        <v>0.19539999999999999</v>
      </c>
      <c r="F225">
        <v>0</v>
      </c>
      <c r="G225">
        <v>0.67820000000000003</v>
      </c>
    </row>
    <row r="226" spans="1:7" x14ac:dyDescent="0.3">
      <c r="A226" s="1">
        <v>225</v>
      </c>
      <c r="B226">
        <v>0.21329999999999999</v>
      </c>
      <c r="C226">
        <v>0.18010000000000001</v>
      </c>
      <c r="D226">
        <v>0.35549999999999998</v>
      </c>
      <c r="E226">
        <v>0</v>
      </c>
      <c r="F226">
        <v>0.25119999999999998</v>
      </c>
      <c r="G226">
        <v>0</v>
      </c>
    </row>
    <row r="227" spans="1:7" x14ac:dyDescent="0.3">
      <c r="A227" s="1">
        <v>226</v>
      </c>
      <c r="B227">
        <v>0.29820000000000002</v>
      </c>
      <c r="C227">
        <v>0.12280000000000001</v>
      </c>
      <c r="D227">
        <v>0.49120000000000003</v>
      </c>
      <c r="E227">
        <v>3.5099999999999999E-2</v>
      </c>
      <c r="F227">
        <v>1.7500000000000002E-2</v>
      </c>
      <c r="G227">
        <v>3.5099999999999999E-2</v>
      </c>
    </row>
    <row r="228" spans="1:7" x14ac:dyDescent="0.3">
      <c r="A228" s="1">
        <v>227</v>
      </c>
      <c r="B228">
        <v>0</v>
      </c>
      <c r="C228">
        <v>0</v>
      </c>
      <c r="D228">
        <v>6.3299999999999995E-2</v>
      </c>
      <c r="E228">
        <v>0.74680000000000002</v>
      </c>
      <c r="F228">
        <v>0</v>
      </c>
      <c r="G228">
        <v>0.18990000000000001</v>
      </c>
    </row>
    <row r="229" spans="1:7" x14ac:dyDescent="0.3">
      <c r="A229" s="1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</row>
    <row r="230" spans="1:7" x14ac:dyDescent="0.3">
      <c r="A230" s="1">
        <v>229</v>
      </c>
      <c r="B230">
        <v>0.4839</v>
      </c>
      <c r="C230">
        <v>0.5161</v>
      </c>
      <c r="D230">
        <v>0</v>
      </c>
      <c r="E230">
        <v>0</v>
      </c>
      <c r="F230">
        <v>0</v>
      </c>
      <c r="G230">
        <v>0</v>
      </c>
    </row>
    <row r="231" spans="1:7" x14ac:dyDescent="0.3">
      <c r="A231" s="1">
        <v>230</v>
      </c>
      <c r="B231">
        <v>0</v>
      </c>
      <c r="C231">
        <v>0</v>
      </c>
      <c r="D231">
        <v>2.4400000000000002E-2</v>
      </c>
      <c r="E231">
        <v>0.71950000000000003</v>
      </c>
      <c r="F231">
        <v>2.4400000000000002E-2</v>
      </c>
      <c r="G231">
        <v>0.23169999999999999</v>
      </c>
    </row>
    <row r="232" spans="1:7" x14ac:dyDescent="0.3">
      <c r="A232" s="1">
        <v>231</v>
      </c>
      <c r="B232">
        <v>0</v>
      </c>
      <c r="C232">
        <v>0</v>
      </c>
      <c r="D232">
        <v>0.35560000000000003</v>
      </c>
      <c r="E232">
        <v>0.17780000000000001</v>
      </c>
      <c r="F232">
        <v>0.2</v>
      </c>
      <c r="G232">
        <v>0.26669999999999999</v>
      </c>
    </row>
    <row r="233" spans="1:7" x14ac:dyDescent="0.3">
      <c r="A233" s="1">
        <v>232</v>
      </c>
      <c r="B233">
        <v>0.1081</v>
      </c>
      <c r="C233">
        <v>0.12609999999999999</v>
      </c>
      <c r="D233">
        <v>0.1171</v>
      </c>
      <c r="E233">
        <v>0.27929999999999999</v>
      </c>
      <c r="F233">
        <v>0.25230000000000002</v>
      </c>
      <c r="G233">
        <v>0.1171</v>
      </c>
    </row>
    <row r="234" spans="1:7" x14ac:dyDescent="0.3">
      <c r="A234" s="1">
        <v>233</v>
      </c>
      <c r="B234">
        <v>0</v>
      </c>
      <c r="C234">
        <v>2.9899999999999999E-2</v>
      </c>
      <c r="D234">
        <v>0.11940000000000001</v>
      </c>
      <c r="E234">
        <v>0.58209999999999995</v>
      </c>
      <c r="F234">
        <v>4.48E-2</v>
      </c>
      <c r="G234">
        <v>0.22389999999999999</v>
      </c>
    </row>
    <row r="235" spans="1:7" x14ac:dyDescent="0.3">
      <c r="A235" s="1">
        <v>234</v>
      </c>
      <c r="B235">
        <v>0</v>
      </c>
      <c r="C235">
        <v>0</v>
      </c>
      <c r="D235">
        <v>0</v>
      </c>
      <c r="E235">
        <v>0.56059999999999999</v>
      </c>
      <c r="F235">
        <v>0</v>
      </c>
      <c r="G235">
        <v>0.43940000000000001</v>
      </c>
    </row>
    <row r="236" spans="1:7" x14ac:dyDescent="0.3">
      <c r="A236" s="1">
        <v>235</v>
      </c>
      <c r="B236">
        <v>9.4100000000000003E-2</v>
      </c>
      <c r="C236">
        <v>8.2400000000000001E-2</v>
      </c>
      <c r="D236">
        <v>0.14119999999999999</v>
      </c>
      <c r="E236">
        <v>0</v>
      </c>
      <c r="F236">
        <v>0.68240000000000001</v>
      </c>
      <c r="G236">
        <v>0</v>
      </c>
    </row>
    <row r="237" spans="1:7" x14ac:dyDescent="0.3">
      <c r="A237" s="1">
        <v>236</v>
      </c>
      <c r="B237">
        <v>0</v>
      </c>
      <c r="C237">
        <v>0</v>
      </c>
      <c r="D237">
        <v>0.1739</v>
      </c>
      <c r="E237">
        <v>0.45650000000000002</v>
      </c>
      <c r="F237">
        <v>0.23910000000000001</v>
      </c>
      <c r="G237">
        <v>0.13039999999999999</v>
      </c>
    </row>
    <row r="238" spans="1:7" x14ac:dyDescent="0.3">
      <c r="A238" s="1">
        <v>237</v>
      </c>
      <c r="B238">
        <v>0</v>
      </c>
      <c r="C238">
        <v>0</v>
      </c>
      <c r="D238">
        <v>0.1628</v>
      </c>
      <c r="E238">
        <v>0</v>
      </c>
      <c r="F238">
        <v>0.60470000000000002</v>
      </c>
      <c r="G238">
        <v>0.2326</v>
      </c>
    </row>
    <row r="239" spans="1:7" x14ac:dyDescent="0.3">
      <c r="A239" s="1">
        <v>238</v>
      </c>
      <c r="B239">
        <v>0</v>
      </c>
      <c r="C239">
        <v>0</v>
      </c>
      <c r="D239">
        <v>0</v>
      </c>
      <c r="E239">
        <v>0.54049999999999998</v>
      </c>
      <c r="F239">
        <v>0</v>
      </c>
      <c r="G239">
        <v>0.45950000000000002</v>
      </c>
    </row>
    <row r="240" spans="1:7" x14ac:dyDescent="0.3">
      <c r="A240" s="1">
        <v>239</v>
      </c>
      <c r="B240">
        <v>0</v>
      </c>
      <c r="C240">
        <v>0</v>
      </c>
      <c r="D240">
        <v>0</v>
      </c>
      <c r="E240">
        <v>0.76919999999999999</v>
      </c>
      <c r="F240">
        <v>0</v>
      </c>
      <c r="G240">
        <v>0.23080000000000001</v>
      </c>
    </row>
    <row r="241" spans="1:7" x14ac:dyDescent="0.3">
      <c r="A241" s="1">
        <v>240</v>
      </c>
      <c r="B241">
        <v>0</v>
      </c>
      <c r="C241">
        <v>0</v>
      </c>
      <c r="D241">
        <v>0</v>
      </c>
      <c r="E241">
        <v>0.85919999999999996</v>
      </c>
      <c r="F241">
        <v>0</v>
      </c>
      <c r="G241">
        <v>0.14080000000000001</v>
      </c>
    </row>
    <row r="242" spans="1:7" x14ac:dyDescent="0.3">
      <c r="A242" s="1">
        <v>241</v>
      </c>
      <c r="B242">
        <v>0.17949999999999999</v>
      </c>
      <c r="C242">
        <v>6.4100000000000004E-2</v>
      </c>
      <c r="D242">
        <v>0.26919999999999999</v>
      </c>
      <c r="E242">
        <v>0</v>
      </c>
      <c r="F242">
        <v>0.23080000000000001</v>
      </c>
      <c r="G242">
        <v>0.25640000000000002</v>
      </c>
    </row>
    <row r="243" spans="1:7" x14ac:dyDescent="0.3">
      <c r="A243" s="1">
        <v>242</v>
      </c>
      <c r="B243">
        <v>0</v>
      </c>
      <c r="C243">
        <v>0</v>
      </c>
      <c r="D243">
        <v>0</v>
      </c>
      <c r="E243">
        <v>0.59179999999999999</v>
      </c>
      <c r="F243">
        <v>0</v>
      </c>
      <c r="G243">
        <v>0.40820000000000001</v>
      </c>
    </row>
    <row r="244" spans="1:7" x14ac:dyDescent="0.3">
      <c r="A244" s="1">
        <v>243</v>
      </c>
      <c r="B244">
        <v>9.0899999999999995E-2</v>
      </c>
      <c r="C244">
        <v>0.2424</v>
      </c>
      <c r="D244">
        <v>3.0300000000000001E-2</v>
      </c>
      <c r="E244">
        <v>0</v>
      </c>
      <c r="F244">
        <v>0.63639999999999997</v>
      </c>
      <c r="G244">
        <v>0</v>
      </c>
    </row>
    <row r="245" spans="1:7" x14ac:dyDescent="0.3">
      <c r="A245" s="1">
        <v>244</v>
      </c>
      <c r="B245">
        <v>0</v>
      </c>
      <c r="C245">
        <v>0</v>
      </c>
      <c r="D245">
        <v>0.1978</v>
      </c>
      <c r="E245">
        <v>0.60440000000000005</v>
      </c>
      <c r="F245">
        <v>6.59E-2</v>
      </c>
      <c r="G245">
        <v>0.13189999999999999</v>
      </c>
    </row>
    <row r="246" spans="1:7" x14ac:dyDescent="0.3">
      <c r="A246" s="1">
        <v>245</v>
      </c>
      <c r="B246">
        <v>0</v>
      </c>
      <c r="C246">
        <v>0</v>
      </c>
      <c r="D246">
        <v>0</v>
      </c>
      <c r="E246">
        <v>0.3125</v>
      </c>
      <c r="F246">
        <v>0.34379999999999999</v>
      </c>
      <c r="G246">
        <v>0.34379999999999999</v>
      </c>
    </row>
    <row r="247" spans="1:7" x14ac:dyDescent="0.3">
      <c r="A247" s="1">
        <v>246</v>
      </c>
      <c r="B247">
        <v>0.13589999999999999</v>
      </c>
      <c r="C247">
        <v>0.11650000000000001</v>
      </c>
      <c r="D247">
        <v>0.33979999999999999</v>
      </c>
      <c r="E247">
        <v>0</v>
      </c>
      <c r="F247">
        <v>0.17480000000000001</v>
      </c>
      <c r="G247">
        <v>0.23300000000000001</v>
      </c>
    </row>
    <row r="248" spans="1:7" x14ac:dyDescent="0.3">
      <c r="A248" s="1">
        <v>247</v>
      </c>
      <c r="B248">
        <v>0</v>
      </c>
      <c r="C248">
        <v>0</v>
      </c>
      <c r="D248">
        <v>0.44440000000000002</v>
      </c>
      <c r="E248">
        <v>0.23330000000000001</v>
      </c>
      <c r="F248">
        <v>0.1</v>
      </c>
      <c r="G248">
        <v>0.22220000000000001</v>
      </c>
    </row>
    <row r="249" spans="1:7" x14ac:dyDescent="0.3">
      <c r="A249" s="1">
        <v>248</v>
      </c>
      <c r="B249">
        <v>2.0400000000000001E-2</v>
      </c>
      <c r="C249">
        <v>0.12239999999999999</v>
      </c>
      <c r="D249">
        <v>0.26529999999999998</v>
      </c>
      <c r="E249">
        <v>0.38779999999999998</v>
      </c>
      <c r="F249">
        <v>0.13270000000000001</v>
      </c>
      <c r="G249">
        <v>7.1400000000000005E-2</v>
      </c>
    </row>
    <row r="250" spans="1:7" x14ac:dyDescent="0.3">
      <c r="A250" s="1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</row>
    <row r="251" spans="1:7" x14ac:dyDescent="0.3">
      <c r="A251" s="1">
        <v>250</v>
      </c>
      <c r="B251">
        <v>0</v>
      </c>
      <c r="C251">
        <v>0</v>
      </c>
      <c r="D251">
        <v>0</v>
      </c>
      <c r="E251">
        <v>0.5181</v>
      </c>
      <c r="F251">
        <v>0</v>
      </c>
      <c r="G251">
        <v>0.4819</v>
      </c>
    </row>
    <row r="252" spans="1:7" x14ac:dyDescent="0.3">
      <c r="A252" s="1">
        <v>251</v>
      </c>
      <c r="B252">
        <v>0.17560000000000001</v>
      </c>
      <c r="C252">
        <v>3.0499999999999999E-2</v>
      </c>
      <c r="D252">
        <v>0.35110000000000002</v>
      </c>
      <c r="E252">
        <v>0</v>
      </c>
      <c r="F252">
        <v>0.33589999999999998</v>
      </c>
      <c r="G252">
        <v>0.1069</v>
      </c>
    </row>
    <row r="253" spans="1:7" x14ac:dyDescent="0.3">
      <c r="A253" s="1">
        <v>252</v>
      </c>
      <c r="B253">
        <v>7.1400000000000005E-2</v>
      </c>
      <c r="C253">
        <v>2.3800000000000002E-2</v>
      </c>
      <c r="D253">
        <v>0.58330000000000004</v>
      </c>
      <c r="E253">
        <v>0</v>
      </c>
      <c r="F253">
        <v>0.15479999999999999</v>
      </c>
      <c r="G253">
        <v>0.16669999999999999</v>
      </c>
    </row>
    <row r="254" spans="1:7" x14ac:dyDescent="0.3">
      <c r="A254" s="1">
        <v>253</v>
      </c>
      <c r="B254">
        <v>0</v>
      </c>
      <c r="C254">
        <v>0</v>
      </c>
      <c r="D254">
        <v>0</v>
      </c>
      <c r="E254">
        <v>0.81479999999999997</v>
      </c>
      <c r="F254">
        <v>0</v>
      </c>
      <c r="G254">
        <v>0.1852</v>
      </c>
    </row>
    <row r="255" spans="1:7" x14ac:dyDescent="0.3">
      <c r="A255" s="1">
        <v>254</v>
      </c>
      <c r="B255">
        <v>0.29920000000000002</v>
      </c>
      <c r="C255">
        <v>7.8700000000000006E-2</v>
      </c>
      <c r="D255">
        <v>0.38579999999999998</v>
      </c>
      <c r="E255">
        <v>0</v>
      </c>
      <c r="F255">
        <v>0.20469999999999999</v>
      </c>
      <c r="G255">
        <v>3.15E-2</v>
      </c>
    </row>
    <row r="256" spans="1:7" x14ac:dyDescent="0.3">
      <c r="A256" s="1">
        <v>255</v>
      </c>
      <c r="B256">
        <v>1.9599999999999999E-2</v>
      </c>
      <c r="C256">
        <v>0</v>
      </c>
      <c r="D256">
        <v>0.45100000000000001</v>
      </c>
      <c r="E256">
        <v>0.15690000000000001</v>
      </c>
      <c r="F256">
        <v>0.2157</v>
      </c>
      <c r="G256">
        <v>0.15690000000000001</v>
      </c>
    </row>
    <row r="257" spans="1:7" x14ac:dyDescent="0.3">
      <c r="A257" s="1">
        <v>256</v>
      </c>
      <c r="B257">
        <v>7.3700000000000002E-2</v>
      </c>
      <c r="C257">
        <v>0.1053</v>
      </c>
      <c r="D257">
        <v>0.1263</v>
      </c>
      <c r="E257">
        <v>0.3579</v>
      </c>
      <c r="F257">
        <v>0.1263</v>
      </c>
      <c r="G257">
        <v>0.21049999999999999</v>
      </c>
    </row>
    <row r="258" spans="1:7" x14ac:dyDescent="0.3">
      <c r="A258" s="1">
        <v>257</v>
      </c>
      <c r="B258">
        <v>0</v>
      </c>
      <c r="C258">
        <v>0</v>
      </c>
      <c r="D258">
        <v>7.1400000000000005E-2</v>
      </c>
      <c r="E258">
        <v>2.86E-2</v>
      </c>
      <c r="F258">
        <v>0.72860000000000003</v>
      </c>
      <c r="G258">
        <v>0.1714</v>
      </c>
    </row>
    <row r="259" spans="1:7" x14ac:dyDescent="0.3">
      <c r="A259" s="1">
        <v>258</v>
      </c>
      <c r="B259">
        <v>0.1186</v>
      </c>
      <c r="C259">
        <v>0.49149999999999999</v>
      </c>
      <c r="D259">
        <v>0</v>
      </c>
      <c r="E259">
        <v>3.39E-2</v>
      </c>
      <c r="F259">
        <v>0</v>
      </c>
      <c r="G259">
        <v>0.35589999999999999</v>
      </c>
    </row>
    <row r="260" spans="1:7" x14ac:dyDescent="0.3">
      <c r="A260" s="1">
        <v>259</v>
      </c>
      <c r="B260">
        <v>0.17610000000000001</v>
      </c>
      <c r="C260">
        <v>0.18310000000000001</v>
      </c>
      <c r="D260">
        <v>5.6300000000000003E-2</v>
      </c>
      <c r="E260">
        <v>0</v>
      </c>
      <c r="F260">
        <v>0.58450000000000002</v>
      </c>
      <c r="G260">
        <v>0</v>
      </c>
    </row>
    <row r="261" spans="1:7" x14ac:dyDescent="0.3">
      <c r="A261" s="1">
        <v>260</v>
      </c>
      <c r="B261">
        <v>0</v>
      </c>
      <c r="C261">
        <v>0</v>
      </c>
      <c r="D261">
        <v>4.1700000000000001E-2</v>
      </c>
      <c r="E261">
        <v>0.27779999999999999</v>
      </c>
      <c r="F261">
        <v>0.1389</v>
      </c>
      <c r="G261">
        <v>0.54169999999999996</v>
      </c>
    </row>
    <row r="262" spans="1:7" x14ac:dyDescent="0.3">
      <c r="A262" s="1">
        <v>261</v>
      </c>
      <c r="B262">
        <v>0</v>
      </c>
      <c r="C262">
        <v>0</v>
      </c>
      <c r="D262">
        <v>0.13039999999999999</v>
      </c>
      <c r="E262">
        <v>0</v>
      </c>
      <c r="F262">
        <v>0.82609999999999995</v>
      </c>
      <c r="G262">
        <v>4.3499999999999997E-2</v>
      </c>
    </row>
    <row r="263" spans="1:7" x14ac:dyDescent="0.3">
      <c r="A263" s="1">
        <v>262</v>
      </c>
      <c r="B263">
        <v>0.22220000000000001</v>
      </c>
      <c r="C263">
        <v>0</v>
      </c>
      <c r="D263">
        <v>0.31369999999999998</v>
      </c>
      <c r="E263">
        <v>0</v>
      </c>
      <c r="F263">
        <v>0.46410000000000001</v>
      </c>
      <c r="G263">
        <v>0</v>
      </c>
    </row>
    <row r="264" spans="1:7" x14ac:dyDescent="0.3">
      <c r="A264" s="1">
        <v>263</v>
      </c>
      <c r="B264">
        <v>0</v>
      </c>
      <c r="C264">
        <v>0</v>
      </c>
      <c r="D264">
        <v>7.4999999999999997E-2</v>
      </c>
      <c r="E264">
        <v>0.45</v>
      </c>
      <c r="F264">
        <v>0</v>
      </c>
      <c r="G264">
        <v>0.47499999999999998</v>
      </c>
    </row>
    <row r="265" spans="1:7" x14ac:dyDescent="0.3">
      <c r="A265" s="1">
        <v>264</v>
      </c>
      <c r="B265">
        <v>2.5999999999999999E-2</v>
      </c>
      <c r="C265">
        <v>0.10390000000000001</v>
      </c>
      <c r="D265">
        <v>0.12989999999999999</v>
      </c>
      <c r="E265">
        <v>0.25969999999999999</v>
      </c>
      <c r="F265">
        <v>0.16880000000000001</v>
      </c>
      <c r="G265">
        <v>0.31169999999999998</v>
      </c>
    </row>
    <row r="266" spans="1:7" x14ac:dyDescent="0.3">
      <c r="A266" s="1">
        <v>265</v>
      </c>
      <c r="B266">
        <v>0.04</v>
      </c>
      <c r="C266">
        <v>0.33</v>
      </c>
      <c r="D266">
        <v>0.26</v>
      </c>
      <c r="E266">
        <v>0</v>
      </c>
      <c r="F266">
        <v>0.37</v>
      </c>
      <c r="G266">
        <v>0</v>
      </c>
    </row>
    <row r="267" spans="1:7" x14ac:dyDescent="0.3">
      <c r="A267" s="1">
        <v>266</v>
      </c>
      <c r="B267">
        <v>0.3871</v>
      </c>
      <c r="C267">
        <v>9.6799999999999997E-2</v>
      </c>
      <c r="D267">
        <v>0.1613</v>
      </c>
      <c r="E267">
        <v>0</v>
      </c>
      <c r="F267">
        <v>0.2581</v>
      </c>
      <c r="G267">
        <v>9.6799999999999997E-2</v>
      </c>
    </row>
    <row r="268" spans="1:7" x14ac:dyDescent="0.3">
      <c r="A268" s="1">
        <v>267</v>
      </c>
      <c r="B268">
        <v>0</v>
      </c>
      <c r="C268">
        <v>0.13109999999999999</v>
      </c>
      <c r="D268">
        <v>0</v>
      </c>
      <c r="E268">
        <v>0</v>
      </c>
      <c r="F268">
        <v>0.44259999999999999</v>
      </c>
      <c r="G268">
        <v>0.42620000000000002</v>
      </c>
    </row>
    <row r="269" spans="1:7" x14ac:dyDescent="0.3">
      <c r="A269" s="1">
        <v>268</v>
      </c>
      <c r="B269">
        <v>0</v>
      </c>
      <c r="C269">
        <v>0</v>
      </c>
      <c r="D269">
        <v>0</v>
      </c>
      <c r="E269">
        <v>0.7843</v>
      </c>
      <c r="F269">
        <v>0</v>
      </c>
      <c r="G269">
        <v>0.2157</v>
      </c>
    </row>
    <row r="270" spans="1:7" x14ac:dyDescent="0.3">
      <c r="A270" s="1">
        <v>269</v>
      </c>
      <c r="B270">
        <v>0</v>
      </c>
      <c r="C270">
        <v>0</v>
      </c>
      <c r="D270">
        <v>0</v>
      </c>
      <c r="E270">
        <v>0.59740000000000004</v>
      </c>
      <c r="F270">
        <v>0</v>
      </c>
      <c r="G270">
        <v>0.40260000000000001</v>
      </c>
    </row>
    <row r="271" spans="1:7" x14ac:dyDescent="0.3">
      <c r="A271" s="1">
        <v>270</v>
      </c>
      <c r="B271">
        <v>0</v>
      </c>
      <c r="C271">
        <v>0</v>
      </c>
      <c r="D271">
        <v>0</v>
      </c>
      <c r="E271">
        <v>0.59299999999999997</v>
      </c>
      <c r="F271">
        <v>0</v>
      </c>
      <c r="G271">
        <v>0.40699999999999997</v>
      </c>
    </row>
    <row r="272" spans="1:7" x14ac:dyDescent="0.3">
      <c r="A272" s="1">
        <v>271</v>
      </c>
      <c r="B272">
        <v>0</v>
      </c>
      <c r="C272">
        <v>0</v>
      </c>
      <c r="D272">
        <v>0</v>
      </c>
      <c r="E272">
        <v>0.7288</v>
      </c>
      <c r="F272">
        <v>0</v>
      </c>
      <c r="G272">
        <v>0.2712</v>
      </c>
    </row>
    <row r="273" spans="1:7" x14ac:dyDescent="0.3">
      <c r="A273" s="1">
        <v>272</v>
      </c>
      <c r="B273">
        <v>6.9000000000000006E-2</v>
      </c>
      <c r="C273">
        <v>0.19539999999999999</v>
      </c>
      <c r="D273">
        <v>0</v>
      </c>
      <c r="E273">
        <v>0</v>
      </c>
      <c r="F273">
        <v>0.4713</v>
      </c>
      <c r="G273">
        <v>0.26440000000000002</v>
      </c>
    </row>
    <row r="274" spans="1:7" x14ac:dyDescent="0.3">
      <c r="A274" s="1">
        <v>273</v>
      </c>
      <c r="B274">
        <v>0.14549999999999999</v>
      </c>
      <c r="C274">
        <v>0.14549999999999999</v>
      </c>
      <c r="D274">
        <v>0</v>
      </c>
      <c r="E274">
        <v>0.65449999999999997</v>
      </c>
      <c r="F274">
        <v>5.45E-2</v>
      </c>
      <c r="G274">
        <v>0</v>
      </c>
    </row>
    <row r="275" spans="1:7" x14ac:dyDescent="0.3">
      <c r="A275" s="1">
        <v>274</v>
      </c>
      <c r="B275">
        <v>8.1100000000000005E-2</v>
      </c>
      <c r="C275">
        <v>5.4100000000000002E-2</v>
      </c>
      <c r="D275">
        <v>0.5</v>
      </c>
      <c r="E275">
        <v>0.1081</v>
      </c>
      <c r="F275">
        <v>0.16220000000000001</v>
      </c>
      <c r="G275">
        <v>9.4600000000000004E-2</v>
      </c>
    </row>
    <row r="276" spans="1:7" x14ac:dyDescent="0.3">
      <c r="A276" s="1">
        <v>275</v>
      </c>
      <c r="B276">
        <v>0.23419999999999999</v>
      </c>
      <c r="C276">
        <v>5.7000000000000002E-2</v>
      </c>
      <c r="D276">
        <v>0.53159999999999996</v>
      </c>
      <c r="E276">
        <v>0</v>
      </c>
      <c r="F276">
        <v>0.1646</v>
      </c>
      <c r="G276">
        <v>1.2699999999999999E-2</v>
      </c>
    </row>
    <row r="277" spans="1:7" x14ac:dyDescent="0.3">
      <c r="A277" s="1">
        <v>276</v>
      </c>
      <c r="B277">
        <v>2.7E-2</v>
      </c>
      <c r="C277">
        <v>0</v>
      </c>
      <c r="D277">
        <v>5.4100000000000002E-2</v>
      </c>
      <c r="E277">
        <v>0.5</v>
      </c>
      <c r="F277">
        <v>8.1100000000000005E-2</v>
      </c>
      <c r="G277">
        <v>0.33779999999999999</v>
      </c>
    </row>
    <row r="278" spans="1:7" x14ac:dyDescent="0.3">
      <c r="A278" s="1">
        <v>277</v>
      </c>
      <c r="B278">
        <v>3.4799999999999998E-2</v>
      </c>
      <c r="C278">
        <v>0</v>
      </c>
      <c r="D278">
        <v>0.3826</v>
      </c>
      <c r="E278">
        <v>7.8299999999999995E-2</v>
      </c>
      <c r="F278">
        <v>0.33910000000000001</v>
      </c>
      <c r="G278">
        <v>0.16520000000000001</v>
      </c>
    </row>
    <row r="279" spans="1:7" x14ac:dyDescent="0.3">
      <c r="A279" s="1">
        <v>278</v>
      </c>
      <c r="B279">
        <v>0.18920000000000001</v>
      </c>
      <c r="C279">
        <v>0.1351</v>
      </c>
      <c r="D279">
        <v>0.32429999999999998</v>
      </c>
      <c r="E279">
        <v>2.7E-2</v>
      </c>
      <c r="F279">
        <v>4.0500000000000001E-2</v>
      </c>
      <c r="G279">
        <v>0.2838</v>
      </c>
    </row>
    <row r="280" spans="1:7" x14ac:dyDescent="0.3">
      <c r="A280" s="1">
        <v>279</v>
      </c>
      <c r="B280">
        <v>1.89E-2</v>
      </c>
      <c r="C280">
        <v>0</v>
      </c>
      <c r="D280">
        <v>0</v>
      </c>
      <c r="E280">
        <v>0.79249999999999998</v>
      </c>
      <c r="F280">
        <v>0</v>
      </c>
      <c r="G280">
        <v>0.18870000000000001</v>
      </c>
    </row>
    <row r="281" spans="1:7" x14ac:dyDescent="0.3">
      <c r="A281" s="1">
        <v>280</v>
      </c>
      <c r="B281">
        <v>0</v>
      </c>
      <c r="C281">
        <v>0</v>
      </c>
      <c r="D281">
        <v>5.5599999999999997E-2</v>
      </c>
      <c r="E281">
        <v>0.4259</v>
      </c>
      <c r="F281">
        <v>3.6999999999999998E-2</v>
      </c>
      <c r="G281">
        <v>0.48149999999999998</v>
      </c>
    </row>
    <row r="282" spans="1:7" x14ac:dyDescent="0.3">
      <c r="A282" s="1">
        <v>281</v>
      </c>
      <c r="B282">
        <v>0</v>
      </c>
      <c r="C282">
        <v>0</v>
      </c>
      <c r="D282">
        <v>0.72089999999999999</v>
      </c>
      <c r="E282">
        <v>0</v>
      </c>
      <c r="F282">
        <v>0.27910000000000001</v>
      </c>
      <c r="G282">
        <v>0</v>
      </c>
    </row>
    <row r="283" spans="1:7" x14ac:dyDescent="0.3">
      <c r="A283" s="1">
        <v>282</v>
      </c>
      <c r="B283">
        <v>0</v>
      </c>
      <c r="C283">
        <v>0</v>
      </c>
      <c r="D283">
        <v>0</v>
      </c>
      <c r="E283">
        <v>0.77780000000000005</v>
      </c>
      <c r="F283">
        <v>0</v>
      </c>
      <c r="G283">
        <v>0.22220000000000001</v>
      </c>
    </row>
    <row r="284" spans="1:7" x14ac:dyDescent="0.3">
      <c r="A284" s="1">
        <v>283</v>
      </c>
      <c r="B284">
        <v>0</v>
      </c>
      <c r="C284">
        <v>0</v>
      </c>
      <c r="D284">
        <v>0.32969999999999999</v>
      </c>
      <c r="E284">
        <v>3.3000000000000002E-2</v>
      </c>
      <c r="F284">
        <v>0.25269999999999998</v>
      </c>
      <c r="G284">
        <v>0.3846</v>
      </c>
    </row>
    <row r="285" spans="1:7" x14ac:dyDescent="0.3">
      <c r="A285" s="1">
        <v>284</v>
      </c>
      <c r="B285">
        <v>0.2424</v>
      </c>
      <c r="C285">
        <v>0</v>
      </c>
      <c r="D285">
        <v>3.0300000000000001E-2</v>
      </c>
      <c r="E285">
        <v>0.48480000000000001</v>
      </c>
      <c r="F285">
        <v>6.0600000000000001E-2</v>
      </c>
      <c r="G285">
        <v>0.18179999999999999</v>
      </c>
    </row>
    <row r="286" spans="1:7" x14ac:dyDescent="0.3">
      <c r="A286" s="1">
        <v>285</v>
      </c>
      <c r="B286">
        <v>0.38129999999999997</v>
      </c>
      <c r="C286">
        <v>0.2</v>
      </c>
      <c r="D286">
        <v>0.14380000000000001</v>
      </c>
      <c r="E286">
        <v>0</v>
      </c>
      <c r="F286">
        <v>0.27500000000000002</v>
      </c>
      <c r="G286">
        <v>0</v>
      </c>
    </row>
    <row r="287" spans="1:7" x14ac:dyDescent="0.3">
      <c r="A287" s="1">
        <v>286</v>
      </c>
      <c r="B287">
        <v>0.17069999999999999</v>
      </c>
      <c r="C287">
        <v>0.122</v>
      </c>
      <c r="D287">
        <v>0.1016</v>
      </c>
      <c r="E287">
        <v>9.35E-2</v>
      </c>
      <c r="F287">
        <v>0.32929999999999998</v>
      </c>
      <c r="G287">
        <v>0.18290000000000001</v>
      </c>
    </row>
    <row r="288" spans="1:7" x14ac:dyDescent="0.3">
      <c r="A288" s="1">
        <v>287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</row>
    <row r="289" spans="1:7" x14ac:dyDescent="0.3">
      <c r="A289" s="1">
        <v>288</v>
      </c>
      <c r="B289">
        <v>0</v>
      </c>
      <c r="C289">
        <v>0</v>
      </c>
      <c r="D289">
        <v>2.63E-2</v>
      </c>
      <c r="E289">
        <v>0.48249999999999998</v>
      </c>
      <c r="F289">
        <v>0</v>
      </c>
      <c r="G289">
        <v>0.49120000000000003</v>
      </c>
    </row>
    <row r="290" spans="1:7" x14ac:dyDescent="0.3">
      <c r="A290" s="1">
        <v>289</v>
      </c>
      <c r="B290">
        <v>0.1983</v>
      </c>
      <c r="C290">
        <v>2.4799999999999999E-2</v>
      </c>
      <c r="D290">
        <v>0.438</v>
      </c>
      <c r="E290">
        <v>0</v>
      </c>
      <c r="F290">
        <v>0.22309999999999999</v>
      </c>
      <c r="G290">
        <v>0.1157</v>
      </c>
    </row>
    <row r="291" spans="1:7" x14ac:dyDescent="0.3">
      <c r="A291" s="1">
        <v>290</v>
      </c>
      <c r="B291">
        <v>0</v>
      </c>
      <c r="C291">
        <v>0</v>
      </c>
      <c r="D291">
        <v>0</v>
      </c>
      <c r="E291">
        <v>0.2432</v>
      </c>
      <c r="F291">
        <v>0.43240000000000001</v>
      </c>
      <c r="G291">
        <v>0.32429999999999998</v>
      </c>
    </row>
    <row r="292" spans="1:7" x14ac:dyDescent="0.3">
      <c r="A292" s="1">
        <v>291</v>
      </c>
      <c r="B292">
        <v>0</v>
      </c>
      <c r="C292">
        <v>0</v>
      </c>
      <c r="D292">
        <v>0</v>
      </c>
      <c r="E292">
        <v>0.64200000000000002</v>
      </c>
      <c r="F292">
        <v>0</v>
      </c>
      <c r="G292">
        <v>0.35799999999999998</v>
      </c>
    </row>
    <row r="293" spans="1:7" x14ac:dyDescent="0.3">
      <c r="A293" s="1">
        <v>292</v>
      </c>
      <c r="B293">
        <v>0</v>
      </c>
      <c r="C293">
        <v>3.0300000000000001E-2</v>
      </c>
      <c r="D293">
        <v>3.0300000000000001E-2</v>
      </c>
      <c r="E293">
        <v>0.69699999999999995</v>
      </c>
      <c r="F293">
        <v>0</v>
      </c>
      <c r="G293">
        <v>0.2424</v>
      </c>
    </row>
    <row r="294" spans="1:7" x14ac:dyDescent="0.3">
      <c r="A294" s="1">
        <v>293</v>
      </c>
      <c r="B294">
        <v>0</v>
      </c>
      <c r="C294">
        <v>0</v>
      </c>
      <c r="D294">
        <v>0.1351</v>
      </c>
      <c r="E294">
        <v>0.47299999999999998</v>
      </c>
      <c r="F294">
        <v>0.1351</v>
      </c>
      <c r="G294">
        <v>0.25679999999999997</v>
      </c>
    </row>
    <row r="295" spans="1:7" x14ac:dyDescent="0.3">
      <c r="A295" s="1">
        <v>294</v>
      </c>
      <c r="B295">
        <v>0</v>
      </c>
      <c r="C295">
        <v>0</v>
      </c>
      <c r="D295">
        <v>0</v>
      </c>
      <c r="E295">
        <v>0.6</v>
      </c>
      <c r="F295">
        <v>0</v>
      </c>
      <c r="G295">
        <v>0.4</v>
      </c>
    </row>
    <row r="296" spans="1:7" x14ac:dyDescent="0.3">
      <c r="A296" s="1">
        <v>295</v>
      </c>
      <c r="B296">
        <v>0.28570000000000001</v>
      </c>
      <c r="C296">
        <v>8.0399999999999999E-2</v>
      </c>
      <c r="D296">
        <v>0.35709999999999997</v>
      </c>
      <c r="E296">
        <v>1.7899999999999999E-2</v>
      </c>
      <c r="F296">
        <v>0.24110000000000001</v>
      </c>
      <c r="G296">
        <v>1.7899999999999999E-2</v>
      </c>
    </row>
    <row r="297" spans="1:7" x14ac:dyDescent="0.3">
      <c r="A297" s="1">
        <v>296</v>
      </c>
      <c r="B297">
        <v>8.0799999999999997E-2</v>
      </c>
      <c r="C297">
        <v>1.01E-2</v>
      </c>
      <c r="D297">
        <v>0.39389999999999997</v>
      </c>
      <c r="E297">
        <v>0.16159999999999999</v>
      </c>
      <c r="F297">
        <v>0.22220000000000001</v>
      </c>
      <c r="G297">
        <v>0.1313</v>
      </c>
    </row>
    <row r="298" spans="1:7" x14ac:dyDescent="0.3">
      <c r="A298" s="1">
        <v>297</v>
      </c>
      <c r="B298">
        <v>0</v>
      </c>
      <c r="C298">
        <v>0</v>
      </c>
      <c r="D298">
        <v>0</v>
      </c>
      <c r="E298">
        <v>0.1714</v>
      </c>
      <c r="F298">
        <v>0</v>
      </c>
      <c r="G298">
        <v>0.8286</v>
      </c>
    </row>
    <row r="299" spans="1:7" x14ac:dyDescent="0.3">
      <c r="A299" s="1">
        <v>298</v>
      </c>
      <c r="B299">
        <v>0</v>
      </c>
      <c r="C299">
        <v>0</v>
      </c>
      <c r="D299">
        <v>0.125</v>
      </c>
      <c r="E299">
        <v>0.25</v>
      </c>
      <c r="F299">
        <v>0.53129999999999999</v>
      </c>
      <c r="G299">
        <v>9.3799999999999994E-2</v>
      </c>
    </row>
    <row r="300" spans="1:7" x14ac:dyDescent="0.3">
      <c r="A300" s="1">
        <v>299</v>
      </c>
      <c r="B300">
        <v>0</v>
      </c>
      <c r="C300">
        <v>0</v>
      </c>
      <c r="D300">
        <v>6.5199999999999994E-2</v>
      </c>
      <c r="E300">
        <v>0.78259999999999996</v>
      </c>
      <c r="F300">
        <v>0</v>
      </c>
      <c r="G300">
        <v>0.1522</v>
      </c>
    </row>
    <row r="301" spans="1:7" x14ac:dyDescent="0.3">
      <c r="A301" s="1">
        <v>300</v>
      </c>
      <c r="B301">
        <v>3.0800000000000001E-2</v>
      </c>
      <c r="C301">
        <v>3.0800000000000001E-2</v>
      </c>
      <c r="D301">
        <v>0.18459999999999999</v>
      </c>
      <c r="E301">
        <v>0.44619999999999999</v>
      </c>
      <c r="F301">
        <v>0.13850000000000001</v>
      </c>
      <c r="G301">
        <v>0.16919999999999999</v>
      </c>
    </row>
    <row r="302" spans="1:7" x14ac:dyDescent="0.3">
      <c r="A302" s="1">
        <v>301</v>
      </c>
      <c r="B302">
        <v>1.9599999999999999E-2</v>
      </c>
      <c r="C302">
        <v>0.15690000000000001</v>
      </c>
      <c r="D302">
        <v>7.8399999999999997E-2</v>
      </c>
      <c r="E302">
        <v>0.31369999999999998</v>
      </c>
      <c r="F302">
        <v>0.13730000000000001</v>
      </c>
      <c r="G302">
        <v>0.29409999999999997</v>
      </c>
    </row>
    <row r="303" spans="1:7" x14ac:dyDescent="0.3">
      <c r="A303" s="1">
        <v>302</v>
      </c>
      <c r="B303">
        <v>0</v>
      </c>
      <c r="C303">
        <v>0</v>
      </c>
      <c r="D303">
        <v>0.70109999999999995</v>
      </c>
      <c r="E303">
        <v>0</v>
      </c>
      <c r="F303">
        <v>0.1724</v>
      </c>
      <c r="G303">
        <v>0.12640000000000001</v>
      </c>
    </row>
    <row r="304" spans="1:7" x14ac:dyDescent="0.3">
      <c r="A304" s="1">
        <v>303</v>
      </c>
      <c r="B304">
        <v>1.47E-2</v>
      </c>
      <c r="C304">
        <v>0</v>
      </c>
      <c r="D304">
        <v>7.3499999999999996E-2</v>
      </c>
      <c r="E304">
        <v>0.69120000000000004</v>
      </c>
      <c r="F304">
        <v>5.8799999999999998E-2</v>
      </c>
      <c r="G304">
        <v>0.1618</v>
      </c>
    </row>
    <row r="305" spans="1:7" x14ac:dyDescent="0.3">
      <c r="A305" s="1">
        <v>304</v>
      </c>
      <c r="B305">
        <v>0</v>
      </c>
      <c r="C305">
        <v>0</v>
      </c>
      <c r="D305">
        <v>0.25929999999999997</v>
      </c>
      <c r="E305">
        <v>0</v>
      </c>
      <c r="F305">
        <v>0.29630000000000001</v>
      </c>
      <c r="G305">
        <v>0.44440000000000002</v>
      </c>
    </row>
    <row r="306" spans="1:7" x14ac:dyDescent="0.3">
      <c r="A306" s="1">
        <v>305</v>
      </c>
      <c r="B306">
        <v>0.33329999999999999</v>
      </c>
      <c r="C306">
        <v>0.33329999999999999</v>
      </c>
      <c r="D306">
        <v>0</v>
      </c>
      <c r="E306">
        <v>0</v>
      </c>
      <c r="F306">
        <v>0</v>
      </c>
      <c r="G306">
        <v>0.33329999999999999</v>
      </c>
    </row>
    <row r="307" spans="1:7" x14ac:dyDescent="0.3">
      <c r="A307" s="1">
        <v>306</v>
      </c>
      <c r="B307">
        <v>0.26290000000000002</v>
      </c>
      <c r="C307">
        <v>0.34289999999999998</v>
      </c>
      <c r="D307">
        <v>3.4299999999999997E-2</v>
      </c>
      <c r="E307">
        <v>0</v>
      </c>
      <c r="F307">
        <v>0.2457</v>
      </c>
      <c r="G307">
        <v>0.1143</v>
      </c>
    </row>
    <row r="308" spans="1:7" x14ac:dyDescent="0.3">
      <c r="A308" s="1">
        <v>307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</row>
    <row r="309" spans="1:7" x14ac:dyDescent="0.3">
      <c r="A309" s="1">
        <v>308</v>
      </c>
      <c r="B309">
        <v>0.28439999999999999</v>
      </c>
      <c r="C309">
        <v>8.2600000000000007E-2</v>
      </c>
      <c r="D309">
        <v>0.1376</v>
      </c>
      <c r="E309">
        <v>0.12839999999999999</v>
      </c>
      <c r="F309">
        <v>0.23849999999999999</v>
      </c>
      <c r="G309">
        <v>0.12839999999999999</v>
      </c>
    </row>
    <row r="310" spans="1:7" x14ac:dyDescent="0.3">
      <c r="A310" s="1">
        <v>309</v>
      </c>
      <c r="B310">
        <v>0</v>
      </c>
      <c r="C310">
        <v>0</v>
      </c>
      <c r="D310">
        <v>0</v>
      </c>
      <c r="E310">
        <v>0.84619999999999995</v>
      </c>
      <c r="F310">
        <v>7.6899999999999996E-2</v>
      </c>
      <c r="G310">
        <v>7.6899999999999996E-2</v>
      </c>
    </row>
    <row r="311" spans="1:7" x14ac:dyDescent="0.3">
      <c r="A311" s="1">
        <v>310</v>
      </c>
      <c r="B311">
        <v>0.10340000000000001</v>
      </c>
      <c r="C311">
        <v>0.31030000000000002</v>
      </c>
      <c r="D311">
        <v>0.1207</v>
      </c>
      <c r="E311">
        <v>0</v>
      </c>
      <c r="F311">
        <v>0.2069</v>
      </c>
      <c r="G311">
        <v>0.2586</v>
      </c>
    </row>
    <row r="312" spans="1:7" x14ac:dyDescent="0.3">
      <c r="A312" s="1">
        <v>311</v>
      </c>
      <c r="B312">
        <v>7.6899999999999996E-2</v>
      </c>
      <c r="C312">
        <v>0</v>
      </c>
      <c r="D312">
        <v>0.64100000000000001</v>
      </c>
      <c r="E312">
        <v>0</v>
      </c>
      <c r="F312">
        <v>0.28210000000000002</v>
      </c>
      <c r="G312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Predict</vt:lpstr>
      <vt:lpstr>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Shadowalker</dc:creator>
  <cp:lastModifiedBy>朱裕章</cp:lastModifiedBy>
  <dcterms:created xsi:type="dcterms:W3CDTF">2016-09-18T08:33:59Z</dcterms:created>
  <dcterms:modified xsi:type="dcterms:W3CDTF">2017-10-11T17:01:43Z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6ea635ee-6e81-4c51-9d10-738c2b3d7431</vt:lpwstr>
  </property>
</Properties>
</file>