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10\Desktop\"/>
    </mc:Choice>
  </mc:AlternateContent>
  <bookViews>
    <workbookView xWindow="0" yWindow="0" windowWidth="2370" windowHeight="0" firstSheet="3" activeTab="6"/>
  </bookViews>
  <sheets>
    <sheet name="Hadoop" sheetId="1" r:id="rId1"/>
    <sheet name="数据库" sheetId="8" r:id="rId2"/>
    <sheet name="other" sheetId="2" r:id="rId3"/>
    <sheet name="消息队列" sheetId="9" r:id="rId4"/>
    <sheet name="java" sheetId="3" r:id="rId5"/>
    <sheet name="java基础" sheetId="7" r:id="rId6"/>
    <sheet name="前端" sheetId="11" r:id="rId7"/>
    <sheet name="异常" sheetId="10" r:id="rId8"/>
    <sheet name="juc" sheetId="13" r:id="rId9"/>
    <sheet name="tcp" sheetId="14" r:id="rId10"/>
    <sheet name="linux" sheetId="12" r:id="rId11"/>
    <sheet name="python爬虫" sheetId="5" r:id="rId12"/>
    <sheet name="python基础" sheetId="6" r:id="rId13"/>
    <sheet name="数据分析" sheetId="15" r:id="rId14"/>
  </sheets>
  <definedNames>
    <definedName name="_xlnm.Print_Area" localSheetId="11">python爬虫!$A$1:$U$110</definedName>
    <definedName name="_xlnm.Print_Area" localSheetId="6">前端!$A$1:$AH$60</definedName>
  </definedNames>
  <calcPr calcId="162913"/>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<sst xmlns="http://schemas.openxmlformats.org/spreadsheetml/2006/main" count="1447" uniqueCount="1408">
  <si>
    <t>离职原因:工作和待遇能更上一个台阶</t>
    <phoneticPr fontId="3" type="noConversion"/>
  </si>
  <si>
    <t>获取url的方式</t>
    <phoneticPr fontId="3" type="noConversion"/>
  </si>
  <si>
    <t>requests.get</t>
    <phoneticPr fontId="3" type="noConversion"/>
  </si>
  <si>
    <t>urllib.requests.urlopen</t>
    <phoneticPr fontId="3" type="noConversion"/>
  </si>
  <si>
    <t>数据提取、匹配</t>
    <phoneticPr fontId="3" type="noConversion"/>
  </si>
  <si>
    <t>正则：re.compile和分组</t>
    <phoneticPr fontId="3" type="noConversion"/>
  </si>
  <si>
    <t>bs4 import BeautifulSoup:title,"a",find_all</t>
    <phoneticPr fontId="3" type="noConversion"/>
  </si>
  <si>
    <t>lxml import etree (通过HTML-xpath）</t>
    <phoneticPr fontId="3" type="noConversion"/>
  </si>
  <si>
    <t>PyQuery（通过jQuery（doc))</t>
    <phoneticPr fontId="3" type="noConversion"/>
  </si>
  <si>
    <t>headers-request url为数据地址</t>
  </si>
  <si>
    <t>Ajax数据获取：</t>
    <phoneticPr fontId="3" type="noConversion"/>
  </si>
  <si>
    <t>浏览器network-XHR-preview查看数据内容；</t>
  </si>
  <si>
    <t>获取内容为json(逗号隔开的键值对字典)</t>
    <phoneticPr fontId="3" type="noConversion"/>
  </si>
  <si>
    <t>复杂的页面结构(含动画)</t>
  </si>
  <si>
    <t>下载浏览器驱动</t>
    <phoneticPr fontId="3" type="noConversion"/>
  </si>
  <si>
    <t>selenium import webdriver</t>
    <phoneticPr fontId="3" type="noConversion"/>
  </si>
  <si>
    <t>selenium</t>
    <phoneticPr fontId="3" type="noConversion"/>
  </si>
  <si>
    <t>selenium：find_element_by_link_text("新闻").click()</t>
    <phoneticPr fontId="3" type="noConversion"/>
  </si>
  <si>
    <t>因为是借助浏览器上面selenium可以绕过请求头</t>
    <phoneticPr fontId="3" type="noConversion"/>
  </si>
  <si>
    <t>selenium模拟页面下拉滚动</t>
  </si>
  <si>
    <t>selenium拖拽网页中区域并读取弹出框信息</t>
  </si>
  <si>
    <t>隐形等待(懒加载),id没找到,程序保持轮训并等待10s</t>
  </si>
  <si>
    <t>post表格</t>
    <phoneticPr fontId="3" type="noConversion"/>
  </si>
  <si>
    <t>先登入保存cookie,借助selenium或者requests.Session()</t>
    <phoneticPr fontId="3" type="noConversion"/>
  </si>
  <si>
    <t>验证解决方案</t>
    <phoneticPr fontId="3" type="noConversion"/>
  </si>
  <si>
    <t>http基本认证（浏览器弹出用户登入窗口)，requests.auth import HTTPBasicAuth</t>
    <phoneticPr fontId="3" type="noConversion"/>
  </si>
  <si>
    <t xml:space="preserve">图片验证码：一.手动打码 二.人工打码平台 三.识别图片转换文字 </t>
    <phoneticPr fontId="3" type="noConversion"/>
  </si>
  <si>
    <t>python-jeiba中文分词</t>
    <phoneticPr fontId="3" type="noConversion"/>
  </si>
  <si>
    <t>非结构数据处理：如文本数据</t>
    <phoneticPr fontId="3" type="noConversion"/>
  </si>
  <si>
    <t>SnowNLP中文处理库</t>
    <phoneticPr fontId="3" type="noConversion"/>
  </si>
  <si>
    <t>NLTK，python语言处理工具：朴素贝利叶分类</t>
    <phoneticPr fontId="3" type="noConversion"/>
  </si>
  <si>
    <t>聚类：没有类别标注，按照信息相识度匹配</t>
    <phoneticPr fontId="3" type="noConversion"/>
  </si>
  <si>
    <t>用途</t>
    <phoneticPr fontId="3" type="noConversion"/>
  </si>
  <si>
    <t>垃圾邮件过滤，网页分类</t>
    <phoneticPr fontId="3" type="noConversion"/>
  </si>
  <si>
    <t>用户兴趣识别，文档自动归类</t>
    <phoneticPr fontId="3" type="noConversion"/>
  </si>
  <si>
    <t>算法</t>
    <phoneticPr fontId="3" type="noConversion"/>
  </si>
  <si>
    <t>分类：将文本按照特定标签分类；需要监管学习</t>
    <phoneticPr fontId="3" type="noConversion"/>
  </si>
  <si>
    <t>决策树（每个子节点做属性判断和结果输出），神经网络，朴素贝叶斯（基于贝叶斯公式），svm</t>
    <phoneticPr fontId="3" type="noConversion"/>
  </si>
  <si>
    <t>K-means,K-中心点聚类算法,DBSCAN</t>
  </si>
  <si>
    <t>数据挖掘算法</t>
    <phoneticPr fontId="3" type="noConversion"/>
  </si>
  <si>
    <t>回归：主要是通过建立因变量y 与影响他的自变量Xi 之间的回归模型，来预测因变量y 的发展趋势</t>
    <phoneticPr fontId="3" type="noConversion"/>
  </si>
  <si>
    <t>线性回归分析</t>
  </si>
  <si>
    <t>1. 简单线性回归分析</t>
  </si>
  <si>
    <t>2. 多重线性回归分析</t>
  </si>
  <si>
    <t>非线性回归分析</t>
  </si>
  <si>
    <t>1. 逻辑回归</t>
  </si>
  <si>
    <t>2. 神经网络</t>
  </si>
  <si>
    <t>python对比MATLAB（算法开发、数据分析）：</t>
    <phoneticPr fontId="3" type="noConversion"/>
  </si>
  <si>
    <t>scipy(科学计算，函数，线性代数）</t>
    <phoneticPr fontId="3" type="noConversion"/>
  </si>
  <si>
    <t>numpy(数值计算，数组）;pandas(numpy扩展包，Series和DataFrame）</t>
    <phoneticPr fontId="3" type="noConversion"/>
  </si>
  <si>
    <t>matplotlib(绘图工具）</t>
    <phoneticPr fontId="3" type="noConversion"/>
  </si>
  <si>
    <t>pip --default-time=1000 install -U xx</t>
    <phoneticPr fontId="3" type="noConversion"/>
  </si>
  <si>
    <t>pip install -h</t>
    <phoneticPr fontId="3" type="noConversion"/>
  </si>
  <si>
    <t>pip show scrapy</t>
    <phoneticPr fontId="3" type="noConversion"/>
  </si>
  <si>
    <t>pip install wechaty -i https://pypi.tuna.tsinghua.edu.cn/simple/</t>
    <phoneticPr fontId="3" type="noConversion"/>
  </si>
  <si>
    <t>scrapy部署和管理爬虫</t>
    <phoneticPr fontId="3" type="noConversion"/>
  </si>
  <si>
    <t>py代码放入_init_py同层</t>
  </si>
  <si>
    <t>anaconda prompt进入要保存文件夹</t>
  </si>
  <si>
    <t>输入scrapy startproject 项目名</t>
  </si>
  <si>
    <t>scrapy genspider 爬虫名 xx.com</t>
  </si>
  <si>
    <t>改items.py内容</t>
  </si>
  <si>
    <t>class SpiderBaiduItem(scrapy.Item):</t>
  </si>
  <si>
    <t xml:space="preserve">     text = scrapy.Field()</t>
  </si>
  <si>
    <t>修改settings.py USER_AGENT</t>
  </si>
  <si>
    <t>在爬虫名文件上 运行scrapy crawl xx(不带py)</t>
  </si>
  <si>
    <t>反爬虫策略</t>
  </si>
  <si>
    <t>1、判断请求头来进行反爬</t>
  </si>
  <si>
    <t>解决办法：请求头里面添加对应的参数（复制浏览器里面的数据）</t>
  </si>
  <si>
    <t>2.使用AJAX和动态加载</t>
  </si>
  <si>
    <t>3、根据用户行为来进行反爬</t>
  </si>
  <si>
    <t>请求频率过高，服务器设置规定时间之内的请求阈值</t>
  </si>
  <si>
    <t>解决办法：降低请求频率或者使用代理（IP代理）</t>
  </si>
  <si>
    <t>网页中设置一些陷阱（正常用户访问不到但是爬虫可以访问到）</t>
  </si>
  <si>
    <t>解决办法：分析网页，避开这些特殊陷阱</t>
  </si>
  <si>
    <t>请求间隔太短或相同，返回相同的数据</t>
  </si>
  <si>
    <t>解决办法：增加请求间隔，设置随机抓取间隔时间</t>
  </si>
  <si>
    <t>4、更改服务器返回信息：js加密和返回虚假信息</t>
  </si>
  <si>
    <t>反爬方式中较为难处理的一类。</t>
  </si>
  <si>
    <t>js加密的原理：服务器响应给浏览器的js文件，可以动态的生成一些加密参数，浏览器会根据js的计算 得到这些参数，在请求中带入进来，如果请求中没有这些参数，那么服务器就任务请求无效。</t>
  </si>
  <si>
    <t>5、字体加密</t>
  </si>
  <si>
    <t>6、登录账号和使用验证码</t>
  </si>
  <si>
    <t>7.判定爬虫后限制和封禁IP</t>
  </si>
  <si>
    <t>下载：</t>
    <phoneticPr fontId="3" type="noConversion"/>
  </si>
  <si>
    <t>browser.find_element_by_link_text("新闻").click()      自动进行点击操作</t>
    <phoneticPr fontId="3" type="noConversion"/>
  </si>
  <si>
    <t>ht=BeautifulSoup(browser.page_source,"lxml")      find_all("a",class_="title")</t>
    <phoneticPr fontId="3" type="noConversion"/>
  </si>
  <si>
    <t>伪装请求头，代理IP，修改访问频率，动态拨号</t>
    <phoneticPr fontId="3" type="noConversion"/>
  </si>
  <si>
    <t>反反爬虫：</t>
  </si>
  <si>
    <t>字体反爬，是一种常见的反爬技术，网站采用了自定义的字体文件，在浏览器上正常显示，但是爬虫抓取下来的数据要么就是乱码，要么就是变成其他字符。</t>
    <phoneticPr fontId="3" type="noConversion"/>
  </si>
  <si>
    <t>采用自定义字体文件是CSS3的新特性，熟悉前端的同学可能知道，就是font-face属性</t>
  </si>
  <si>
    <t>登入验证方式</t>
    <phoneticPr fontId="3" type="noConversion"/>
  </si>
  <si>
    <t xml:space="preserve">                                                  -Series为带索引的一维数组，DataFrame:多个Series组成,相当于数据库(索引,列)；</t>
    <phoneticPr fontId="3" type="noConversion"/>
  </si>
  <si>
    <t xml:space="preserve">                                                  -数组与列表区别：数据类型一致，可以数学运算</t>
    <phoneticPr fontId="3" type="noConversion"/>
  </si>
  <si>
    <t xml:space="preserve">           'Accept-Encoding': 'gzip, deflate, sdch, br',</t>
  </si>
  <si>
    <t xml:space="preserve">           'Cache-Control': 'max-age=0',</t>
  </si>
  <si>
    <t xml:space="preserve">           }</t>
  </si>
  <si>
    <t>请求头：</t>
    <phoneticPr fontId="3" type="noConversion"/>
  </si>
  <si>
    <t xml:space="preserve">           'Accept-Language': 'zh-CN,zh;q=0.8',</t>
    <phoneticPr fontId="3" type="noConversion"/>
  </si>
  <si>
    <t xml:space="preserve">           'Connection': 'keep-alive',</t>
    <phoneticPr fontId="3" type="noConversion"/>
  </si>
  <si>
    <t xml:space="preserve">             'Referer': 'http://www.xicidaili.com/nn/',</t>
    <phoneticPr fontId="3" type="noConversion"/>
  </si>
  <si>
    <t xml:space="preserve">          'User-Agent': 'Mozilla/5.0 (Windows NT 10.0; Win64; x64) AppleWebKit/537.36 (KHTML, like Gecko) Chrome/86.0.4240.111 Safari/537.36',</t>
    <phoneticPr fontId="3" type="noConversion"/>
  </si>
  <si>
    <t>//用户代理，浏览器信息</t>
    <phoneticPr fontId="3" type="noConversion"/>
  </si>
  <si>
    <t>headers = {'Accept': 'text/html,application/xhtml+xml,application/xml;q=0.9,image/webp,*/*;q=0.8',</t>
    <phoneticPr fontId="3" type="noConversion"/>
  </si>
  <si>
    <t>//	指定客户端能够接收的内容类型</t>
    <phoneticPr fontId="3" type="noConversion"/>
  </si>
  <si>
    <t>//请求来自哪个网站</t>
  </si>
  <si>
    <t>//web服务器返回内容压缩编码类型。</t>
    <phoneticPr fontId="3" type="noConversion"/>
  </si>
  <si>
    <t>//表示是否需要持久连接。关闭：close</t>
    <phoneticPr fontId="3" type="noConversion"/>
  </si>
  <si>
    <t>//指定请求和响应遵循的缓存机制,	Connection:  no-cache</t>
    <phoneticPr fontId="3" type="noConversion"/>
  </si>
  <si>
    <t xml:space="preserve">           'Upgrade-Insecure-Requests': '1',</t>
    <phoneticPr fontId="3" type="noConversion"/>
  </si>
  <si>
    <t>//HTTPS界面中可以接收http请求</t>
    <phoneticPr fontId="3" type="noConversion"/>
  </si>
  <si>
    <t>基本数据类型</t>
    <phoneticPr fontId="3" type="noConversion"/>
  </si>
  <si>
    <t>int</t>
    <phoneticPr fontId="3" type="noConversion"/>
  </si>
  <si>
    <t>float</t>
    <phoneticPr fontId="3" type="noConversion"/>
  </si>
  <si>
    <t>long(python3无）</t>
    <phoneticPr fontId="3" type="noConversion"/>
  </si>
  <si>
    <t>complex</t>
    <phoneticPr fontId="3" type="noConversion"/>
  </si>
  <si>
    <t>fractions(分数）</t>
    <phoneticPr fontId="3" type="noConversion"/>
  </si>
  <si>
    <t>数字型</t>
    <phoneticPr fontId="3" type="noConversion"/>
  </si>
  <si>
    <t>非数字型</t>
    <phoneticPr fontId="3" type="noConversion"/>
  </si>
  <si>
    <t>（没double）</t>
    <phoneticPr fontId="3" type="noConversion"/>
  </si>
  <si>
    <t>bool</t>
    <phoneticPr fontId="3" type="noConversion"/>
  </si>
  <si>
    <t>string</t>
    <phoneticPr fontId="3" type="noConversion"/>
  </si>
  <si>
    <t>（没有char)</t>
    <phoneticPr fontId="3" type="noConversion"/>
  </si>
  <si>
    <t>元组（）</t>
    <phoneticPr fontId="3" type="noConversion"/>
  </si>
  <si>
    <t>字典{‘"a":12}</t>
    <phoneticPr fontId="3" type="noConversion"/>
  </si>
  <si>
    <t>集合set{}</t>
    <phoneticPr fontId="3" type="noConversion"/>
  </si>
  <si>
    <t>5-1</t>
    <phoneticPr fontId="3" type="noConversion"/>
  </si>
  <si>
    <t>pandas包</t>
    <phoneticPr fontId="3" type="noConversion"/>
  </si>
  <si>
    <t>Series</t>
    <phoneticPr fontId="3" type="noConversion"/>
  </si>
  <si>
    <t>DataFrame</t>
    <phoneticPr fontId="3" type="noConversion"/>
  </si>
  <si>
    <t>numpy</t>
    <phoneticPr fontId="3" type="noConversion"/>
  </si>
  <si>
    <t>数组</t>
    <phoneticPr fontId="3" type="noConversion"/>
  </si>
  <si>
    <t>array数组</t>
    <phoneticPr fontId="3" type="noConversion"/>
  </si>
  <si>
    <t>数组与列表区别：数据类型一致，可以数学运算</t>
    <phoneticPr fontId="3" type="noConversion"/>
  </si>
  <si>
    <t>14-1</t>
    <phoneticPr fontId="3" type="noConversion"/>
  </si>
  <si>
    <t>int,short,byte,long</t>
    <phoneticPr fontId="3" type="noConversion"/>
  </si>
  <si>
    <t>非数字</t>
    <phoneticPr fontId="3" type="noConversion"/>
  </si>
  <si>
    <t>Nonetype:void</t>
    <phoneticPr fontId="3" type="noConversion"/>
  </si>
  <si>
    <t>包装类</t>
    <phoneticPr fontId="3" type="noConversion"/>
  </si>
  <si>
    <t>Integer，Double，Char，</t>
    <phoneticPr fontId="3" type="noConversion"/>
  </si>
  <si>
    <t>列表list[]</t>
    <phoneticPr fontId="3" type="noConversion"/>
  </si>
  <si>
    <t>无序且值唯一</t>
    <phoneticPr fontId="3" type="noConversion"/>
  </si>
  <si>
    <t>元素不能修改</t>
    <phoneticPr fontId="3" type="noConversion"/>
  </si>
  <si>
    <t>集合</t>
    <phoneticPr fontId="3" type="noConversion"/>
  </si>
  <si>
    <t>数据收集</t>
    <phoneticPr fontId="3" type="noConversion"/>
  </si>
  <si>
    <t>资源管理</t>
    <phoneticPr fontId="3" type="noConversion"/>
  </si>
  <si>
    <t>数据展示</t>
    <phoneticPr fontId="3" type="noConversion"/>
  </si>
  <si>
    <t>大数据计算模式</t>
    <phoneticPr fontId="3" type="noConversion"/>
  </si>
  <si>
    <t>批处理：大数据离线计算；MapReduce</t>
    <phoneticPr fontId="3" type="noConversion"/>
  </si>
  <si>
    <t>流处理：流数据的实时计算；IBM StreamBase,Storm(开源）,S4,Dstream（百度）</t>
    <phoneticPr fontId="3" type="noConversion"/>
  </si>
  <si>
    <t>图计算：图结构数据处理，用于社交网络；Pregel,GraphX,Giraph(FaceBook),PowerGraph,Hama</t>
    <phoneticPr fontId="3" type="noConversion"/>
  </si>
  <si>
    <t>查询分析计算：数据存储和查询分析；Hive，Cassandra，Impala</t>
    <phoneticPr fontId="3" type="noConversion"/>
  </si>
  <si>
    <t>Hadoop</t>
    <phoneticPr fontId="3" type="noConversion"/>
  </si>
  <si>
    <t>HDFS（hadoop分布式文件系统），用于存储海量数据</t>
    <phoneticPr fontId="3" type="noConversion"/>
  </si>
  <si>
    <t>DFS是HDFS的基础，基于Master/Slave模式，数据存放在多台机器上，提供备份和容错的功能</t>
    <phoneticPr fontId="3" type="noConversion"/>
  </si>
  <si>
    <t>HDFS执行原理：大文件分割到不同节点，节点数据（DateNode）自动保存3个副本，元数据（Metadata）记录文件块存放情况，元数据保存在NameNode内存中，以便快速查询，主要包括fsimage（元数据镜像文件，保存文件系统目录树）；edits：元数据操作日志（针对目录树）</t>
    <phoneticPr fontId="3" type="noConversion"/>
  </si>
  <si>
    <t>由于NameNode唯一，保障集群的运行正常，将NameNode配置为高可用：配置备用NameNode，zookeeper管理</t>
    <phoneticPr fontId="3" type="noConversion"/>
  </si>
  <si>
    <t>分布式应用提供统一命名</t>
    <phoneticPr fontId="3" type="noConversion"/>
  </si>
  <si>
    <t>配置管理</t>
    <phoneticPr fontId="3" type="noConversion"/>
  </si>
  <si>
    <t>集群中系统数据一致性问题</t>
    <phoneticPr fontId="3" type="noConversion"/>
  </si>
  <si>
    <t>服务发现和注册中心</t>
    <phoneticPr fontId="3" type="noConversion"/>
  </si>
  <si>
    <t>zookeeper干嘛的</t>
    <phoneticPr fontId="3" type="noConversion"/>
  </si>
  <si>
    <t>zookeeper模式</t>
    <phoneticPr fontId="3" type="noConversion"/>
  </si>
  <si>
    <t>Master(写）/slave（读）</t>
    <phoneticPr fontId="3" type="noConversion"/>
  </si>
  <si>
    <t>zookeeper会话机制</t>
    <phoneticPr fontId="3" type="noConversion"/>
  </si>
  <si>
    <t>异常</t>
    <phoneticPr fontId="3" type="noConversion"/>
  </si>
  <si>
    <t>Person p=new Women()；左编译，右运行</t>
    <phoneticPr fontId="3" type="noConversion"/>
  </si>
  <si>
    <t>错误（非代码）：虚拟机运行错误，类定义错误，内存溢出</t>
    <phoneticPr fontId="3" type="noConversion"/>
  </si>
  <si>
    <t>执行原理：</t>
    <phoneticPr fontId="3" type="noConversion"/>
  </si>
  <si>
    <t>1.split阶段将大文件切成多份数据片段，</t>
  </si>
  <si>
    <t>2.Map阶段数据片段以键值对读取；处理</t>
  </si>
  <si>
    <t>3.Shuffle洗牌阶段数据合并和排序（合并指相同逻辑数据放在一起）</t>
  </si>
  <si>
    <t>4.Reduce合并数据进行累加</t>
  </si>
  <si>
    <t>5.输出结果，数据存入HDFS</t>
  </si>
  <si>
    <t>YARN:计算框架管理器</t>
    <phoneticPr fontId="3" type="noConversion"/>
  </si>
  <si>
    <t>查询语言：HQL（类SQL查询语言）</t>
    <phoneticPr fontId="3" type="noConversion"/>
  </si>
  <si>
    <t>数据存储位置：HDFS</t>
    <phoneticPr fontId="3" type="noConversion"/>
  </si>
  <si>
    <r>
      <t>索引：一般不创建索引，对满足条件数据全局扫，可以</t>
    </r>
    <r>
      <rPr>
        <sz val="11"/>
        <color rgb="FFFF0000"/>
        <rFont val="微软雅黑"/>
        <family val="3"/>
        <charset val="134"/>
        <scheme val="minor"/>
      </rPr>
      <t>并行</t>
    </r>
    <r>
      <rPr>
        <sz val="11"/>
        <color theme="1"/>
        <rFont val="微软雅黑"/>
        <family val="2"/>
        <scheme val="minor"/>
      </rPr>
      <t>访问数据（适合大数据，延迟高）</t>
    </r>
    <phoneticPr fontId="3" type="noConversion"/>
  </si>
  <si>
    <t>MapReduce（分布式计算框架），对离线海量数据提供计算服务，可以并行计算</t>
    <phoneticPr fontId="3" type="noConversion"/>
  </si>
  <si>
    <t>执行过程：</t>
    <phoneticPr fontId="3" type="noConversion"/>
  </si>
  <si>
    <t>1.提交查询任务到Driver；</t>
    <phoneticPr fontId="3" type="noConversion"/>
  </si>
  <si>
    <t>2.编译器Compiler获得任务计划、Hive元数据、任务编译为抽象语法树；</t>
    <phoneticPr fontId="3" type="noConversion"/>
  </si>
  <si>
    <t>3.抽象语法树转查询语句块转有逻辑的查询计划；</t>
    <phoneticPr fontId="3" type="noConversion"/>
  </si>
  <si>
    <t>4.最终计划给Driver给Execution Engine；</t>
    <phoneticPr fontId="3" type="noConversion"/>
  </si>
  <si>
    <t>5.执行器获取元数据信息提交JobTracker或者Source Manager运行，从HDFS读取</t>
    <phoneticPr fontId="3" type="noConversion"/>
  </si>
  <si>
    <t>底层为MapReduce</t>
    <phoneticPr fontId="3" type="noConversion"/>
  </si>
  <si>
    <t>优化：支持分区分桶（避免数据倾斜）；列裁剪（读取时忽视不需要的列）；分区裁剪；join操作数量少的放左；group by操作时Map端部分聚合，负载均衡</t>
    <phoneticPr fontId="3" type="noConversion"/>
  </si>
  <si>
    <t>分类</t>
    <phoneticPr fontId="3" type="noConversion"/>
  </si>
  <si>
    <t>分类：</t>
    <phoneticPr fontId="3" type="noConversion"/>
  </si>
  <si>
    <t>列存储：HBase</t>
    <phoneticPr fontId="3" type="noConversion"/>
  </si>
  <si>
    <t>文档型数据库：MongoDB</t>
    <phoneticPr fontId="3" type="noConversion"/>
  </si>
  <si>
    <t>键值对：Redis</t>
    <phoneticPr fontId="3" type="noConversion"/>
  </si>
  <si>
    <t>图形数据库：Neo4j</t>
    <phoneticPr fontId="3" type="noConversion"/>
  </si>
  <si>
    <t>基于Zookeeper和HDFS</t>
    <phoneticPr fontId="3" type="noConversion"/>
  </si>
  <si>
    <t>Hive（只做数据查询的数据仓库工具）</t>
    <phoneticPr fontId="3" type="noConversion"/>
  </si>
  <si>
    <t>数据仓库</t>
    <phoneticPr fontId="3" type="noConversion"/>
  </si>
  <si>
    <t>数据库</t>
    <phoneticPr fontId="3" type="noConversion"/>
  </si>
  <si>
    <t>应用场景</t>
    <phoneticPr fontId="3" type="noConversion"/>
  </si>
  <si>
    <t>增删改查操作</t>
    <phoneticPr fontId="3" type="noConversion"/>
  </si>
  <si>
    <t>以查为主的数据分析</t>
    <phoneticPr fontId="3" type="noConversion"/>
  </si>
  <si>
    <t>数据量</t>
    <phoneticPr fontId="3" type="noConversion"/>
  </si>
  <si>
    <t>少</t>
    <phoneticPr fontId="3" type="noConversion"/>
  </si>
  <si>
    <t>大</t>
    <phoneticPr fontId="3" type="noConversion"/>
  </si>
  <si>
    <t>区别：缓存（实时读写）存储，查询速度快；没预定义的数据结构（列名-数据行）；开源成本低</t>
    <phoneticPr fontId="3" type="noConversion"/>
  </si>
  <si>
    <t>结构：Table&gt;多个Region&gt;多个Store&gt;一个MemStore和多个StoreFile</t>
    <phoneticPr fontId="3" type="noConversion"/>
  </si>
  <si>
    <t>Flume(非结构的流式数据收集工具，高效收集聚合移动大量分散数据的分布式服务）数据源包括：日志数据，网络流量数据等</t>
    <phoneticPr fontId="3" type="noConversion"/>
  </si>
  <si>
    <t>char(Unicode两字节，可以存汉字）</t>
    <phoneticPr fontId="3" type="noConversion"/>
  </si>
  <si>
    <t>日志数据，就是记录IT系统产生的过程性事件记录数据。每一条日志数据都包含4W（Who？When？Where？What？）内容。</t>
  </si>
  <si>
    <t>数据存储 HDFS</t>
    <phoneticPr fontId="3" type="noConversion"/>
  </si>
  <si>
    <t>计算框架MapReduce</t>
    <phoneticPr fontId="3" type="noConversion"/>
  </si>
  <si>
    <t>数据分析Hive</t>
    <phoneticPr fontId="3" type="noConversion"/>
  </si>
  <si>
    <t>Sqoop进行数据传输</t>
    <phoneticPr fontId="3" type="noConversion"/>
  </si>
  <si>
    <t>消息队列：把要传输的数据放在队列中，相当于中转站</t>
    <phoneticPr fontId="3" type="noConversion"/>
  </si>
  <si>
    <t>缺点：系统复杂性增加（消息重复消费和缺失），系统可用性降低（MQ故障）</t>
    <phoneticPr fontId="3" type="noConversion"/>
  </si>
  <si>
    <t>实现：AMQP（链接协议），JMS（java中间件API）</t>
    <phoneticPr fontId="3" type="noConversion"/>
  </si>
  <si>
    <t>ms级=1000微秒</t>
    <phoneticPr fontId="3" type="noConversion"/>
  </si>
  <si>
    <t>模式：</t>
    <phoneticPr fontId="3" type="noConversion"/>
  </si>
  <si>
    <t>简单模式(生产-队列-消费）</t>
    <phoneticPr fontId="3" type="noConversion"/>
  </si>
  <si>
    <t>交换机模式（加入交换机）</t>
    <phoneticPr fontId="3" type="noConversion"/>
  </si>
  <si>
    <t>原因：</t>
    <phoneticPr fontId="3" type="noConversion"/>
  </si>
  <si>
    <t>消费者拒绝消费消息；</t>
    <phoneticPr fontId="3" type="noConversion"/>
  </si>
  <si>
    <t>队列消息长度到达限制，无法再添加；</t>
    <phoneticPr fontId="3" type="noConversion"/>
  </si>
  <si>
    <t>处理：</t>
    <phoneticPr fontId="3" type="noConversion"/>
  </si>
  <si>
    <t>丢弃</t>
    <phoneticPr fontId="3" type="noConversion"/>
  </si>
  <si>
    <t>记录入库</t>
    <phoneticPr fontId="3" type="noConversion"/>
  </si>
  <si>
    <t>转发到其他队列</t>
    <phoneticPr fontId="3" type="noConversion"/>
  </si>
  <si>
    <t>死信队列：队列存在无法被消费的消息</t>
    <phoneticPr fontId="3" type="noConversion"/>
  </si>
  <si>
    <t>Redis：</t>
    <phoneticPr fontId="3" type="noConversion"/>
  </si>
  <si>
    <t>乐观锁和悲观锁</t>
    <phoneticPr fontId="3" type="noConversion"/>
  </si>
  <si>
    <t>1.基于键值对</t>
    <phoneticPr fontId="3" type="noConversion"/>
  </si>
  <si>
    <t>悲观锁：读取数据时会上锁，比如同步锁和关系型数据库</t>
    <phoneticPr fontId="3" type="noConversion"/>
  </si>
  <si>
    <t>乐观锁（CAS：Compare And Swap）：读不上锁，写时会判断读的数据是否有人动过，动过会放弃</t>
    <phoneticPr fontId="3" type="noConversion"/>
  </si>
  <si>
    <t>问题：ABA问题（线程在修改某值如x时，另一个线程修改过x并最终结果还是x，但有些需求着重过程）</t>
    <phoneticPr fontId="3" type="noConversion"/>
  </si>
  <si>
    <t>解决：加版本号，时间戳</t>
    <phoneticPr fontId="3" type="noConversion"/>
  </si>
  <si>
    <t>3.单条命令是原子性执行的，但事务不保证原子性，且没有回滚</t>
    <phoneticPr fontId="3" type="noConversion"/>
  </si>
  <si>
    <t>5.删除：定期删除+惰性删除（是否过期）+内存淘汰机制</t>
    <phoneticPr fontId="3" type="noConversion"/>
  </si>
  <si>
    <t>解决：给缓存的失效时间，加上一个随机值，避免集体失效；多缓存</t>
    <phoneticPr fontId="3" type="noConversion"/>
  </si>
  <si>
    <t>（基于Web工具安装）</t>
  </si>
  <si>
    <t>spark</t>
    <phoneticPr fontId="3" type="noConversion"/>
  </si>
  <si>
    <t>离线计算Spark Core</t>
    <phoneticPr fontId="3" type="noConversion"/>
  </si>
  <si>
    <t>结构化数据处理Spark SQL</t>
    <phoneticPr fontId="3" type="noConversion"/>
  </si>
  <si>
    <t>机器学习Mllib</t>
    <phoneticPr fontId="3" type="noConversion"/>
  </si>
  <si>
    <t>图形处理GraphX</t>
    <phoneticPr fontId="3" type="noConversion"/>
  </si>
  <si>
    <t>流处理Spark Streaming</t>
    <phoneticPr fontId="3" type="noConversion"/>
  </si>
  <si>
    <t>提供Scala，Java，Python，R语言API</t>
    <phoneticPr fontId="3" type="noConversion"/>
  </si>
  <si>
    <t>与MapReduce区别：</t>
    <phoneticPr fontId="3" type="noConversion"/>
  </si>
  <si>
    <t>1.基于内存计算框架，减少I/O</t>
    <phoneticPr fontId="3" type="noConversion"/>
  </si>
  <si>
    <t>2.流式数据+离线数据</t>
    <phoneticPr fontId="3" type="noConversion"/>
  </si>
  <si>
    <t>3.提供弹性分布式数据集RDD和多种操作类型（map，filter，groupBy，join，count）</t>
    <phoneticPr fontId="3" type="noConversion"/>
  </si>
  <si>
    <t>RDD：将过程标记迭代，最后一个RDD执行计算</t>
    <phoneticPr fontId="3" type="noConversion"/>
  </si>
  <si>
    <t>：客户端与服务器连接（TCP长连接）后，Session会话建立，并生成全局唯一的会话ID；客户端通过心跳检测与服务器保持有效会话，接收服务器Watch事件通知</t>
    <phoneticPr fontId="3" type="noConversion"/>
  </si>
  <si>
    <t>其他缺点：</t>
    <phoneticPr fontId="3" type="noConversion"/>
  </si>
  <si>
    <t>是在一个类里面，方法名字相同，而参数不同。返回类型可以相同也可以不同。</t>
  </si>
  <si>
    <t>重载overloading ：</t>
    <phoneticPr fontId="3" type="noConversion"/>
  </si>
  <si>
    <t>设计模式：</t>
    <phoneticPr fontId="3" type="noConversion"/>
  </si>
  <si>
    <t>Java领域解析、生成Excel比较有名的框架有Apache poi</t>
  </si>
  <si>
    <t>问题：OOM，代码复杂</t>
    <phoneticPr fontId="3" type="noConversion"/>
  </si>
  <si>
    <t>阿里EasyExcel</t>
    <phoneticPr fontId="3" type="noConversion"/>
  </si>
  <si>
    <t>ArrayList</t>
  </si>
  <si>
    <t>set:</t>
    <phoneticPr fontId="3" type="noConversion"/>
  </si>
  <si>
    <t>HashSet</t>
    <phoneticPr fontId="3" type="noConversion"/>
  </si>
  <si>
    <t>TreeSet</t>
  </si>
  <si>
    <t>底层数据结构</t>
  </si>
  <si>
    <t>优点</t>
  </si>
  <si>
    <t>缺点</t>
  </si>
  <si>
    <t>Connection接口:</t>
    <phoneticPr fontId="3" type="noConversion"/>
  </si>
  <si>
    <t>数组</t>
    <phoneticPr fontId="3" type="noConversion"/>
  </si>
  <si>
    <t>增删快</t>
  </si>
  <si>
    <t>查询慢，线程不安全</t>
    <phoneticPr fontId="3" type="noConversion"/>
  </si>
  <si>
    <t>哈希表</t>
    <phoneticPr fontId="3" type="noConversion"/>
  </si>
  <si>
    <t>无序唯一</t>
    <phoneticPr fontId="3" type="noConversion"/>
  </si>
  <si>
    <t>链表和哈希表</t>
    <phoneticPr fontId="3" type="noConversion"/>
  </si>
  <si>
    <t>有序唯一</t>
    <phoneticPr fontId="3" type="noConversion"/>
  </si>
  <si>
    <t>红黑树</t>
    <phoneticPr fontId="3" type="noConversion"/>
  </si>
  <si>
    <t>→</t>
    <phoneticPr fontId="3" type="noConversion"/>
  </si>
  <si>
    <t>Error:(33, 37) java: 无法从静态上下文中引用非静态 方法 save(T)</t>
  </si>
  <si>
    <t>异常description：</t>
    <phoneticPr fontId="3" type="noConversion"/>
  </si>
  <si>
    <t>解决方法：</t>
    <phoneticPr fontId="3" type="noConversion"/>
  </si>
  <si>
    <t xml:space="preserve">@Autowired </t>
    <phoneticPr fontId="3" type="noConversion"/>
  </si>
  <si>
    <t>利用内存进行计算 适用于页面经常变化的情况 只使用一次结果</t>
  </si>
  <si>
    <t>v-show</t>
  </si>
  <si>
    <t>适用于页面不怎么变化 缓存页面数据 性能更高一些</t>
  </si>
  <si>
    <t>Babel是一个广泛使用的转码器，可以将ES6代码转为ES5代码</t>
  </si>
  <si>
    <t>路由：类似于超链接中间件，跳转不同url</t>
  </si>
  <si>
    <t>v-if</t>
    <phoneticPr fontId="3" type="noConversion"/>
  </si>
  <si>
    <t xml:space="preserve">   条件渲染（动态的控制元素的隐藏和显示）区别：</t>
    <phoneticPr fontId="3" type="noConversion"/>
  </si>
  <si>
    <t>渲染：把内存里面的信息加载到页面</t>
    <phoneticPr fontId="3" type="noConversion"/>
  </si>
  <si>
    <t>工具组件：</t>
    <phoneticPr fontId="3" type="noConversion"/>
  </si>
  <si>
    <t>Vue.js 是一款流行的 JavaScript 前端框架，目的是简化 Web 开发。</t>
    <phoneticPr fontId="3" type="noConversion"/>
  </si>
  <si>
    <t>Vue 所关注的核心是 MVC 模式中的视图层，同时，它也能方便地获取数据更新，实现视图与模型的交互。</t>
  </si>
  <si>
    <t>NPM全称Node Package Manager，是Node.js包管理工具，是全球最大的模块生态系统，里面所有的模块都是开源免费的；</t>
    <phoneticPr fontId="3" type="noConversion"/>
  </si>
  <si>
    <t>也是Node.js的包管理工具，相当于前端的Maven</t>
  </si>
  <si>
    <t>生命周期：new Vue→ before Create→ Created → before Mount(挂载）  → Mounted →</t>
    <phoneticPr fontId="3" type="noConversion"/>
  </si>
  <si>
    <t xml:space="preserve"> before Update → Updated → before Destroy → destroyed</t>
  </si>
  <si>
    <t>软件开发架构:</t>
  </si>
  <si>
    <t>C/S:客户端/服务器</t>
  </si>
  <si>
    <t>B/S:浏览器/服务器</t>
  </si>
  <si>
    <t xml:space="preserve">    结构/内容(HTML)</t>
  </si>
  <si>
    <t xml:space="preserve">    行为(javaScript/jQuery)</t>
  </si>
  <si>
    <t>HTML:超文本标记语(控制网页结构,静态页面)</t>
  </si>
  <si>
    <t>结构:</t>
  </si>
  <si>
    <t>&lt;!DOCTYPE html&gt;
&lt;html&gt;
    &lt;head&gt;
    &lt;title&gt;HTML标题&lt;/title&gt;
    &lt;style&gt;
    ...
  	&lt;/style&gt;
    &lt;/head&gt;
    &lt;body&gt;
    ...
    &lt;/body&gt;
&lt;/html&gt;</t>
    <phoneticPr fontId="3" type="noConversion"/>
  </si>
  <si>
    <t xml:space="preserve">    表现(CSS):层叠样式表,可以静态地修饰网页，还可以配合各种脚本语言动态地对网页各元素进行格式化.</t>
    <phoneticPr fontId="3" type="noConversion"/>
  </si>
  <si>
    <t>DOM (文档对象模型)定义了访问 HTML 和 XML 文档的标准,同时提供访问和操作网页内容的方法和接口</t>
  </si>
  <si>
    <t>HTML DOM 定义了访问和操作 HTML 文档的标准方法</t>
    <phoneticPr fontId="3" type="noConversion"/>
  </si>
  <si>
    <t>HTML DOM 方法:可通过 JavaScript （以及其他编程语言）对 HTML DOM 进行访问和修改</t>
    <phoneticPr fontId="3" type="noConversion"/>
  </si>
  <si>
    <t>JavaScript 是属于 HTML 和 Web 的编程语言</t>
  </si>
  <si>
    <t>规则:弱类型语言,也是动态类型语言</t>
  </si>
  <si>
    <t>JavaScript由三个不同的部分组成</t>
  </si>
  <si>
    <t xml:space="preserve"> ECMAScript规定了语法、类型、语句、关键字、保留字、操作符、对象</t>
  </si>
  <si>
    <t xml:space="preserve"> DOM（文档对象模型）提供访问和操作网页内容的方法和接口</t>
  </si>
  <si>
    <t xml:space="preserve"> BOM（浏览器对象模型）提供与浏览器交互的方法和接口</t>
  </si>
  <si>
    <t>js和html：Javascript主要是利用HTML DOM去获得、改变、创建HTML元素，从而达到美化页面、操作页面元素的目标</t>
  </si>
  <si>
    <t>AJAX（asynchronous js and xml），即异步的JavaScript和xml，它的主要作用就是让页面不必等待服务器返回整个页面信息，而可以通过异步的方式给服务器发送数据和获取数据，对页面进行局部刷新，是一种提高用户体验的技术。</t>
  </si>
  <si>
    <t>同步和异步</t>
  </si>
  <si>
    <t>同步和异步的主要区别如下；</t>
  </si>
  <si>
    <t>（1）同步：一个响应结束后才能发送下一个请求，页面在请求期间不能做其他事情。</t>
  </si>
  <si>
    <t>（2）异步：不必等待一个响应结束，可以异步的给服务器发送请求，页面在异步请求期间可以继续操作，可以对页面进行局部刷新。</t>
  </si>
  <si>
    <t>异步是一种提高用户体验的技术，它可以减轻服务器的压力，减少网络传输，但是另外一方面可能会无端增加无效请求，反倒给服务器造成压力，因此异步技术也是一个双刃剑。</t>
  </si>
  <si>
    <t>JSP 运行在后台服务器上，混合在 HTML 中的 java 程序段用于控制 HTML 的动态生成，并且通常负责调用后台数据库中的数据</t>
    <phoneticPr fontId="3" type="noConversion"/>
  </si>
  <si>
    <t>JavaScript 通常是运行在前台，即运行于用户浏览器的，通常不需要服务器的后台支持（AJAX 交互例外），混合在 HTML 中的 JavaScript 脚本程序直接被浏览器解释执行</t>
    <phoneticPr fontId="3" type="noConversion"/>
  </si>
  <si>
    <t>jsp九大内置对象:</t>
  </si>
  <si>
    <t>pageContext(页面域,当前页面有效)</t>
  </si>
  <si>
    <t>request(请求域,在一次服务器跳转[非重定向]中有效),</t>
  </si>
  <si>
    <t>session(会话域,浏览器不关闭，或者会话未过期（默认30分钟）)</t>
  </si>
  <si>
    <t>application(web域,一个Tomcat应用,对象的名称是唯一的,后者覆盖前者),</t>
  </si>
  <si>
    <t xml:space="preserve"> page(=this), response,config,out, exception(throwable)</t>
  </si>
  <si>
    <t>Tomcat 是Web应用服务器,是一个Servlet/JSP容器,负责处理客户请求,把请求传送给Servlet,并将Servlet的响应传送回给客户.</t>
  </si>
  <si>
    <t>servlet层处理请求和发送响应的过程是由一种叫做Servlet的程序来完成的，并且Servlet是为了解决实现动态页面而衍生的东西</t>
  </si>
  <si>
    <t>jsp-el表达式</t>
  </si>
  <si>
    <t>规则:</t>
  </si>
  <si>
    <t xml:space="preserve">    只能在作用域中,优先小域</t>
  </si>
  <si>
    <t xml:space="preserve">    只能读取数据,不能修改数据</t>
  </si>
  <si>
    <t xml:space="preserve">    可调用get,set属性</t>
  </si>
  <si>
    <t>${requestScope.username}</t>
  </si>
  <si>
    <t>gemfire分布式缓存</t>
    <phoneticPr fontId="3" type="noConversion"/>
  </si>
  <si>
    <t>服务管理，注册</t>
    <phoneticPr fontId="3" type="noConversion"/>
  </si>
  <si>
    <t>Eureka</t>
    <phoneticPr fontId="3" type="noConversion"/>
  </si>
  <si>
    <t>负载均衡</t>
    <phoneticPr fontId="3" type="noConversion"/>
  </si>
  <si>
    <t>/ju,rika/</t>
    <phoneticPr fontId="3" type="noConversion"/>
  </si>
  <si>
    <t>Ribbon</t>
    <phoneticPr fontId="3" type="noConversion"/>
  </si>
  <si>
    <t>LoadBalance</t>
    <phoneticPr fontId="3" type="noConversion"/>
  </si>
  <si>
    <t>熔断器</t>
    <phoneticPr fontId="3" type="noConversion"/>
  </si>
  <si>
    <t>Hystrix</t>
    <phoneticPr fontId="3" type="noConversion"/>
  </si>
  <si>
    <t>微服务调用</t>
    <phoneticPr fontId="3" type="noConversion"/>
  </si>
  <si>
    <t>（微服务）</t>
    <phoneticPr fontId="3" type="noConversion"/>
  </si>
  <si>
    <t>RestTemplate</t>
    <phoneticPr fontId="3" type="noConversion"/>
  </si>
  <si>
    <t>feign/openfeign</t>
    <phoneticPr fontId="3" type="noConversion"/>
  </si>
  <si>
    <t>服务网关</t>
    <phoneticPr fontId="3" type="noConversion"/>
  </si>
  <si>
    <t>Zuul</t>
    <phoneticPr fontId="3" type="noConversion"/>
  </si>
  <si>
    <t>gateway</t>
    <phoneticPr fontId="3" type="noConversion"/>
  </si>
  <si>
    <t>分布式配置</t>
    <phoneticPr fontId="3" type="noConversion"/>
  </si>
  <si>
    <t>config</t>
    <phoneticPr fontId="3" type="noConversion"/>
  </si>
  <si>
    <t>nacos</t>
    <phoneticPr fontId="3" type="noConversion"/>
  </si>
  <si>
    <t>Spring @Value("$XXX")注入值失败，错误信息提示：Could not resolve placeholder占位符不能被解析</t>
    <phoneticPr fontId="3" type="noConversion"/>
  </si>
  <si>
    <t>配置文件.properties或者yml没写对应的值</t>
    <phoneticPr fontId="3" type="noConversion"/>
  </si>
  <si>
    <t>vue init webpack xx</t>
    <phoneticPr fontId="3" type="noConversion"/>
  </si>
  <si>
    <t>cd xx</t>
    <phoneticPr fontId="3" type="noConversion"/>
  </si>
  <si>
    <t>npm install</t>
    <phoneticPr fontId="3" type="noConversion"/>
  </si>
  <si>
    <t>npm run dev</t>
    <phoneticPr fontId="3" type="noConversion"/>
  </si>
  <si>
    <t>npm config set registry https://registry.npm.taobao.org</t>
    <phoneticPr fontId="3" type="noConversion"/>
  </si>
  <si>
    <t>快捷键：</t>
    <phoneticPr fontId="3" type="noConversion"/>
  </si>
  <si>
    <r>
      <t>Ctrl+Shift+P</t>
    </r>
    <r>
      <rPr>
        <sz val="11"/>
        <color theme="1"/>
        <rFont val="微软雅黑"/>
        <family val="2"/>
        <scheme val="minor"/>
      </rPr>
      <t>（俗称万能键）  ：打开命令面板</t>
    </r>
  </si>
  <si>
    <t>：生成快捷模板</t>
    <phoneticPr fontId="3" type="noConversion"/>
  </si>
  <si>
    <t>新建vue文件后输入d+enter</t>
    <phoneticPr fontId="3" type="noConversion"/>
  </si>
  <si>
    <r>
      <t xml:space="preserve">代码格式化:   </t>
    </r>
    <r>
      <rPr>
        <b/>
        <sz val="10"/>
        <color theme="1"/>
        <rFont val="Arial Unicode MS"/>
        <family val="2"/>
      </rPr>
      <t>Shift+Alt+F</t>
    </r>
  </si>
  <si>
    <r>
      <t xml:space="preserve">向上或向下复制一行:   </t>
    </r>
    <r>
      <rPr>
        <b/>
        <sz val="10"/>
        <color theme="1"/>
        <rFont val="Arial Unicode MS"/>
        <family val="2"/>
      </rPr>
      <t>Shift+Alt+Up</t>
    </r>
    <r>
      <rPr>
        <sz val="10"/>
        <color theme="1"/>
        <rFont val="Arial Unicode MS"/>
        <family val="2"/>
      </rPr>
      <t xml:space="preserve"> 或 </t>
    </r>
    <r>
      <rPr>
        <b/>
        <sz val="10"/>
        <color theme="1"/>
        <rFont val="Arial Unicode MS"/>
        <family val="2"/>
      </rPr>
      <t>Shift+Alt+Down</t>
    </r>
  </si>
  <si>
    <r>
      <t xml:space="preserve">移动到文件结尾:  </t>
    </r>
    <r>
      <rPr>
        <b/>
        <sz val="10"/>
        <color theme="1"/>
        <rFont val="Arial Unicode MS"/>
        <family val="2"/>
      </rPr>
      <t xml:space="preserve"> Ctrl+End</t>
    </r>
  </si>
  <si>
    <r>
      <t xml:space="preserve">移动到文件开头:   </t>
    </r>
    <r>
      <rPr>
        <b/>
        <sz val="10"/>
        <color theme="1"/>
        <rFont val="Arial Unicode MS"/>
        <family val="2"/>
      </rPr>
      <t>Ctrl+Home</t>
    </r>
  </si>
  <si>
    <r>
      <t>File</t>
    </r>
    <r>
      <rPr>
        <sz val="10"/>
        <color theme="1"/>
        <rFont val="Arial Unicode MS"/>
        <family val="2"/>
      </rPr>
      <t xml:space="preserve"> -&gt; </t>
    </r>
    <r>
      <rPr>
        <b/>
        <sz val="10"/>
        <color theme="1"/>
        <rFont val="Arial Unicode MS"/>
        <family val="2"/>
      </rPr>
      <t>AutoSave</t>
    </r>
    <r>
      <rPr>
        <sz val="10"/>
        <color theme="1"/>
        <rFont val="Arial Unicode MS"/>
        <family val="2"/>
      </rPr>
      <t>(中文界面下“</t>
    </r>
    <r>
      <rPr>
        <b/>
        <sz val="10"/>
        <color theme="1"/>
        <rFont val="Arial Unicode MS"/>
        <family val="2"/>
      </rPr>
      <t>文件</t>
    </r>
    <r>
      <rPr>
        <sz val="10"/>
        <color theme="1"/>
        <rFont val="Arial Unicode MS"/>
        <family val="2"/>
      </rPr>
      <t>”-&gt;“</t>
    </r>
    <r>
      <rPr>
        <b/>
        <sz val="10"/>
        <color theme="1"/>
        <rFont val="Arial Unicode MS"/>
        <family val="2"/>
      </rPr>
      <t>自动保存</t>
    </r>
    <r>
      <rPr>
        <sz val="10"/>
        <color theme="1"/>
        <rFont val="Arial Unicode MS"/>
        <family val="2"/>
      </rPr>
      <t>”) 或者</t>
    </r>
    <r>
      <rPr>
        <b/>
        <sz val="10"/>
        <color theme="1"/>
        <rFont val="Arial Unicode MS"/>
        <family val="2"/>
      </rPr>
      <t xml:space="preserve"> Ctrl+Shift+P</t>
    </r>
    <r>
      <rPr>
        <sz val="10"/>
        <color theme="1"/>
        <rFont val="Arial Unicode MS"/>
        <family val="2"/>
      </rPr>
      <t xml:space="preserve">，输入 </t>
    </r>
    <r>
      <rPr>
        <b/>
        <sz val="10"/>
        <color theme="1"/>
        <rFont val="Arial Unicode MS"/>
        <family val="2"/>
      </rPr>
      <t>auto</t>
    </r>
  </si>
  <si>
    <t>建模板代码块：</t>
    <phoneticPr fontId="3" type="noConversion"/>
  </si>
  <si>
    <t>file-&gt;preferences-&gt;use snippets</t>
    <phoneticPr fontId="3" type="noConversion"/>
  </si>
  <si>
    <t>new snippets file for xx</t>
    <phoneticPr fontId="3" type="noConversion"/>
  </si>
  <si>
    <t>            ],</t>
  </si>
  <si>
    <t>        }</t>
  </si>
  <si>
    <t>   "Print to vueTemplate": {</t>
  </si>
  <si>
    <t>            "prefix": "edrm",</t>
  </si>
  <si>
    <t>            "body": [</t>
  </si>
  <si>
    <t>                "el: '#',",</t>
  </si>
  <si>
    <t>                "data() {",</t>
  </si>
  <si>
    <t>                "  return {};",</t>
  </si>
  <si>
    <t>                "},",</t>
  </si>
  <si>
    <t>                "methods: {},"</t>
  </si>
  <si>
    <t>            "description": "one part in export default"</t>
  </si>
  <si>
    <t>客户端渲染</t>
    <phoneticPr fontId="3" type="noConversion"/>
  </si>
  <si>
    <t>服务端渲染SSR (Server Side Render)技术NUXT：需要高版本nodejs（基于ChromeV8引擎的JavaScript运行环境。 Node.js使用了一个事件驱动、非阻塞式 I/O 的模型。 ）</t>
    <phoneticPr fontId="3" type="noConversion"/>
  </si>
  <si>
    <t>配置router.js</t>
    <phoneticPr fontId="3" type="noConversion"/>
  </si>
  <si>
    <t>layouts-default.vue</t>
    <phoneticPr fontId="3" type="noConversion"/>
  </si>
  <si>
    <t>（路径参数需要打单引号）</t>
    <phoneticPr fontId="3" type="noConversion"/>
  </si>
  <si>
    <t>区别：</t>
  </si>
  <si>
    <t>cookie数据存放在客户的浏览器上，session数据放在服务器上。</t>
  </si>
  <si>
    <t>2、安全程度不同：</t>
  </si>
  <si>
    <t>cookie不是很安全，别人可以分析存放在本地的COOKIE并进行COOKIE欺骗,考虑到安全应当使用session。</t>
  </si>
  <si>
    <t>3、性能使用程度不同：</t>
  </si>
  <si>
    <t>4、数据存储大小不同：</t>
  </si>
  <si>
    <t>单个cookie保存的数据不能超过4K，很多浏览器都限制一个站点最多保存20个cookie，而session则存储与服务端，浏览器对其没有限制。</t>
  </si>
  <si>
    <t>1、数据存放位置不同：</t>
    <phoneticPr fontId="3" type="noConversion"/>
  </si>
  <si>
    <t>快捷删除一行：</t>
    <phoneticPr fontId="3" type="noConversion"/>
  </si>
  <si>
    <t>ctrl+shift+k</t>
    <phoneticPr fontId="3" type="noConversion"/>
  </si>
  <si>
    <t>java.lang.IllegalStateException: failed to req API:/nacos/v1/ns/instance after all servers([127.0.0.1:8848]) tried: failed to req API:127.0.0.1:8848/nacos/v1/ns/instance. code:500 msg: java.net.ConnectException: Connection refused: connect</t>
    <phoneticPr fontId="3" type="noConversion"/>
  </si>
  <si>
    <t>nacos没开</t>
    <phoneticPr fontId="3" type="noConversion"/>
  </si>
  <si>
    <t>div 块级元素：会换行 &lt;div class="demonstration"&gt;滑块&amp;nbsp&lt;/div&gt;会换行</t>
    <phoneticPr fontId="3" type="noConversion"/>
  </si>
  <si>
    <t>span行内元素： 不会换行 &lt;span class="demonstration"&gt;滑块&amp;nbsp&lt;/span&gt;不会换行</t>
    <phoneticPr fontId="3" type="noConversion"/>
  </si>
  <si>
    <t>元素分类</t>
    <phoneticPr fontId="3" type="noConversion"/>
  </si>
  <si>
    <t>持久层框架</t>
  </si>
  <si>
    <t>Beetl(语法类似于js）</t>
    <phoneticPr fontId="3" type="noConversion"/>
  </si>
  <si>
    <t>负载均衡</t>
  </si>
  <si>
    <t>硬件</t>
    <phoneticPr fontId="3" type="noConversion"/>
  </si>
  <si>
    <t>软件</t>
    <phoneticPr fontId="3" type="noConversion"/>
  </si>
  <si>
    <r>
      <t>NetScaler、</t>
    </r>
    <r>
      <rPr>
        <b/>
        <sz val="11"/>
        <color theme="1"/>
        <rFont val="微软雅黑"/>
        <family val="2"/>
        <charset val="134"/>
        <scheme val="minor"/>
      </rPr>
      <t>F5</t>
    </r>
    <r>
      <rPr>
        <sz val="11"/>
        <color theme="1"/>
        <rFont val="微软雅黑"/>
        <family val="2"/>
        <scheme val="minor"/>
      </rPr>
      <t>、Radware和Array</t>
    </r>
  </si>
  <si>
    <t>Nginx请求转发多个微服务，解决跨域问题；支撑超过1万次的并发</t>
    <phoneticPr fontId="3" type="noConversion"/>
  </si>
  <si>
    <t>百分点</t>
    <phoneticPr fontId="3" type="noConversion"/>
  </si>
  <si>
    <t>talkData</t>
    <phoneticPr fontId="3" type="noConversion"/>
  </si>
  <si>
    <t>大数据公司</t>
    <phoneticPr fontId="3" type="noConversion"/>
  </si>
  <si>
    <t>目录构成：</t>
    <phoneticPr fontId="3" type="noConversion"/>
  </si>
  <si>
    <t>config-index,js</t>
    <phoneticPr fontId="3" type="noConversion"/>
  </si>
  <si>
    <t>改端口</t>
    <phoneticPr fontId="3" type="noConversion"/>
  </si>
  <si>
    <t>5种创建型模式：</t>
    <phoneticPr fontId="3" type="noConversion"/>
  </si>
  <si>
    <t>单例(【RetVal】方法返回统一的格式,构造方法私有化→new的对象保持一致)</t>
    <phoneticPr fontId="3" type="noConversion"/>
  </si>
  <si>
    <t>，工厂（解耦，BeanFactory），抽象工厂，建造者，原型</t>
    <phoneticPr fontId="3" type="noConversion"/>
  </si>
  <si>
    <t>BeanFacotry是spring中比较原始的Factory。如XMLBeanFactory就是一种典型的BeanFactory。原始的BeanFactory无法支持spring的许多插件，如AOP功能、Web应用等。 </t>
  </si>
  <si>
    <t>面向对象的理解</t>
    <phoneticPr fontId="3" type="noConversion"/>
  </si>
  <si>
    <t>封装：细节隐藏，提供接口</t>
    <phoneticPr fontId="3" type="noConversion"/>
  </si>
  <si>
    <t>抽象：抽象类、方法</t>
    <phoneticPr fontId="3" type="noConversion"/>
  </si>
  <si>
    <t>父类Object方法：clone, equals,finalize,wait和notify（唤醒）</t>
    <phoneticPr fontId="3" type="noConversion"/>
  </si>
  <si>
    <t>map</t>
    <phoneticPr fontId="3" type="noConversion"/>
  </si>
  <si>
    <t>LinkedHashmap</t>
    <phoneticPr fontId="3" type="noConversion"/>
  </si>
  <si>
    <t>TreeMap</t>
    <phoneticPr fontId="3" type="noConversion"/>
  </si>
  <si>
    <t>数组+链表/红黑树（数据量大）</t>
    <phoneticPr fontId="3" type="noConversion"/>
  </si>
  <si>
    <t>允许null</t>
    <phoneticPr fontId="3" type="noConversion"/>
  </si>
  <si>
    <t>线程不安全</t>
    <phoneticPr fontId="3" type="noConversion"/>
  </si>
  <si>
    <t>默认容量</t>
    <phoneticPr fontId="3" type="noConversion"/>
  </si>
  <si>
    <t>扩容机制</t>
    <phoneticPr fontId="3" type="noConversion"/>
  </si>
  <si>
    <t>2倍</t>
    <phoneticPr fontId="3" type="noConversion"/>
  </si>
  <si>
    <t>2n+1</t>
    <phoneticPr fontId="3" type="noConversion"/>
  </si>
  <si>
    <t>死锁原因：</t>
    <phoneticPr fontId="3" type="noConversion"/>
  </si>
  <si>
    <t>系统资源不足</t>
    <phoneticPr fontId="3" type="noConversion"/>
  </si>
  <si>
    <t>系统资源分配不当</t>
    <phoneticPr fontId="3" type="noConversion"/>
  </si>
  <si>
    <t>进程推进顺序</t>
    <phoneticPr fontId="3" type="noConversion"/>
  </si>
  <si>
    <t>条件：</t>
    <phoneticPr fontId="3" type="noConversion"/>
  </si>
  <si>
    <t>互斥，阻塞，进程未释放， 循环等待</t>
    <phoneticPr fontId="3" type="noConversion"/>
  </si>
  <si>
    <t>InputStream</t>
    <phoneticPr fontId="3" type="noConversion"/>
  </si>
  <si>
    <t>OutputSteam</t>
    <phoneticPr fontId="3" type="noConversion"/>
  </si>
  <si>
    <t>Reader</t>
    <phoneticPr fontId="3" type="noConversion"/>
  </si>
  <si>
    <t>Writer</t>
    <phoneticPr fontId="3" type="noConversion"/>
  </si>
  <si>
    <t>InputStreamReade</t>
  </si>
  <si>
    <t>OutputStreamWriter</t>
  </si>
  <si>
    <t>转字符</t>
    <phoneticPr fontId="3" type="noConversion"/>
  </si>
  <si>
    <t>运行异常：并发修改异常，空指针异常，数组越界异常，算术异常，数据转换异常，类找不到/方法找不到，方法传递参数错误</t>
    <phoneticPr fontId="3" type="noConversion"/>
  </si>
  <si>
    <t>LinkedHashSet</t>
    <phoneticPr fontId="3" type="noConversion"/>
  </si>
  <si>
    <t>反射：</t>
    <phoneticPr fontId="3" type="noConversion"/>
  </si>
  <si>
    <t>实现</t>
    <phoneticPr fontId="3" type="noConversion"/>
  </si>
  <si>
    <t>问题</t>
    <phoneticPr fontId="3" type="noConversion"/>
  </si>
  <si>
    <t>反射会额外消耗一定的系统资源，因此如果不需要动态地创建一个对象，那么就不需要用反射。</t>
  </si>
  <si>
    <t>另外，反射调用方法时可以忽略权限检查，因此可能会破坏封装性而导致安全问题。</t>
  </si>
  <si>
    <t>stream流：</t>
    <phoneticPr fontId="3" type="noConversion"/>
  </si>
  <si>
    <t>锁的概念：</t>
    <phoneticPr fontId="3" type="noConversion"/>
  </si>
  <si>
    <t>可重入锁：家庭单位凭号取水</t>
    <phoneticPr fontId="3" type="noConversion"/>
  </si>
  <si>
    <t>公平独占锁：凭号取水</t>
    <phoneticPr fontId="3" type="noConversion"/>
  </si>
  <si>
    <t>zookeeper分布式锁：每个节点有父节点路径+编号，序号最小的节点获得锁，节点监听机制： 监视排号在自己前面的节点</t>
    <phoneticPr fontId="3" type="noConversion"/>
  </si>
  <si>
    <r>
      <t>Class.</t>
    </r>
    <r>
      <rPr>
        <i/>
        <sz val="10"/>
        <rFont val="微软雅黑"/>
        <family val="2"/>
        <charset val="134"/>
        <scheme val="minor"/>
      </rPr>
      <t>forName</t>
    </r>
    <r>
      <rPr>
        <sz val="10"/>
        <rFont val="微软雅黑"/>
        <family val="2"/>
        <charset val="134"/>
        <scheme val="minor"/>
      </rPr>
      <t>(</t>
    </r>
    <r>
      <rPr>
        <b/>
        <sz val="10"/>
        <rFont val="微软雅黑"/>
        <family val="2"/>
        <charset val="134"/>
        <scheme val="minor"/>
      </rPr>
      <t>"User"</t>
    </r>
    <r>
      <rPr>
        <sz val="10"/>
        <rFont val="微软雅黑"/>
        <family val="2"/>
        <charset val="134"/>
        <scheme val="minor"/>
      </rPr>
      <t>)</t>
    </r>
    <phoneticPr fontId="3" type="noConversion"/>
  </si>
  <si>
    <t>方法区：</t>
    <phoneticPr fontId="3" type="noConversion"/>
  </si>
  <si>
    <t>线程共享</t>
    <phoneticPr fontId="3" type="noConversion"/>
  </si>
  <si>
    <t>应用：异步处理，解耦服务（系统间的需求修改），流量削峰（MQ拦截请求，减少压力）</t>
    <phoneticPr fontId="3" type="noConversion"/>
  </si>
  <si>
    <t>ActiveMQ（万级吞吐量；Apacha，基于JMS；社区维护慢，没切片；主从架构）</t>
    <phoneticPr fontId="3" type="noConversion"/>
  </si>
  <si>
    <t>RocketMQ（10万级吞吐量；阿里捐给Apacha，基于JMS；消息0丢失,10亿消息堆积，适合金融行业；分布式架构）</t>
    <phoneticPr fontId="3" type="noConversion"/>
  </si>
  <si>
    <t>Kafka（100万吞吐量，适合大数据和日志采集；分布式架构-高可用；存在消息重复消费）</t>
    <phoneticPr fontId="3" type="noConversion"/>
  </si>
  <si>
    <t>RabbitMQ(万级吞吐量，微秒级延迟低；基于Erlang，并发优势；AMQP实现；社区活跃；主从架构）</t>
    <phoneticPr fontId="3" type="noConversion"/>
  </si>
  <si>
    <t>为什么扩展面这么广：</t>
    <phoneticPr fontId="3" type="noConversion"/>
  </si>
  <si>
    <t>学这行就是要不断学知识，一些东西没听说过会存在懵逼，甚反感的状态</t>
    <phoneticPr fontId="3" type="noConversion"/>
  </si>
  <si>
    <t>channel减少多次connection开销</t>
    <phoneticPr fontId="3" type="noConversion"/>
  </si>
  <si>
    <t>私有</t>
    <phoneticPr fontId="3" type="noConversion"/>
  </si>
  <si>
    <t>虚拟机栈：</t>
    <phoneticPr fontId="3" type="noConversion"/>
  </si>
  <si>
    <t>本地方法栈：</t>
    <phoneticPr fontId="3" type="noConversion"/>
  </si>
  <si>
    <t>Native方法</t>
    <phoneticPr fontId="3" type="noConversion"/>
  </si>
  <si>
    <t>堆：</t>
    <phoneticPr fontId="3" type="noConversion"/>
  </si>
  <si>
    <t>引用计数法属于垃圾回收方法，判断一个对象是否存活（引用加1，引用失效减1）</t>
    <phoneticPr fontId="3" type="noConversion"/>
  </si>
  <si>
    <t>无限递归，大量方法耗尽栈空间</t>
    <phoneticPr fontId="3" type="noConversion"/>
  </si>
  <si>
    <t>堆溢出OutMemoryError</t>
    <phoneticPr fontId="3" type="noConversion"/>
  </si>
  <si>
    <t>栈溢出StackOverflowError:</t>
    <phoneticPr fontId="3" type="noConversion"/>
  </si>
  <si>
    <t>创建的对象太多 heap space不够</t>
    <phoneticPr fontId="3" type="noConversion"/>
  </si>
  <si>
    <t>并发容器（不加同步锁的替换）</t>
    <phoneticPr fontId="3" type="noConversion"/>
  </si>
  <si>
    <t>线程不安全</t>
  </si>
  <si>
    <t>ConcurrentSkipListSet、CopyOnWriteArraySet</t>
  </si>
  <si>
    <t>原子类实现为CAS （期望值比较原本值）可以减少同步锁开销，但只适合计数器这样的需求</t>
    <phoneticPr fontId="3" type="noConversion"/>
  </si>
  <si>
    <t>同步锁（Synchronized）原理：每个对象有一个监视器锁（monitor）。当monitor被占用时就会处于锁定状态，线程执行monitorenter指令时尝试获取monitor的所有权</t>
    <phoneticPr fontId="3" type="noConversion"/>
  </si>
  <si>
    <t>非公平锁，可重入锁锁</t>
    <phoneticPr fontId="3" type="noConversion"/>
  </si>
  <si>
    <t>Lock锁：ReentrantLock 加true  new ReentrantLock(true)变公平锁（过来加锁的线程全部是按照先来后到的顺序，依次进入等待队列中排队运行）</t>
    <phoneticPr fontId="3" type="noConversion"/>
  </si>
  <si>
    <t xml:space="preserve"> channel.confirmSelect();</t>
    <phoneticPr fontId="3" type="noConversion"/>
  </si>
  <si>
    <t>单次</t>
    <phoneticPr fontId="3" type="noConversion"/>
  </si>
  <si>
    <t>批量</t>
    <phoneticPr fontId="3" type="noConversion"/>
  </si>
  <si>
    <t>消息应答：</t>
    <phoneticPr fontId="3" type="noConversion"/>
  </si>
  <si>
    <t>手动应答：autoAck属性为false</t>
    <phoneticPr fontId="3" type="noConversion"/>
  </si>
  <si>
    <t>默认自动应答（消费者接受消息后，告诉队列删除），消息消费过程中可能丢失</t>
    <phoneticPr fontId="3" type="noConversion"/>
  </si>
  <si>
    <t>异步（最快）</t>
    <phoneticPr fontId="3" type="noConversion"/>
  </si>
  <si>
    <t>RabbitMQ</t>
  </si>
  <si>
    <t>公平分发（速度快的多分发）：channel.basicQos(1);</t>
    <phoneticPr fontId="3" type="noConversion"/>
  </si>
  <si>
    <t>路由：direct，指定路由 key进行区分（error，info..)</t>
    <phoneticPr fontId="3" type="noConversion"/>
  </si>
  <si>
    <t>通配符：topic，路由key支持模糊匹配，必须是一个单词列表，以点号分隔开符号；”*”一个单词，“#”匹配零个或多个词</t>
    <phoneticPr fontId="3" type="noConversion"/>
  </si>
  <si>
    <t>分布订阅：fanout，每个消费者绑定一个队列（basicConsume），交换机负责消息转发</t>
    <phoneticPr fontId="3" type="noConversion"/>
  </si>
  <si>
    <t>queueBind队列和交换机</t>
    <phoneticPr fontId="3" type="noConversion"/>
  </si>
  <si>
    <t>延时队列：</t>
    <phoneticPr fontId="3" type="noConversion"/>
  </si>
  <si>
    <t>概念（事先准备队列）</t>
    <phoneticPr fontId="3" type="noConversion"/>
  </si>
  <si>
    <t>与定时任务区别：定时只能处理数据量少的情况</t>
    <phoneticPr fontId="3" type="noConversion"/>
  </si>
  <si>
    <t>消息TTL过期（消费者判断）</t>
    <phoneticPr fontId="3" type="noConversion"/>
  </si>
  <si>
    <t>实现：队列TTL（不管里面是否过期）和死信队列</t>
    <phoneticPr fontId="3" type="noConversion"/>
  </si>
  <si>
    <t>执行顺序：from→where</t>
    <phoneticPr fontId="3" type="noConversion"/>
  </si>
  <si>
    <t>数据库设计规范：</t>
    <phoneticPr fontId="3" type="noConversion"/>
  </si>
  <si>
    <t>库名表名列名小写，下划线隔开</t>
    <phoneticPr fontId="3" type="noConversion"/>
  </si>
  <si>
    <t>不使用外键；使用逻辑外键</t>
    <phoneticPr fontId="3" type="noConversion"/>
  </si>
  <si>
    <t>唯一索引使用 uniq_[字段名]来命名；非唯一idx_[字段名]；单张表索引数量建议控制在 5 个以内</t>
    <phoneticPr fontId="3" type="noConversion"/>
  </si>
  <si>
    <t>MySql：</t>
    <phoneticPr fontId="3" type="noConversion"/>
  </si>
  <si>
    <r>
      <t>值得注意的是，</t>
    </r>
    <r>
      <rPr>
        <sz val="10"/>
        <color theme="1"/>
        <rFont val="Arial Unicode MS"/>
        <family val="2"/>
      </rPr>
      <t>in</t>
    </r>
    <r>
      <rPr>
        <sz val="11"/>
        <color theme="1"/>
        <rFont val="微软雅黑"/>
        <family val="2"/>
        <scheme val="minor"/>
      </rPr>
      <t xml:space="preserve"> 和 </t>
    </r>
    <r>
      <rPr>
        <sz val="10"/>
        <color theme="1"/>
        <rFont val="Arial Unicode MS"/>
        <family val="2"/>
      </rPr>
      <t>=</t>
    </r>
    <r>
      <rPr>
        <sz val="11"/>
        <color theme="1"/>
        <rFont val="微软雅黑"/>
        <family val="2"/>
        <scheme val="minor"/>
      </rPr>
      <t xml:space="preserve"> 都可以乱序，比如有索引（a,b,c），语句 </t>
    </r>
    <r>
      <rPr>
        <sz val="10"/>
        <color theme="1"/>
        <rFont val="Arial Unicode MS"/>
        <family val="2"/>
      </rPr>
      <t>select * from t where c =1 and a=1 and b=1</t>
    </r>
    <r>
      <rPr>
        <sz val="11"/>
        <color theme="1"/>
        <rFont val="微软雅黑"/>
        <family val="2"/>
        <scheme val="minor"/>
      </rPr>
      <t xml:space="preserve">，这样的语句也可以用到最左匹配，因为 MySQL 中有一个优化器，他会分析 SQL 语句，将其优化成索引可以匹配的形式，即 </t>
    </r>
    <r>
      <rPr>
        <sz val="10"/>
        <color theme="1"/>
        <rFont val="Arial Unicode MS"/>
        <family val="2"/>
      </rPr>
      <t>select * from t where a =1 and a=1 and c=1</t>
    </r>
  </si>
  <si>
    <t>limit 的基数比较大时使用 between代替</t>
    <phoneticPr fontId="3" type="noConversion"/>
  </si>
  <si>
    <t xml:space="preserve">Where 是一个约束声明；Having是在查询返回结果集的过滤操作，可使用聚合函数，一般跟在group by后。
</t>
    <phoneticPr fontId="3" type="noConversion"/>
  </si>
  <si>
    <t>TCP：传输控制协议（TCP，Transmission Control Protocol）是一种面向连接的、可靠的、基于字节流的传输层通信协议</t>
    <phoneticPr fontId="3" type="noConversion"/>
  </si>
  <si>
    <t>TCP是双向的，可以收到对方的确认信息</t>
    <phoneticPr fontId="3" type="noConversion"/>
  </si>
  <si>
    <t>常见状态码：</t>
    <phoneticPr fontId="3" type="noConversion"/>
  </si>
  <si>
    <t>200 OK //客户端请求成功</t>
  </si>
  <si>
    <t>301 Moved Permanently（永久移除)，请求的 URL 已移走。Response 中应该包含一个 Location URL, 说明资源现</t>
  </si>
  <si>
    <t>在所处的位置</t>
  </si>
  <si>
    <t>302 found 重定向</t>
  </si>
  <si>
    <t>400 Bad Request //客户端请求有语法错误，不能被服务器所理解</t>
  </si>
  <si>
    <t>401 Unauthorized //请求未经授权，这个状态代码必须和 WWW-Authenticate 报头域一起使用</t>
  </si>
  <si>
    <t>403 Forbidden //服务器收到请求，但是拒绝提供服务</t>
  </si>
  <si>
    <t>404 Not Found //请求资源不存在，eg：输入了错误的 URL</t>
  </si>
  <si>
    <t>500 Internal Server Error //服务器发生不可预期的错误</t>
  </si>
  <si>
    <t>503 Server Unavailable //服务器当前不能处理客户端的请求，一段时间后可能恢复正常</t>
  </si>
  <si>
    <t>post</t>
    <phoneticPr fontId="3" type="noConversion"/>
  </si>
  <si>
    <t>get</t>
    <phoneticPr fontId="3" type="noConversion"/>
  </si>
  <si>
    <t>传递数据位置</t>
    <phoneticPr fontId="3" type="noConversion"/>
  </si>
  <si>
    <t>url栏，不产生影响</t>
    <phoneticPr fontId="3" type="noConversion"/>
  </si>
  <si>
    <t>请求体中，产生影响（登录，上传文件）</t>
    <phoneticPr fontId="3" type="noConversion"/>
  </si>
  <si>
    <t>安全性</t>
    <phoneticPr fontId="3" type="noConversion"/>
  </si>
  <si>
    <t>暴露，不安全</t>
    <phoneticPr fontId="3" type="noConversion"/>
  </si>
  <si>
    <t>较安全</t>
    <phoneticPr fontId="3" type="noConversion"/>
  </si>
  <si>
    <t>TCL包</t>
    <phoneticPr fontId="3" type="noConversion"/>
  </si>
  <si>
    <t>一次</t>
    <phoneticPr fontId="3" type="noConversion"/>
  </si>
  <si>
    <t>两次（先发送header，再data）</t>
    <phoneticPr fontId="3" type="noConversion"/>
  </si>
  <si>
    <t>大小</t>
    <phoneticPr fontId="3" type="noConversion"/>
  </si>
  <si>
    <t>无</t>
    <phoneticPr fontId="3" type="noConversion"/>
  </si>
  <si>
    <t>2K-8K(看浏览器）</t>
    <phoneticPr fontId="3" type="noConversion"/>
  </si>
  <si>
    <t>IP协议（因特网协议）规定了数据传输时的基本单元和格式，传输是单向的</t>
    <phoneticPr fontId="3" type="noConversion"/>
  </si>
  <si>
    <t>区别</t>
    <phoneticPr fontId="3" type="noConversion"/>
  </si>
  <si>
    <t xml:space="preserve"> Only one ConfirmCallback is supported by each RabbitTemplate</t>
    <phoneticPr fontId="3" type="noConversion"/>
  </si>
  <si>
    <t>spring的Bean默认都是单例的，多个生产者init(){rabbitTemplate.setConfirmCallback(myCallBack)}只能使用一个</t>
    <phoneticPr fontId="3" type="noConversion"/>
  </si>
  <si>
    <t>惰性队列会尽可能的将消息存入磁盘中，而在消费者消费到相应的消息时才会被加载到内存中，它的一个重要的设计目标是能够支持更长的队列，即支持更多的消息存储</t>
  </si>
  <si>
    <t>不可路由消息：用备份交换机替换Mandatory参数和回退消息   统一管理不可路由消息</t>
    <phoneticPr fontId="3" type="noConversion"/>
  </si>
  <si>
    <t>springMVC</t>
    <phoneticPr fontId="3" type="noConversion"/>
  </si>
  <si>
    <t>工厂模式（DI）</t>
    <phoneticPr fontId="3" type="noConversion"/>
  </si>
  <si>
    <t>配置麻烦</t>
    <phoneticPr fontId="3" type="noConversion"/>
  </si>
  <si>
    <t>代理模式（AOP）解耦组件</t>
    <phoneticPr fontId="3" type="noConversion"/>
  </si>
  <si>
    <t xml:space="preserve"> WEB 开发</t>
  </si>
  <si>
    <t>springMVC常用注解：</t>
    <phoneticPr fontId="3" type="noConversion"/>
  </si>
  <si>
    <t>@Controller层</t>
    <phoneticPr fontId="3" type="noConversion"/>
  </si>
  <si>
    <t>@Autowired自动装配</t>
    <phoneticPr fontId="3" type="noConversion"/>
  </si>
  <si>
    <t>@RequestMapping请求映射</t>
    <phoneticPr fontId="3" type="noConversion"/>
  </si>
  <si>
    <t>@PathVariable映射url路径形参</t>
    <phoneticPr fontId="3" type="noConversion"/>
  </si>
  <si>
    <t>springBoot常用注解：</t>
    <phoneticPr fontId="3" type="noConversion"/>
  </si>
  <si>
    <t>@RestController=Controller+ResponseBody（返回json)；控制层，处理http请求</t>
    <phoneticPr fontId="3" type="noConversion"/>
  </si>
  <si>
    <t>spring理解：</t>
    <phoneticPr fontId="3" type="noConversion"/>
  </si>
  <si>
    <t>IOC（控制反转）：java对象由spring容器管理</t>
    <phoneticPr fontId="3" type="noConversion"/>
  </si>
  <si>
    <t>DI（依赖注入）：调用其他对象时，无须在代码中创建被调用者，而是依赖于外部的注入方式（构造方法，setting，接口注入），从而实现调用动态化</t>
    <phoneticPr fontId="3" type="noConversion"/>
  </si>
  <si>
    <t>AOP（面向对象）：将非业务代码动态插入到业务代码中</t>
    <phoneticPr fontId="3" type="noConversion"/>
  </si>
  <si>
    <t>bean的生命周期：</t>
    <phoneticPr fontId="3" type="noConversion"/>
  </si>
  <si>
    <t>创建-注入-执行后置处理器before初始化-调用初始化方法-执行后置处理器before初始化-使用-销毁</t>
    <phoneticPr fontId="3" type="noConversion"/>
  </si>
  <si>
    <t>spring事务：</t>
    <phoneticPr fontId="3" type="noConversion"/>
  </si>
  <si>
    <t>通过TransactionDefinition接口实现</t>
    <phoneticPr fontId="3" type="noConversion"/>
  </si>
  <si>
    <t>隔离级别是指若干个并发的事务之间的隔离程度</t>
  </si>
  <si>
    <t>：默认，读取没提交数据【可能幻读】，读取已提交，重复读，事务依次执行</t>
    <phoneticPr fontId="3" type="noConversion"/>
  </si>
  <si>
    <t>所谓事务的传播行为是指，如果在开始当前事务之前，一个事务上下文已经存在，此时有若干选项可以指定一个事务性方法的执行行为。</t>
    <phoneticPr fontId="3" type="noConversion"/>
  </si>
  <si>
    <t>：加入/新建，挂起存在事务/新建，加入/非事务运行，抛出异常/非事务运行。。。</t>
    <phoneticPr fontId="3" type="noConversion"/>
  </si>
  <si>
    <t>#{}是预编译处理，${}是字符串替换； Mybatis 在处理#{}时，会将 sql 中的#{}替换为?号，调用 PreparedStatement 的 set 方法来赋值； Mybatis 在处理${}时，就是把${}替换成变量的值； 使用#{}可以有效的防止 SQL 注入，提高系统安全性。</t>
    <phoneticPr fontId="3" type="noConversion"/>
  </si>
  <si>
    <t>Mybatis 中一级缓存与二级缓存</t>
  </si>
  <si>
    <t>Mybatis其他问题：</t>
    <phoneticPr fontId="3" type="noConversion"/>
  </si>
  <si>
    <t>1.通过&lt;foreach&gt;完成批量操作</t>
    <phoneticPr fontId="3" type="noConversion"/>
  </si>
  <si>
    <t>2.动态标签：if，where，trim，set，choose，foreach</t>
    <phoneticPr fontId="3" type="noConversion"/>
  </si>
  <si>
    <t>zookeeper和Eureka区别：</t>
    <phoneticPr fontId="3" type="noConversion"/>
  </si>
  <si>
    <t>分区容错性
在是分布式系统中必须要保证的</t>
    <phoneticPr fontId="3" type="noConversion"/>
  </si>
  <si>
    <t>C(一致性）：强一致性（数据更新后能读取导），弱一致性（不能），最终一致性（一段时间后）</t>
    <phoneticPr fontId="3" type="noConversion"/>
  </si>
  <si>
    <t>A(可用性）：服务可用，且正常响应</t>
    <phoneticPr fontId="3" type="noConversion"/>
  </si>
  <si>
    <t>P(分区容错性）:一个数据项复制到多个节点上,某节点出现故障，但是依然可以很好地对外提供服务。</t>
    <phoneticPr fontId="3" type="noConversion"/>
  </si>
  <si>
    <t>Euraka保证AP:不保证强一致性</t>
    <phoneticPr fontId="3" type="noConversion"/>
  </si>
  <si>
    <t>持久化：durable属性为true；关掉队列为down</t>
    <phoneticPr fontId="3" type="noConversion"/>
  </si>
  <si>
    <r>
      <t>LVS、Nginx</t>
    </r>
    <r>
      <rPr>
        <sz val="11"/>
        <color theme="1"/>
        <rFont val="微软雅黑"/>
        <family val="2"/>
        <scheme val="minor"/>
      </rPr>
      <t>、HAproxy的基于Linux的开源的负载均衡策略</t>
    </r>
    <phoneticPr fontId="3" type="noConversion"/>
  </si>
  <si>
    <t>HAproxy负载均衡速度快；页面指标多；支持url检测后端的服务器</t>
    <phoneticPr fontId="3" type="noConversion"/>
  </si>
  <si>
    <r>
      <t>Federation</t>
    </r>
    <r>
      <rPr>
        <sz val="11"/>
        <color theme="1"/>
        <rFont val="微软雅黑"/>
        <family val="2"/>
        <charset val="134"/>
        <scheme val="minor"/>
      </rPr>
      <t>具备的数据转发功能类似，</t>
    </r>
    <r>
      <rPr>
        <sz val="11"/>
        <color theme="1"/>
        <rFont val="Tahoma"/>
        <family val="2"/>
      </rPr>
      <t>Shovel</t>
    </r>
    <r>
      <rPr>
        <sz val="11"/>
        <color theme="1"/>
        <rFont val="微软雅黑"/>
        <family val="2"/>
        <charset val="134"/>
        <scheme val="minor"/>
      </rPr>
      <t>够可靠、持续地从一个</t>
    </r>
    <r>
      <rPr>
        <sz val="11"/>
        <color theme="1"/>
        <rFont val="Tahoma"/>
        <family val="2"/>
      </rPr>
      <t>Broker</t>
    </r>
    <r>
      <rPr>
        <sz val="11"/>
        <color theme="1"/>
        <rFont val="微软雅黑"/>
        <family val="2"/>
        <charset val="134"/>
        <scheme val="minor"/>
      </rPr>
      <t>中的队列</t>
    </r>
    <r>
      <rPr>
        <sz val="11"/>
        <color theme="1"/>
        <rFont val="Tahoma"/>
        <family val="2"/>
      </rPr>
      <t>(</t>
    </r>
    <r>
      <rPr>
        <sz val="11"/>
        <color theme="1"/>
        <rFont val="微软雅黑"/>
        <family val="2"/>
        <charset val="134"/>
        <scheme val="minor"/>
      </rPr>
      <t>作为源端，即</t>
    </r>
    <r>
      <rPr>
        <sz val="11"/>
        <color theme="1"/>
        <rFont val="Tahoma"/>
        <family val="2"/>
      </rPr>
      <t>source)</t>
    </r>
    <r>
      <rPr>
        <sz val="11"/>
        <color theme="1"/>
        <rFont val="微软雅黑"/>
        <family val="2"/>
        <charset val="134"/>
        <scheme val="minor"/>
      </rPr>
      <t>拉取数据并转发至另一个</t>
    </r>
    <r>
      <rPr>
        <sz val="11"/>
        <color theme="1"/>
        <rFont val="Tahoma"/>
        <family val="2"/>
      </rPr>
      <t>Broker</t>
    </r>
    <r>
      <rPr>
        <sz val="11"/>
        <color theme="1"/>
        <rFont val="微软雅黑"/>
        <family val="2"/>
        <charset val="134"/>
        <scheme val="minor"/>
      </rPr>
      <t>中的交换器</t>
    </r>
    <r>
      <rPr>
        <sz val="11"/>
        <color theme="1"/>
        <rFont val="Tahoma"/>
        <family val="2"/>
      </rPr>
      <t>(</t>
    </r>
    <r>
      <rPr>
        <sz val="11"/>
        <color theme="1"/>
        <rFont val="微软雅黑"/>
        <family val="2"/>
        <charset val="134"/>
        <scheme val="minor"/>
      </rPr>
      <t>作为目的端，即</t>
    </r>
    <r>
      <rPr>
        <sz val="11"/>
        <color theme="1"/>
        <rFont val="Tahoma"/>
        <family val="2"/>
      </rPr>
      <t>destination)</t>
    </r>
    <r>
      <rPr>
        <sz val="11"/>
        <color theme="1"/>
        <rFont val="微软雅黑"/>
        <family val="2"/>
        <charset val="134"/>
        <scheme val="minor"/>
      </rPr>
      <t>。</t>
    </r>
  </si>
  <si>
    <t>性能优化：</t>
    <phoneticPr fontId="3" type="noConversion"/>
  </si>
  <si>
    <t>如果数据比较重要，某个slave开启AOF备份数据</t>
    <phoneticPr fontId="3" type="noConversion"/>
  </si>
  <si>
    <t>为了主从复制的速度和连接稳定性，Master和Slave同一个局域网内</t>
    <phoneticPr fontId="3" type="noConversion"/>
  </si>
  <si>
    <t>主从复制用单向链表结构更稳定，即：Master &lt;- Slave1 &lt;- Slave2 &lt;- Slave3…</t>
    <phoneticPr fontId="3" type="noConversion"/>
  </si>
  <si>
    <t>缓解读压力（负载均衡）；高可用基石；冗余备份</t>
    <phoneticPr fontId="3" type="noConversion"/>
  </si>
  <si>
    <t>分为全量复制和部分复制【网络中断，将主服务器未执行命令发给从服务器；如果长时间未恢复，仍使用全量复制】</t>
    <phoneticPr fontId="3" type="noConversion"/>
  </si>
  <si>
    <t>redis集群方案：</t>
    <phoneticPr fontId="3" type="noConversion"/>
  </si>
  <si>
    <t>Twemproxy：Twitter内部已经不再使用</t>
    <phoneticPr fontId="3" type="noConversion"/>
  </si>
  <si>
    <t>Codis：豌豆荚开源；命令和运维工具更完善</t>
    <phoneticPr fontId="3" type="noConversion"/>
  </si>
  <si>
    <t>Redis Cluster：一致性哈希思想（hash函数返回的值是随机的）；Gossip 算法又被称为反熵（谣言传播，最终状态一致）</t>
    <phoneticPr fontId="3" type="noConversion"/>
  </si>
  <si>
    <t>redis cluster3.0：哈希槽（确定数据在哪个槽中）</t>
    <phoneticPr fontId="3" type="noConversion"/>
  </si>
  <si>
    <t>本质是一次或多次请求同一个资源，其结果是相同的</t>
    <phoneticPr fontId="3" type="noConversion"/>
  </si>
  <si>
    <r>
      <t>不重复消费：增加消息状态表；利用</t>
    </r>
    <r>
      <rPr>
        <sz val="11"/>
        <color theme="1"/>
        <rFont val="Tahoma"/>
        <family val="2"/>
      </rPr>
      <t>redis</t>
    </r>
    <r>
      <rPr>
        <sz val="11"/>
        <color theme="1"/>
        <rFont val="微软雅黑"/>
        <family val="2"/>
        <charset val="134"/>
      </rPr>
      <t>执行</t>
    </r>
    <r>
      <rPr>
        <sz val="11"/>
        <color theme="1"/>
        <rFont val="Tahoma"/>
        <family val="2"/>
      </rPr>
      <t>setnx</t>
    </r>
    <r>
      <rPr>
        <sz val="11"/>
        <color theme="1"/>
        <rFont val="微软雅黑"/>
        <family val="2"/>
        <charset val="134"/>
      </rPr>
      <t>命令【获取锁】，天然具有幂等性。从而实现不重复消费</t>
    </r>
    <phoneticPr fontId="3" type="noConversion"/>
  </si>
  <si>
    <t>Apache</t>
    <phoneticPr fontId="3" type="noConversion"/>
  </si>
  <si>
    <t>ActiveMQ</t>
    <phoneticPr fontId="3" type="noConversion"/>
  </si>
  <si>
    <t>ant→maven,gradle(安卓构建）</t>
    <phoneticPr fontId="3" type="noConversion"/>
  </si>
  <si>
    <t>flink</t>
    <phoneticPr fontId="3" type="noConversion"/>
  </si>
  <si>
    <t>dubbo</t>
    <phoneticPr fontId="3" type="noConversion"/>
  </si>
  <si>
    <t>flume</t>
    <phoneticPr fontId="3" type="noConversion"/>
  </si>
  <si>
    <t>freeMarker(模板引擎）</t>
    <phoneticPr fontId="3" type="noConversion"/>
  </si>
  <si>
    <t>Druid</t>
    <phoneticPr fontId="3" type="noConversion"/>
  </si>
  <si>
    <t>Jmeter(压力测试）</t>
    <phoneticPr fontId="3" type="noConversion"/>
  </si>
  <si>
    <t>mahout（机器学习）</t>
    <phoneticPr fontId="3" type="noConversion"/>
  </si>
  <si>
    <t>Mina（网络编程）</t>
    <phoneticPr fontId="3" type="noConversion"/>
  </si>
  <si>
    <t>nutch(爬虫）</t>
    <phoneticPr fontId="3" type="noConversion"/>
  </si>
  <si>
    <t>RoketMQ</t>
    <phoneticPr fontId="3" type="noConversion"/>
  </si>
  <si>
    <t>sqoop(数据流）</t>
    <phoneticPr fontId="3" type="noConversion"/>
  </si>
  <si>
    <t>Spark Streaming</t>
  </si>
  <si>
    <t>Hibernate（完全ORM)</t>
    <phoneticPr fontId="3" type="noConversion"/>
  </si>
  <si>
    <t>dubbo分布式</t>
    <phoneticPr fontId="3" type="noConversion"/>
  </si>
  <si>
    <t>水平（表示层，service，dao层）；垂直（电商项目分成秒杀，订单，用户项目）</t>
    <phoneticPr fontId="3" type="noConversion"/>
  </si>
  <si>
    <t>微服务可以都指向同一个服务器</t>
    <phoneticPr fontId="3" type="noConversion"/>
  </si>
  <si>
    <t>带集群的dubbo原理：容器启动生产者→生产者向注册中心注册→消费者订阅注册中心→注册中心提供消费者生产者名单→负载均衡→调用次数和调用时间数据被监控中心统计</t>
    <phoneticPr fontId="3" type="noConversion"/>
  </si>
  <si>
    <t>更颗粒化的垂直划分，订单项目拆成购物项目，结算项目等；Eureka服务注册</t>
    <phoneticPr fontId="3" type="noConversion"/>
  </si>
  <si>
    <t>Dubbo容错机制：失败自动切换，失败调用一次，失败写入日志。。。。</t>
    <phoneticPr fontId="3" type="noConversion"/>
  </si>
  <si>
    <t>分布式锁（持久节点下面创建一个临时节点，所有临时节点排序，第一个获得锁，后面的临时节点等待并监听前面的节点，形成队列）</t>
    <phoneticPr fontId="3" type="noConversion"/>
  </si>
  <si>
    <t>Git</t>
    <phoneticPr fontId="3" type="noConversion"/>
  </si>
  <si>
    <t>mybatis_plus（半ORM，封装了jdbc）</t>
    <phoneticPr fontId="3" type="noConversion"/>
  </si>
  <si>
    <t>3.实体类的属性名和数据表字段名不一样：在sql语句里面加入别名</t>
    <phoneticPr fontId="3" type="noConversion"/>
  </si>
  <si>
    <t>4.模糊查询在java变量里面添加%%;不要在sql里面添加mapper.selectlike(wildcardname);</t>
    <phoneticPr fontId="3" type="noConversion"/>
  </si>
  <si>
    <t>5.每个xml映射文件对应一个mapper接口（Dao接口），里面方法不能重载</t>
    <phoneticPr fontId="3" type="noConversion"/>
  </si>
  <si>
    <t>Mybatis_plus和Mybatis区别：baomidou开发，功能增强；逻辑删除，自动生成controller，service等；内置 Sql 注入剥离器</t>
    <phoneticPr fontId="3" type="noConversion"/>
  </si>
  <si>
    <t>7.编写插件：实现Interceptor里面的intercept()</t>
    <phoneticPr fontId="3" type="noConversion"/>
  </si>
  <si>
    <t>ACL权限控制机制:</t>
    <phoneticPr fontId="3" type="noConversion"/>
  </si>
  <si>
    <t>访问控制列表，用于控制资源的访问权限(Linux中使用;分为IP,Digest,world,super)</t>
    <phoneticPr fontId="3" type="noConversion"/>
  </si>
  <si>
    <t>Leader（读写，协调，半数以上Follower确认才能写成功；事务调度者，保证顺序一致性）、</t>
    <phoneticPr fontId="3" type="noConversion"/>
  </si>
  <si>
    <t>Follower（处理非事务【只读】；多个，可以选举为新的leader）和Observer（处理非事务；提升集群读能力）</t>
    <phoneticPr fontId="3" type="noConversion"/>
  </si>
  <si>
    <t>zookeeper保证CP:数据一致性主要依赖于 ZAB 协议的 消息广播（请求包装成 Proposal 事务添加唯一ID），崩溃恢复（选举leader）和数据同步（差异化同步，回滚同步，全量）；master节点失去联系，leader选举期间，zk集群不可用</t>
    <phoneticPr fontId="3" type="noConversion"/>
  </si>
  <si>
    <t>zk 的负载均衡是可以调控，nginx 只是能调权重， nginx 的吞吐量比 zk 大很多</t>
    <phoneticPr fontId="3" type="noConversion"/>
  </si>
  <si>
    <t>zookeeper其他问题：</t>
    <phoneticPr fontId="3" type="noConversion"/>
  </si>
  <si>
    <t>扩容需要逐个重启；watch是一次性的触发器</t>
    <phoneticPr fontId="3" type="noConversion"/>
  </si>
  <si>
    <t>google</t>
    <phoneticPr fontId="3" type="noConversion"/>
  </si>
  <si>
    <t>chubby(paxos算法，zookeeper的商用）</t>
    <phoneticPr fontId="3" type="noConversion"/>
  </si>
  <si>
    <t>11种行为模式：策略模式、模板方法模式、观察者模式（listener）、迭代子模式、责任链模式、命令模式、备忘录模
式、状态模式、访问者模式、中介者模式、解释器模式</t>
    <phoneticPr fontId="3" type="noConversion"/>
  </si>
  <si>
    <t>dubbo其他问题:</t>
    <phoneticPr fontId="3" type="noConversion"/>
  </si>
  <si>
    <t>不支持分布式事务</t>
    <phoneticPr fontId="3" type="noConversion"/>
  </si>
  <si>
    <t>可以对结果进行声明式缓存</t>
    <phoneticPr fontId="3" type="noConversion"/>
  </si>
  <si>
    <t>支持服务降级（服务器压力剧增，暂停某些服务）</t>
    <phoneticPr fontId="3" type="noConversion"/>
  </si>
  <si>
    <t>很多组件本身不支持，需要自己去搭建（如：服务网关，分布式配置..)</t>
  </si>
  <si>
    <t>(发展）</t>
  </si>
  <si>
    <t>java-ES(elasticserch:基于Lucene【卢森】，支持倒排索引：单词词典+倒排列表)</t>
    <phoneticPr fontId="3" type="noConversion"/>
  </si>
  <si>
    <t>集群架构：13个节点，索引根据通道不同共20+索引，每个通道索引大小控制在150GB之内；根据日期，每日递增20+；索引10分片，每日递增1亿+数据</t>
    <phoneticPr fontId="3" type="noConversion"/>
  </si>
  <si>
    <t>索引调优：</t>
    <phoneticPr fontId="3" type="noConversion"/>
  </si>
  <si>
    <t>写入阶段：写入前 refresh_interval 设置为-1，禁用刷新机制</t>
    <phoneticPr fontId="3" type="noConversion"/>
  </si>
  <si>
    <t>查询：禁用批量 terms（成百上千的场景）；</t>
    <phoneticPr fontId="3" type="noConversion"/>
  </si>
  <si>
    <t>设计阶段：基于日期模板创建索引，通过roll over API做动态索引；做 force_merge 操作，以释放空间</t>
    <phoneticPr fontId="3" type="noConversion"/>
  </si>
  <si>
    <t>采取冷热分离机制（给节点打标签），热数据存储到 SSD（固态硬盘），提高检索效率；冷数据定期进行 shrink 操作，以缩减存储；</t>
    <phoneticPr fontId="3" type="noConversion"/>
  </si>
  <si>
    <t>master 选举：</t>
    <phoneticPr fontId="3" type="noConversion"/>
  </si>
  <si>
    <t>核心入口为 findMaster，选择主节点成功返回对应 Master，否 则返回 null；若两节点都为候选主节点，则 id 小的值会主节点</t>
    <phoneticPr fontId="3" type="noConversion"/>
  </si>
  <si>
    <t>索引文档的过程：</t>
    <phoneticPr fontId="3" type="noConversion"/>
  </si>
  <si>
    <t>单文档写入，批量bulk写入</t>
    <phoneticPr fontId="3" type="noConversion"/>
  </si>
  <si>
    <t>路由节点接受数据后，根据文档id属于哪个分片（路由算法），转到该节点，执行写操作，向其他节点报告结果</t>
    <phoneticPr fontId="3" type="noConversion"/>
  </si>
  <si>
    <t>push</t>
    <phoneticPr fontId="3" type="noConversion"/>
  </si>
  <si>
    <t>dev写代码</t>
    <phoneticPr fontId="3" type="noConversion"/>
  </si>
  <si>
    <t>添加.gitignore</t>
    <phoneticPr fontId="3" type="noConversion"/>
  </si>
  <si>
    <t>git-Romotes改地址</t>
    <phoneticPr fontId="3" type="noConversion"/>
  </si>
  <si>
    <t>merge into current(dev)</t>
    <phoneticPr fontId="3" type="noConversion"/>
  </si>
  <si>
    <t>若“Push to origin/master was rejected”</t>
    <phoneticPr fontId="3" type="noConversion"/>
  </si>
  <si>
    <t>所在项目git bash here输入git pull origin master --allow-unrelated-histories</t>
    <phoneticPr fontId="3" type="noConversion"/>
  </si>
  <si>
    <t>git-令牌登入账号</t>
    <phoneticPr fontId="3" type="noConversion"/>
  </si>
  <si>
    <t>main分支pull别人代码</t>
    <phoneticPr fontId="3" type="noConversion"/>
  </si>
  <si>
    <t>spring boot（spring框架整合）</t>
    <phoneticPr fontId="3" type="noConversion"/>
  </si>
  <si>
    <t>dev.env.js(改后端ip和端口）；index.js改前端端口号</t>
    <phoneticPr fontId="3" type="noConversion"/>
  </si>
  <si>
    <t>使用场景：</t>
    <phoneticPr fontId="3" type="noConversion"/>
  </si>
  <si>
    <t>电商搜索，结合logstash搜索日志数据，价格提醒平台，BI</t>
    <phoneticPr fontId="3" type="noConversion"/>
  </si>
  <si>
    <t>特点：</t>
    <phoneticPr fontId="3" type="noConversion"/>
  </si>
  <si>
    <t>天然分片，天然集群（数据分成多个shard，可以分散到不同集群，也可以组合成数据）</t>
    <phoneticPr fontId="3" type="noConversion"/>
  </si>
  <si>
    <t>天然索引（默认加索引，使用的是倒排索引和MySQL的B+Tree索引不同）</t>
    <phoneticPr fontId="3" type="noConversion"/>
  </si>
  <si>
    <t>Kibana 可视化平台</t>
    <phoneticPr fontId="3" type="noConversion"/>
  </si>
  <si>
    <t>整合安装：Ambari[ai]（free)和CDH（商业）</t>
    <phoneticPr fontId="3" type="noConversion"/>
  </si>
  <si>
    <t>elasticsearch-head-master</t>
    <phoneticPr fontId="3" type="noConversion"/>
  </si>
  <si>
    <t>grunt server启动</t>
    <phoneticPr fontId="3" type="noConversion"/>
  </si>
  <si>
    <t>Grunt是基于Node.js的项目构建工具</t>
  </si>
  <si>
    <t>数据仓库：</t>
    <phoneticPr fontId="3" type="noConversion"/>
  </si>
  <si>
    <t>采集的方式</t>
    <phoneticPr fontId="3" type="noConversion"/>
  </si>
  <si>
    <t>双层Flume：安全，削峰，解耦</t>
    <phoneticPr fontId="3" type="noConversion"/>
  </si>
  <si>
    <t>日志数据： 使用flume进行采集到kafka，再采集到的hdfs（流处理）</t>
    <phoneticPr fontId="3" type="noConversion"/>
  </si>
  <si>
    <t>业务数据采集：  使用sqoop 将 mysql中的数据直接导入到HDFS（sqoop针对 RDMS和HDFS之间的数据的导入和导出，批处理）</t>
    <phoneticPr fontId="3" type="noConversion"/>
  </si>
  <si>
    <t>数仓分层</t>
    <phoneticPr fontId="3" type="noConversion"/>
  </si>
  <si>
    <t>ODS层数据原始层</t>
    <phoneticPr fontId="3" type="noConversion"/>
  </si>
  <si>
    <t>DWD数据明细层：抽取时进行ETL</t>
    <phoneticPr fontId="3" type="noConversion"/>
  </si>
  <si>
    <t>DWS数据服务层/DWT数据主体层(根据主题聚合）</t>
    <phoneticPr fontId="3" type="noConversion"/>
  </si>
  <si>
    <t>ADS数据应用层</t>
    <phoneticPr fontId="3" type="noConversion"/>
  </si>
  <si>
    <t>数据汇总和企业决策提供数据支撑</t>
    <phoneticPr fontId="3" type="noConversion"/>
  </si>
  <si>
    <t>RDMS关系型数据库：MySql，Oracle</t>
    <phoneticPr fontId="3" type="noConversion"/>
  </si>
  <si>
    <t>fastDFS</t>
    <phoneticPr fontId="3" type="noConversion"/>
  </si>
  <si>
    <t>数据分类：用户业务数据（电商购买下单等，RDMS）</t>
    <phoneticPr fontId="3" type="noConversion"/>
  </si>
  <si>
    <t>用户行为数据(评论收藏）</t>
    <phoneticPr fontId="3" type="noConversion"/>
  </si>
  <si>
    <t>javax.servlet.ServletException: Circular view path [test]: would dispatch back to the current handler URL [/test] again. Check your ViewResolver setup! (Hint: This may be the result of an unspecified view, due to default view name generation.)</t>
    <phoneticPr fontId="3" type="noConversion"/>
  </si>
  <si>
    <t>缺少thymeleaf依赖</t>
    <phoneticPr fontId="3" type="noConversion"/>
  </si>
  <si>
    <t>虚拟机有网，mysql-navicat连接失败</t>
    <phoneticPr fontId="3" type="noConversion"/>
  </si>
  <si>
    <t>虚拟机内存，处理器配置过低</t>
    <phoneticPr fontId="3" type="noConversion"/>
  </si>
  <si>
    <t>微服务（SOA）</t>
    <phoneticPr fontId="3" type="noConversion"/>
  </si>
  <si>
    <t>Nacos</t>
    <phoneticPr fontId="3" type="noConversion"/>
  </si>
  <si>
    <t>@EnableDiscoveryClient</t>
  </si>
  <si>
    <t>通信框架：netty/mina</t>
    <phoneticPr fontId="3" type="noConversion"/>
  </si>
  <si>
    <r>
      <t>分布式将业务需求拆成多个子业务，部署到不同服务器上；</t>
    </r>
    <r>
      <rPr>
        <sz val="11"/>
        <color rgb="FFFF0000"/>
        <rFont val="微软雅黑"/>
        <family val="2"/>
        <charset val="134"/>
        <scheme val="minor"/>
      </rPr>
      <t>zookeeper</t>
    </r>
    <r>
      <rPr>
        <sz val="11"/>
        <color theme="1"/>
        <rFont val="微软雅黑"/>
        <family val="2"/>
        <scheme val="minor"/>
      </rPr>
      <t>集群；</t>
    </r>
    <phoneticPr fontId="3" type="noConversion"/>
  </si>
  <si>
    <t>服务调用：默认是阻塞的，可以基于 NIO 的非阻塞实现并行异步调用多个远程服务，相对多线程开销较小</t>
    <phoneticPr fontId="3" type="noConversion"/>
  </si>
  <si>
    <r>
      <rPr>
        <sz val="10"/>
        <color theme="1"/>
        <rFont val="微软雅黑"/>
        <family val="2"/>
        <charset val="134"/>
        <scheme val="minor"/>
      </rPr>
      <t>Update</t>
    </r>
    <r>
      <rPr>
        <b/>
        <sz val="10"/>
        <color theme="1"/>
        <rFont val="微软雅黑"/>
        <family val="2"/>
        <charset val="134"/>
        <scheme val="minor"/>
      </rPr>
      <t>和Delete实现原理：ES文档不可变，.del标记为删除</t>
    </r>
    <phoneticPr fontId="3" type="noConversion"/>
  </si>
  <si>
    <t>read/搜索原理：</t>
    <phoneticPr fontId="3" type="noConversion"/>
  </si>
  <si>
    <t>乐观锁+版本控制实现读写一致</t>
    <phoneticPr fontId="3" type="noConversion"/>
  </si>
  <si>
    <t>Memcached 内存绶存软件（秒杀数据预热）</t>
    <phoneticPr fontId="3" type="noConversion"/>
  </si>
  <si>
    <t>LRU+超时失效</t>
    <phoneticPr fontId="3" type="noConversion"/>
  </si>
  <si>
    <t>比redis慢，只有String类型</t>
    <phoneticPr fontId="3" type="noConversion"/>
  </si>
  <si>
    <t>Master主服务器不要做任何持久化工作（包括快照）</t>
    <phoneticPr fontId="3" type="noConversion"/>
  </si>
  <si>
    <t>页面锁：两者之间</t>
    <phoneticPr fontId="3" type="noConversion"/>
  </si>
  <si>
    <t>事务并发问题：</t>
    <phoneticPr fontId="3" type="noConversion"/>
  </si>
  <si>
    <t>其他：</t>
    <phoneticPr fontId="3" type="noConversion"/>
  </si>
  <si>
    <t>CHAR 和 VARCHAR:char固定长度，空格填充</t>
    <phoneticPr fontId="3" type="noConversion"/>
  </si>
  <si>
    <r>
      <t>InnoDB：默认，行锁，开销大，容易死锁（互相不放开），</t>
    </r>
    <r>
      <rPr>
        <sz val="11"/>
        <color rgb="FFFF0000"/>
        <rFont val="微软雅黑"/>
        <family val="2"/>
        <charset val="134"/>
        <scheme val="minor"/>
      </rPr>
      <t>支持外键，事务</t>
    </r>
    <phoneticPr fontId="3" type="noConversion"/>
  </si>
  <si>
    <t>BLOB 区分大小 写，对 TEXT 值不区分。</t>
    <phoneticPr fontId="3" type="noConversion"/>
  </si>
  <si>
    <t>事务四大特性：</t>
    <phoneticPr fontId="3" type="noConversion"/>
  </si>
  <si>
    <t>原子性（同时成功失败），一致性（实际结果和业务期待一致）</t>
    <phoneticPr fontId="3" type="noConversion"/>
  </si>
  <si>
    <t>tree理想是扁平化，通过牺牲空间换取时间</t>
    <phoneticPr fontId="3" type="noConversion"/>
  </si>
  <si>
    <t>事务锁</t>
    <phoneticPr fontId="3" type="noConversion"/>
  </si>
  <si>
    <t>Python全局解释锁（GIL）只允许一个线程来控制Python解释器。</t>
    <phoneticPr fontId="3" type="noConversion"/>
  </si>
  <si>
    <t>意味着python多线程为假线程，只能多进程代替</t>
    <phoneticPr fontId="3" type="noConversion"/>
  </si>
  <si>
    <t>其他为用户线程</t>
    <phoneticPr fontId="3" type="noConversion"/>
  </si>
  <si>
    <t>守护线程（Thread.setDaemon（true)）：Daemon 是为其他线程提供服务，如果
全部的 User Thread 已经撤离，JVM 撤离</t>
    <phoneticPr fontId="3" type="noConversion"/>
  </si>
  <si>
    <r>
      <t>任务或者执行者</t>
    </r>
    <r>
      <rPr>
        <sz val="11"/>
        <color rgb="FFFF0000"/>
        <rFont val="微软雅黑"/>
        <family val="2"/>
        <charset val="134"/>
        <scheme val="minor"/>
      </rPr>
      <t>没有被阻塞</t>
    </r>
    <r>
      <rPr>
        <sz val="11"/>
        <color theme="1"/>
        <rFont val="微软雅黑"/>
        <family val="2"/>
        <scheme val="minor"/>
      </rPr>
      <t>，由于某些条件没有满足，导致一直重复尝试， 失败，尝试，失败</t>
    </r>
    <phoneticPr fontId="3" type="noConversion"/>
  </si>
  <si>
    <t>饥饿：由于某些条件没有满足，导致一直处于无法执行的状态</t>
    <phoneticPr fontId="3" type="noConversion"/>
  </si>
  <si>
    <t>活锁：</t>
    <phoneticPr fontId="3" type="noConversion"/>
  </si>
  <si>
    <t>死锁：</t>
    <phoneticPr fontId="3" type="noConversion"/>
  </si>
  <si>
    <r>
      <t>指</t>
    </r>
    <r>
      <rPr>
        <sz val="11"/>
        <color rgb="FFFF0000"/>
        <rFont val="微软雅黑"/>
        <family val="2"/>
        <charset val="134"/>
        <scheme val="minor"/>
      </rPr>
      <t>两个</t>
    </r>
    <r>
      <rPr>
        <sz val="11"/>
        <color theme="1"/>
        <rFont val="微软雅黑"/>
        <family val="2"/>
        <scheme val="minor"/>
      </rPr>
      <t>或两个以上的进程（或线程）在执行过程中，因</t>
    </r>
    <r>
      <rPr>
        <sz val="11"/>
        <color rgb="FFFF0000"/>
        <rFont val="微软雅黑"/>
        <family val="2"/>
        <charset val="134"/>
        <scheme val="minor"/>
      </rPr>
      <t>争夺</t>
    </r>
    <r>
      <rPr>
        <sz val="11"/>
        <color theme="1"/>
        <rFont val="微软雅黑"/>
        <family val="2"/>
        <scheme val="minor"/>
      </rPr>
      <t>资源而造成 的一种互相等待的现象</t>
    </r>
    <phoneticPr fontId="3" type="noConversion"/>
  </si>
  <si>
    <t>高优先级线程吞噬所有的低优先级线程的 CPU 时间</t>
  </si>
  <si>
    <t xml:space="preserve"> synchronized</t>
    <phoneticPr fontId="3" type="noConversion"/>
  </si>
  <si>
    <t>Lock</t>
  </si>
  <si>
    <t>只支持非公平锁</t>
  </si>
  <si>
    <t>了无条件的、可轮询的 (tryLock 方法</t>
  </si>
  <si>
    <t>定时的(tryLock 带参方法)、</t>
  </si>
  <si>
    <t>可中断的(lockInterruptibly)</t>
  </si>
  <si>
    <t>可多 条件队列的(newCondition 方法</t>
  </si>
  <si>
    <t>唤醒：Object里面wait，notify（）</t>
    <phoneticPr fontId="3" type="noConversion"/>
  </si>
  <si>
    <t>不可变对象的类即为不可变类(Immutable Class)。如 String、基本类型的包装类、BigInteger 和 BigDecimal 等。 不可变对象天生是线程安全的。它们的常量（域，final类型）是在构造函数中创建的</t>
    <phoneticPr fontId="3" type="noConversion"/>
  </si>
  <si>
    <t>CopyOnWriteArrayList（免锁容器）</t>
    <phoneticPr fontId="3" type="noConversion"/>
  </si>
  <si>
    <t>Servlet 和 SpringMVC</t>
  </si>
  <si>
    <t>Struts2</t>
    <phoneticPr fontId="3" type="noConversion"/>
  </si>
  <si>
    <t>是单实例多线程的，当多个线程同时访问同一个 方法，是不能保证共享变量的线程安全性的</t>
  </si>
  <si>
    <t>是多实例多线程的，是线程安全的，每个请求过来都会 new 一 个新的 action 分配给这个请求，请求完成后销毁</t>
  </si>
  <si>
    <r>
      <t>缓存雪崩（缓存中数据大批量</t>
    </r>
    <r>
      <rPr>
        <sz val="11"/>
        <color rgb="FFFF0000"/>
        <rFont val="微软雅黑"/>
        <family val="2"/>
        <charset val="134"/>
        <scheme val="minor"/>
      </rPr>
      <t>过期</t>
    </r>
    <r>
      <rPr>
        <sz val="11"/>
        <color theme="1"/>
        <rFont val="微软雅黑"/>
        <family val="2"/>
        <scheme val="minor"/>
      </rPr>
      <t>，而查询数据量巨大，从而导致数据库压力过大连接异常）</t>
    </r>
    <phoneticPr fontId="3" type="noConversion"/>
  </si>
  <si>
    <r>
      <t>缓存穿透（大量故意请求缓存</t>
    </r>
    <r>
      <rPr>
        <sz val="11"/>
        <color rgb="FFFF0000"/>
        <rFont val="微软雅黑"/>
        <family val="2"/>
        <charset val="134"/>
        <scheme val="minor"/>
      </rPr>
      <t>不存在</t>
    </r>
    <r>
      <rPr>
        <sz val="11"/>
        <color theme="1"/>
        <rFont val="微软雅黑"/>
        <family val="2"/>
        <scheme val="minor"/>
      </rPr>
      <t>数据，从而导致数据库压力过大连接异常）</t>
    </r>
    <phoneticPr fontId="3" type="noConversion"/>
  </si>
  <si>
    <t>缓存击穿</t>
    <phoneticPr fontId="3" type="noConversion"/>
  </si>
  <si>
    <r>
      <t>并发查同一条数据</t>
    </r>
    <r>
      <rPr>
        <sz val="11"/>
        <color rgb="FFFF0000"/>
        <rFont val="微软雅黑"/>
        <family val="2"/>
        <charset val="134"/>
        <scheme val="minor"/>
      </rPr>
      <t>失效</t>
    </r>
    <r>
      <rPr>
        <sz val="11"/>
        <color theme="1"/>
        <rFont val="微软雅黑"/>
        <family val="2"/>
        <scheme val="minor"/>
      </rPr>
      <t>（过期）</t>
    </r>
    <phoneticPr fontId="3" type="noConversion"/>
  </si>
  <si>
    <t>对象级</t>
    <phoneticPr fontId="3" type="noConversion"/>
  </si>
  <si>
    <t>wait 和 notify 必须配套使用，即必须使用同一把锁调用； wait 和 notify 必须放在一个同步块中调用 wait 和 notify 的对象必须是他们所处 同步块的锁对象。</t>
  </si>
  <si>
    <t xml:space="preserve"> ReadWriteLock</t>
    <phoneticPr fontId="3" type="noConversion"/>
  </si>
  <si>
    <t>新建状态（new Thread对象，未start）；</t>
  </si>
  <si>
    <t>等待（wait，join，park，释放锁）</t>
  </si>
  <si>
    <t>超时等待（sleep（长时间），yield，持有锁）；</t>
    <phoneticPr fontId="3" type="noConversion"/>
  </si>
  <si>
    <t>线程状态：</t>
    <phoneticPr fontId="3" type="noConversion"/>
  </si>
  <si>
    <t>就绪状态（start）；运行状态（run）</t>
    <phoneticPr fontId="3" type="noConversion"/>
  </si>
  <si>
    <t>死亡状态</t>
    <phoneticPr fontId="3" type="noConversion"/>
  </si>
  <si>
    <t>创建基于java.util.concurrent.Executor接口</t>
    <phoneticPr fontId="3" type="noConversion"/>
  </si>
  <si>
    <t>减少对象创建销毁的开销</t>
    <phoneticPr fontId="3" type="noConversion"/>
  </si>
  <si>
    <t>线程池队列已满：无界队列 LinkedBlockingQueue，到阻塞队列中等待；有界队列比如 ArrayBlockingQueue，使用拒绝策略</t>
    <phoneticPr fontId="3" type="noConversion"/>
  </si>
  <si>
    <t>其他：</t>
    <phoneticPr fontId="3" type="noConversion"/>
  </si>
  <si>
    <t>自旋（因为线程阻塞涉及到用户态和内核
态切换的问题，等待锁的线程自己执行自己，增加等待时间，避免堵塞）</t>
    <phoneticPr fontId="3" type="noConversion"/>
  </si>
  <si>
    <r>
      <t>Semaphore semaphore = new Semaphore(1);</t>
    </r>
    <r>
      <rPr>
        <sz val="10"/>
        <color theme="1"/>
        <rFont val="微软雅黑"/>
        <family val="2"/>
        <charset val="134"/>
      </rPr>
      <t>信号量，它的作用是限制某段代码块的并发数</t>
    </r>
    <phoneticPr fontId="3" type="noConversion"/>
  </si>
  <si>
    <t xml:space="preserve">访问修饰符 </t>
    <phoneticPr fontId="3" type="noConversion"/>
  </si>
  <si>
    <t xml:space="preserve">当前类 </t>
    <phoneticPr fontId="3" type="noConversion"/>
  </si>
  <si>
    <t xml:space="preserve">同 包 </t>
  </si>
  <si>
    <t>子 类</t>
    <phoneticPr fontId="3" type="noConversion"/>
  </si>
  <si>
    <t xml:space="preserve"> 其他包</t>
  </si>
  <si>
    <t>√</t>
  </si>
  <si>
    <t>public</t>
    <phoneticPr fontId="3" type="noConversion"/>
  </si>
  <si>
    <t>protected</t>
    <phoneticPr fontId="3" type="noConversion"/>
  </si>
  <si>
    <t>×</t>
  </si>
  <si>
    <t xml:space="preserve">default </t>
    <phoneticPr fontId="3" type="noConversion"/>
  </si>
  <si>
    <t xml:space="preserve">private </t>
    <phoneticPr fontId="3" type="noConversion"/>
  </si>
  <si>
    <t>数据类型</t>
    <phoneticPr fontId="3" type="noConversion"/>
  </si>
  <si>
    <r>
      <rPr>
        <sz val="11"/>
        <color theme="0" tint="-0.34998626667073579"/>
        <rFont val="微软雅黑"/>
        <family val="2"/>
        <charset val="134"/>
        <scheme val="minor"/>
      </rPr>
      <t>float,double</t>
    </r>
    <r>
      <rPr>
        <sz val="11"/>
        <color theme="1"/>
        <rFont val="微软雅黑"/>
        <family val="2"/>
        <scheme val="minor"/>
      </rPr>
      <t>,BigDecimal</t>
    </r>
    <phoneticPr fontId="3" type="noConversion"/>
  </si>
  <si>
    <t>boolean</t>
    <phoneticPr fontId="3" type="noConversion"/>
  </si>
  <si>
    <t>primitive type :8</t>
    <phoneticPr fontId="3" type="noConversion"/>
  </si>
  <si>
    <t>其他：</t>
    <phoneticPr fontId="3" type="noConversion"/>
  </si>
  <si>
    <t>方法：</t>
    <phoneticPr fontId="3" type="noConversion"/>
  </si>
  <si>
    <t>实现：</t>
    <phoneticPr fontId="3" type="noConversion"/>
  </si>
  <si>
    <r>
      <t xml:space="preserve"> </t>
    </r>
    <r>
      <rPr>
        <b/>
        <sz val="7.2"/>
        <rFont val="微软雅黑"/>
        <family val="2"/>
        <charset val="134"/>
        <scheme val="minor"/>
      </rPr>
      <t xml:space="preserve">implements </t>
    </r>
    <r>
      <rPr>
        <sz val="7.2"/>
        <rFont val="微软雅黑"/>
        <family val="2"/>
        <charset val="134"/>
        <scheme val="minor"/>
      </rPr>
      <t>Future&lt;T&gt;, CompletionStage&lt;T&gt;</t>
    </r>
    <phoneticPr fontId="3" type="noConversion"/>
  </si>
  <si>
    <t>依赖其他线程</t>
    <phoneticPr fontId="3" type="noConversion"/>
  </si>
  <si>
    <t>completeableFuture</t>
    <phoneticPr fontId="3" type="noConversion"/>
  </si>
  <si>
    <t>要返回结果supply</t>
    <phoneticPr fontId="3" type="noConversion"/>
  </si>
  <si>
    <t>异步执行async、同步执行</t>
    <phoneticPr fontId="3" type="noConversion"/>
  </si>
  <si>
    <t>级联写法：</t>
    <phoneticPr fontId="3" type="noConversion"/>
  </si>
  <si>
    <r>
      <t xml:space="preserve"> CompletableFuture.</t>
    </r>
    <r>
      <rPr>
        <i/>
        <sz val="10"/>
        <rFont val="微软雅黑"/>
        <family val="2"/>
        <charset val="134"/>
        <scheme val="minor"/>
      </rPr>
      <t>supplyAsync</t>
    </r>
    <r>
      <rPr>
        <sz val="10"/>
        <rFont val="微软雅黑"/>
        <family val="2"/>
        <charset val="134"/>
        <scheme val="minor"/>
      </rPr>
      <t>(</t>
    </r>
    <r>
      <rPr>
        <b/>
        <sz val="10"/>
        <rFont val="微软雅黑"/>
        <family val="2"/>
        <charset val="134"/>
        <scheme val="minor"/>
      </rPr>
      <t xml:space="preserve">new </t>
    </r>
    <r>
      <rPr>
        <sz val="10"/>
        <rFont val="微软雅黑"/>
        <family val="2"/>
        <charset val="134"/>
        <scheme val="minor"/>
      </rPr>
      <t>Supplier&lt;Long&gt;().exceptionally..whenComplete</t>
    </r>
    <phoneticPr fontId="3" type="noConversion"/>
  </si>
  <si>
    <t>示例：</t>
    <phoneticPr fontId="3" type="noConversion"/>
  </si>
  <si>
    <t>&amp;&amp;之所以称为短路运算是因为，如果&amp;&amp;左边的
表达式的值是 false，右边的表达式会被直接短路掉，不会进行运算</t>
    <phoneticPr fontId="3" type="noConversion"/>
  </si>
  <si>
    <t>&amp;&amp;称为短路运算，如果&amp;&amp;左边的 表达式的值是 false，右边的表达式会被直接短路掉，不会进行运算</t>
    <phoneticPr fontId="3" type="noConversion"/>
  </si>
  <si>
    <t>对象地址，局部变量，方法</t>
    <phoneticPr fontId="3" type="noConversion"/>
  </si>
  <si>
    <t>switch（）除了long类型都可以</t>
    <phoneticPr fontId="3" type="noConversion"/>
  </si>
  <si>
    <t>最有效率的方法计算 2 乘以 8：2&lt;&lt;3</t>
    <phoneticPr fontId="3" type="noConversion"/>
  </si>
  <si>
    <t>数组没有 length()方法，有 length 的属性</t>
  </si>
  <si>
    <t>int [] arr={1,2,3}</t>
    <phoneticPr fontId="3" type="noConversion"/>
  </si>
  <si>
    <t>构造器不能被继承，因此不能被重写，但可以被重载</t>
  </si>
  <si>
    <r>
      <t>即外壳不变，核心重写（子类和父类的方法必须要具有相同的函数名称、参数列表，并且</t>
    </r>
    <r>
      <rPr>
        <sz val="11"/>
        <color rgb="FFC00000"/>
        <rFont val="微软雅黑"/>
        <family val="2"/>
        <charset val="134"/>
        <scheme val="minor"/>
      </rPr>
      <t>子类的返回值与父类相同或者是父类返回类型的子类型</t>
    </r>
    <r>
      <rPr>
        <sz val="11"/>
        <color theme="1"/>
        <rFont val="微软雅黑"/>
        <family val="2"/>
        <scheme val="minor"/>
      </rPr>
      <t>）</t>
    </r>
    <phoneticPr fontId="3" type="noConversion"/>
  </si>
  <si>
    <t>子类重写override：</t>
    <phoneticPr fontId="3" type="noConversion"/>
  </si>
  <si>
    <t>JVM加载class原理：</t>
    <phoneticPr fontId="3" type="noConversion"/>
  </si>
  <si>
    <t>把类的.class 文件中的数据读
入到内存中入连接阶段，这一阶段包括验证、准备（为静态变量分配内存并设
置默认的初始值）和解析（将符号引用替换为直接引用）三个步骤。最后 JVM 对
类进行初始化</t>
    <phoneticPr fontId="3" type="noConversion"/>
  </si>
  <si>
    <t>接口比抽象类更加抽象，因为抽象类中 可以定义构造器，可以有抽象方法和具体方法，而接口中不能定义构造器而且其 中的方法全部都是抽象方法</t>
  </si>
  <si>
    <t>Hibernate 的 Session（一级缓存）中的对象属于持久态，垃圾回收器是不会回收 这些对象的，然而这些对象中可能存在无用的垃圾对象，如果不及时关闭（close） 或清空（flush）一级缓存就可能导致内存泄露</t>
    <phoneticPr fontId="3" type="noConversion"/>
  </si>
  <si>
    <t xml:space="preserve">非访问修饰符 </t>
    <phoneticPr fontId="3" type="noConversion"/>
  </si>
  <si>
    <t>static</t>
  </si>
  <si>
    <t>final</t>
    <phoneticPr fontId="3" type="noConversion"/>
  </si>
  <si>
    <t>特点</t>
    <phoneticPr fontId="3" type="noConversion"/>
  </si>
  <si>
    <t>JVM 内存模型</t>
    <phoneticPr fontId="3" type="noConversion"/>
  </si>
  <si>
    <t>springcloud</t>
    <phoneticPr fontId="3" type="noConversion"/>
  </si>
  <si>
    <t>一个静态（static）方法内部不可以发出对非静态 （non-static）方法的调用</t>
    <phoneticPr fontId="3" type="noConversion"/>
  </si>
  <si>
    <t>”.java”源文件中是否可以包含多个类，但一个源文件中最多只能有一个公开类（public class）而且文件名必须和
公开类的类名完全保持一致</t>
    <phoneticPr fontId="3" type="noConversion"/>
  </si>
  <si>
    <t>运行优先级：父类static-&gt;子类static-&gt;父类public构造器（自己）</t>
    <phoneticPr fontId="3" type="noConversion"/>
  </si>
  <si>
    <t>字符串-&gt;基本数据类型:parsexx(string)/valueOf(String)</t>
    <phoneticPr fontId="3" type="noConversion"/>
  </si>
  <si>
    <t>基本数据类型-&gt;字符串:拼接</t>
    <phoneticPr fontId="3" type="noConversion"/>
  </si>
  <si>
    <t>Stringbuilder线程不安全，引用的字符串内容可以修改，提供reverse（）方法</t>
    <phoneticPr fontId="3" type="noConversion"/>
  </si>
  <si>
    <t>yellow：复制片不可用</t>
    <phoneticPr fontId="3" type="noConversion"/>
  </si>
  <si>
    <t>index（创建时分配唯一路由值）由多个片组成，分布在不同集群上面</t>
    <phoneticPr fontId="3" type="noConversion"/>
  </si>
  <si>
    <t>每个主片（p)至少3个复制片(R)，主片数量不可修改</t>
    <phoneticPr fontId="3" type="noConversion"/>
  </si>
  <si>
    <t>write(写)/create(创建)操作实现原理：默认同步（异步可能集群过载），master接受任务，分配给其他节点主片，主节点写入后复制数据给其他复制片</t>
    <phoneticPr fontId="3" type="noConversion"/>
  </si>
  <si>
    <t>query then fetch（获取，结果进行排序）；master分配给其他节点复制片获取数据，返回数据给客户端</t>
    <phoneticPr fontId="3" type="noConversion"/>
  </si>
  <si>
    <t>集群脑裂：</t>
    <phoneticPr fontId="3" type="noConversion"/>
  </si>
  <si>
    <t>通讯中断，分裂成多个集群；可以设置脑裂规则：最小选举节点数量</t>
  </si>
  <si>
    <t>集群实现原理：</t>
    <phoneticPr fontId="3" type="noConversion"/>
  </si>
  <si>
    <t>软件的网页只能用localhost登入</t>
    <phoneticPr fontId="3" type="noConversion"/>
  </si>
  <si>
    <t>配置文件配置network.host</t>
    <phoneticPr fontId="3" type="noConversion"/>
  </si>
  <si>
    <t>配置es具体ip</t>
    <phoneticPr fontId="3" type="noConversion"/>
  </si>
  <si>
    <t>ip:9200/_cat/indices看库/kibana:get _cat/indices</t>
    <phoneticPr fontId="3" type="noConversion"/>
  </si>
  <si>
    <r>
      <t>cerebro['ser</t>
    </r>
    <r>
      <rPr>
        <sz val="11"/>
        <color theme="1"/>
        <rFont val="Tahoma"/>
        <family val="2"/>
        <charset val="1"/>
      </rPr>
      <t>ɪ</t>
    </r>
    <r>
      <rPr>
        <sz val="11"/>
        <color theme="1"/>
        <rFont val="微软雅黑"/>
        <family val="2"/>
        <scheme val="minor"/>
      </rPr>
      <t>bro</t>
    </r>
    <r>
      <rPr>
        <sz val="11"/>
        <color theme="1"/>
        <rFont val="Tahoma"/>
        <family val="2"/>
        <charset val="1"/>
      </rPr>
      <t>ʊ</t>
    </r>
    <r>
      <rPr>
        <sz val="11"/>
        <color theme="1"/>
        <rFont val="微软雅黑"/>
        <family val="2"/>
        <scheme val="minor"/>
      </rPr>
      <t>]集群管理</t>
    </r>
    <phoneticPr fontId="3" type="noConversion"/>
  </si>
  <si>
    <t>put index1/movie/2</t>
    <phoneticPr fontId="3" type="noConversion"/>
  </si>
  <si>
    <t>{</t>
  </si>
  <si>
    <t>{</t>
    <phoneticPr fontId="3" type="noConversion"/>
  </si>
  <si>
    <t>"query":{</t>
    <phoneticPr fontId="3" type="noConversion"/>
  </si>
  <si>
    <t>"id":2,</t>
    <phoneticPr fontId="3" type="noConversion"/>
  </si>
  <si>
    <t>}</t>
    <phoneticPr fontId="3" type="noConversion"/>
  </si>
  <si>
    <t>新增/修改</t>
    <phoneticPr fontId="3" type="noConversion"/>
  </si>
  <si>
    <t>"name":""</t>
    <phoneticPr fontId="3" type="noConversion"/>
  </si>
  <si>
    <t>"match"：{</t>
    <phoneticPr fontId="3" type="noConversion"/>
  </si>
  <si>
    <t>查询</t>
    <phoneticPr fontId="3" type="noConversion"/>
  </si>
  <si>
    <t>筛选&amp;查询</t>
    <phoneticPr fontId="3" type="noConversion"/>
  </si>
  <si>
    <t>get _analyze</t>
  </si>
  <si>
    <t>分词器检查</t>
    <phoneticPr fontId="3" type="noConversion"/>
  </si>
  <si>
    <t xml:space="preserve">  "analyzer": "ik_smart",</t>
  </si>
  <si>
    <t xml:space="preserve">  "text":"我是一个中国人"</t>
  </si>
  <si>
    <t>http://ip:9200/_cat/plugins</t>
    <phoneticPr fontId="3" type="noConversion"/>
  </si>
  <si>
    <t>放在ik下面（唯一文件夹-分散的解压文件）</t>
    <phoneticPr fontId="3" type="noConversion"/>
  </si>
  <si>
    <t>get index1/movie/_search</t>
  </si>
  <si>
    <t>"actors":[{"":""},{}]</t>
    <phoneticPr fontId="3" type="noConversion"/>
  </si>
  <si>
    <t>"name":"",</t>
    <phoneticPr fontId="3" type="noConversion"/>
  </si>
  <si>
    <t>增删慢（尾部进行插入和删除操作），扩容一倍</t>
    <phoneticPr fontId="3" type="noConversion"/>
  </si>
  <si>
    <t>倒排索引：分词→位置id，；底层是FSI数据结构（字节存储，占用小，查询快）</t>
    <phoneticPr fontId="3" type="noConversion"/>
  </si>
  <si>
    <t>含属性</t>
    <phoneticPr fontId="3" type="noConversion"/>
  </si>
  <si>
    <t>put goods</t>
    <phoneticPr fontId="3" type="noConversion"/>
  </si>
  <si>
    <t>“mapping”：{</t>
    <phoneticPr fontId="3" type="noConversion"/>
  </si>
  <si>
    <t>查看属性</t>
    <phoneticPr fontId="3" type="noConversion"/>
  </si>
  <si>
    <t>get xx/_mapping</t>
    <phoneticPr fontId="3" type="noConversion"/>
  </si>
  <si>
    <t>java相关api</t>
    <phoneticPr fontId="3" type="noConversion"/>
  </si>
  <si>
    <r>
      <t>mapping里面的type：@Field</t>
    </r>
    <r>
      <rPr>
        <sz val="7.2"/>
        <color rgb="FF000000"/>
        <rFont val="宋体"/>
        <family val="3"/>
        <charset val="134"/>
      </rPr>
      <t>(type = FieldType.</t>
    </r>
    <r>
      <rPr>
        <b/>
        <i/>
        <sz val="7.2"/>
        <color rgb="FF660E7A"/>
        <rFont val="宋体"/>
        <family val="3"/>
        <charset val="134"/>
      </rPr>
      <t>Nested</t>
    </r>
    <r>
      <rPr>
        <sz val="7.2"/>
        <color rgb="FF000000"/>
        <rFont val="宋体"/>
        <family val="3"/>
        <charset val="134"/>
      </rPr>
      <t>)</t>
    </r>
    <phoneticPr fontId="3" type="noConversion"/>
  </si>
  <si>
    <t>新增ElasticsearchRestTemplate</t>
    <phoneticPr fontId="3" type="noConversion"/>
  </si>
  <si>
    <r>
      <t>继承：子类继承父类【</t>
    </r>
    <r>
      <rPr>
        <sz val="11"/>
        <color rgb="FFC00000"/>
        <rFont val="微软雅黑"/>
        <family val="2"/>
        <charset val="134"/>
        <scheme val="minor"/>
      </rPr>
      <t>单继承</t>
    </r>
    <r>
      <rPr>
        <sz val="11"/>
        <color theme="1"/>
        <rFont val="微软雅黑"/>
        <family val="2"/>
        <scheme val="minor"/>
      </rPr>
      <t>】</t>
    </r>
    <phoneticPr fontId="3" type="noConversion"/>
  </si>
  <si>
    <t>i++、i+=1等操作字符就不是原子性的</t>
    <phoneticPr fontId="3" type="noConversion"/>
  </si>
  <si>
    <t>对象拿到具有唯一性的Monitor，它将处于锁定状态..</t>
    <phoneticPr fontId="3" type="noConversion"/>
  </si>
  <si>
    <t>同步</t>
    <phoneticPr fontId="3" type="noConversion"/>
  </si>
  <si>
    <t>堵塞：</t>
    <phoneticPr fontId="3" type="noConversion"/>
  </si>
  <si>
    <t>自动释放锁</t>
  </si>
  <si>
    <t>手动finally 块中释放锁</t>
    <phoneticPr fontId="3" type="noConversion"/>
  </si>
  <si>
    <t>字节流</t>
    <phoneticPr fontId="3" type="noConversion"/>
  </si>
  <si>
    <t>字符流</t>
    <phoneticPr fontId="3" type="noConversion"/>
  </si>
  <si>
    <t>;file.isDirectory()</t>
    <phoneticPr fontId="3" type="noConversion"/>
  </si>
  <si>
    <t>JDBC 操作数据库的步骤：</t>
    <phoneticPr fontId="3" type="noConversion"/>
  </si>
  <si>
    <t>处理结果</t>
    <phoneticPr fontId="3" type="noConversion"/>
  </si>
  <si>
    <t>inner join简写“，”</t>
    <phoneticPr fontId="3" type="noConversion"/>
  </si>
  <si>
    <t>group by 比order by先执行</t>
  </si>
  <si>
    <t>子查询需要别名</t>
    <phoneticPr fontId="3" type="noConversion"/>
  </si>
  <si>
    <t>MySQL，Oracle（列名大写），NoSQL</t>
    <phoneticPr fontId="3" type="noConversion"/>
  </si>
  <si>
    <t>获取连接    DriverManager.getConnection(url, user, pwd)</t>
    <phoneticPr fontId="3" type="noConversion"/>
  </si>
  <si>
    <t>释放资源  全部.close(）</t>
    <phoneticPr fontId="3" type="noConversion"/>
  </si>
  <si>
    <t>执行sql语句  statement.executeUpdate(sql)</t>
    <phoneticPr fontId="3" type="noConversion"/>
  </si>
  <si>
    <t>String sql ="select count(*) from users where username ='"+username+"'";</t>
    <phoneticPr fontId="3" type="noConversion"/>
  </si>
  <si>
    <r>
      <t>获得sql语句执行平台 connection.createStatement()</t>
    </r>
    <r>
      <rPr>
        <sz val="11"/>
        <color rgb="FFC00000"/>
        <rFont val="微软雅黑"/>
        <family val="2"/>
        <charset val="134"/>
        <scheme val="minor"/>
      </rPr>
      <t>sql拼接类型where=变量外面</t>
    </r>
    <r>
      <rPr>
        <sz val="11"/>
        <color theme="1"/>
        <rFont val="微软雅黑"/>
        <family val="2"/>
        <scheme val="minor"/>
      </rPr>
      <t>'会报异常;prepareStatement(sql)sql传参？代替,'会被优化</t>
    </r>
    <phoneticPr fontId="3" type="noConversion"/>
  </si>
  <si>
    <t>提升读取数据的性能：批处理 statement.addBatch();executeBatch();clearBatch()</t>
    <phoneticPr fontId="3" type="noConversion"/>
  </si>
  <si>
    <t>连接池:</t>
    <phoneticPr fontId="3" type="noConversion"/>
  </si>
  <si>
    <t>优点:普通的jdbc数据库连接需要多次加载到内存和断开,占用系统资源</t>
    <phoneticPr fontId="3" type="noConversion"/>
  </si>
  <si>
    <r>
      <t>DruidDataSourceFactory.</t>
    </r>
    <r>
      <rPr>
        <i/>
        <sz val="11"/>
        <rFont val="微软雅黑"/>
        <family val="2"/>
        <charset val="134"/>
        <scheme val="minor"/>
      </rPr>
      <t>createDataSource</t>
    </r>
    <r>
      <rPr>
        <sz val="11"/>
        <rFont val="微软雅黑"/>
        <family val="2"/>
        <charset val="134"/>
        <scheme val="minor"/>
      </rPr>
      <t>(properties)</t>
    </r>
    <phoneticPr fontId="3" type="noConversion"/>
  </si>
  <si>
    <t>.properties文件：驱动，数据表url，用户名和密码</t>
    <phoneticPr fontId="3" type="noConversion"/>
  </si>
  <si>
    <t>注册驱动（一般读取.properties文件）： Class.forName(“driver”)；注册一次即可</t>
    <phoneticPr fontId="3" type="noConversion"/>
  </si>
  <si>
    <t>工具类：封装操作数据库读取.properties;连接和关闭null异常，druid.close关闭是整体，而不是结果集，执行平台</t>
    <phoneticPr fontId="3" type="noConversion"/>
  </si>
  <si>
    <t>开发模式：Dao层写通用类：封装工具类+通用sql语句</t>
    <phoneticPr fontId="3" type="noConversion"/>
  </si>
  <si>
    <t>解决</t>
    <phoneticPr fontId="3" type="noConversion"/>
  </si>
  <si>
    <t>//模糊查询</t>
    <phoneticPr fontId="3" type="noConversion"/>
  </si>
  <si>
    <t>六原则一法则：</t>
    <phoneticPr fontId="3" type="noConversion"/>
  </si>
  <si>
    <t>单一职责原则</t>
    <phoneticPr fontId="3" type="noConversion"/>
  </si>
  <si>
    <t>开闭原则（对扩展开放，对修改关闭）</t>
    <phoneticPr fontId="3" type="noConversion"/>
  </si>
  <si>
    <t>接口隔离原则（接口要小而专）</t>
    <phoneticPr fontId="3" type="noConversion"/>
  </si>
  <si>
    <t>合成聚合复用原则（不要乱继承，Properties 类继承了 Hashtable
类，Stack 类继承了 Vector 类</t>
    <phoneticPr fontId="3" type="noConversion"/>
  </si>
  <si>
    <t>迪米特法则：低耦合</t>
    <phoneticPr fontId="3" type="noConversion"/>
  </si>
  <si>
    <t>查询快，线程安全</t>
    <phoneticPr fontId="3" type="noConversion"/>
  </si>
  <si>
    <t>“aggs":{</t>
    <phoneticPr fontId="3" type="noConversion"/>
  </si>
  <si>
    <t>"xxAgg":{</t>
    <phoneticPr fontId="3" type="noConversion"/>
  </si>
  <si>
    <t>"terms":{</t>
    <phoneticPr fontId="3" type="noConversion"/>
  </si>
  <si>
    <t>"field":"xxx"</t>
    <phoneticPr fontId="3" type="noConversion"/>
  </si>
  <si>
    <t>聚合-分组</t>
    <phoneticPr fontId="3" type="noConversion"/>
  </si>
  <si>
    <t>数据量小且操作简单时，传统的遍历效率更高；数据量大或进行多次操作时流快，因为流就是刚开始创建耗费资源多，流是惰性求值的，只是创建流需要额外开销。</t>
    <phoneticPr fontId="3" type="noConversion"/>
  </si>
  <si>
    <t>Vector（过时）</t>
    <phoneticPr fontId="3" type="noConversion"/>
  </si>
  <si>
    <t>里氏替换原则（尽可能使用抽象类型，因为可以用子类型替换掉父类型）</t>
    <phoneticPr fontId="3" type="noConversion"/>
  </si>
  <si>
    <t>依赖倒转原则（使用抽象类型）</t>
    <phoneticPr fontId="3" type="noConversion"/>
  </si>
  <si>
    <t>代码设计经验</t>
  </si>
  <si>
    <t>饿汉式单例对象预先加载，线程是安全的</t>
    <phoneticPr fontId="3" type="noConversion"/>
  </si>
  <si>
    <t>懒汉式单例对象：延迟加载，效率高，非线程安全</t>
    <phoneticPr fontId="3" type="noConversion"/>
  </si>
  <si>
    <t>并发编程中的三个概念:原子性，可见性，有序性</t>
    <phoneticPr fontId="3" type="noConversion"/>
  </si>
  <si>
    <t>稍弱的同步机制，即volatile变量，用来确保将变量的更新操作通知到其他线程。当把变量声明为volatile类型后，编译器与运行时都会注意到这个变量是共享的，因此不会将该变量上的操作与其他内存操作一起重排序。</t>
  </si>
  <si>
    <t>存在两个类，B 继承 A，C 继承 B，我们能将 B 转换为 C 么？如 C = (C) B；</t>
    <phoneticPr fontId="3" type="noConversion"/>
  </si>
  <si>
    <t>A为动物，B猫，C黑猫；B b=new B，猫不一定是黑猫；B b = new C，黑猫是黑猫</t>
    <phoneticPr fontId="3" type="noConversion"/>
  </si>
  <si>
    <t>short s1 = 1; s1 += 1其中有隐含的强制类型转换</t>
    <phoneticPr fontId="3" type="noConversion"/>
  </si>
  <si>
    <t>s1 = (short)(s1 + 1);</t>
  </si>
  <si>
    <t>“++”不是线程安全的操作。它涉及到多个指令,如读取变量值,增加,然后存
                                                                                                                                                                                                                                                                储回内存,这个过程可能会出现多个线程交差</t>
    <phoneticPr fontId="3" type="noConversion"/>
  </si>
  <si>
    <t>byte a = 127;</t>
  </si>
  <si>
    <t>byte b = 127;</t>
  </si>
  <si>
    <t>b = a + b; // error : cannot convert from int to byte</t>
  </si>
  <si>
    <t>b += a; // ok</t>
  </si>
  <si>
    <t>0.1+0.2=0.30000000000000004而1.1+2.2=3.3000000000000003</t>
    <phoneticPr fontId="3" type="noConversion"/>
  </si>
  <si>
    <t>查询快，支持随机访问</t>
    <phoneticPr fontId="3" type="noConversion"/>
  </si>
  <si>
    <t>api:</t>
    <phoneticPr fontId="3" type="noConversion"/>
  </si>
  <si>
    <t>Arrays.toString() 可以打印每个元素</t>
    <phoneticPr fontId="3" type="noConversion"/>
  </si>
  <si>
    <t>增删慢，线程不安全，默认10，扩容1/2</t>
    <phoneticPr fontId="3" type="noConversion"/>
  </si>
  <si>
    <t>两个不相等的对象可能有相同的 hashcode。两个相同的对象 hash code 一定相同</t>
    <phoneticPr fontId="3" type="noConversion"/>
  </si>
  <si>
    <t>@Repository持久层:Dao</t>
    <phoneticPr fontId="3" type="noConversion"/>
  </si>
  <si>
    <t>@Required  setxx方法用</t>
    <phoneticPr fontId="3" type="noConversion"/>
  </si>
  <si>
    <t>@Qualifier相同类型bean指定一个</t>
    <phoneticPr fontId="3" type="noConversion"/>
  </si>
  <si>
    <t>DispatcherServlet 的工作流程：</t>
    <phoneticPr fontId="3" type="noConversion"/>
  </si>
  <si>
    <t>session会在一定时间内保存在服务器上。当访问增多，会比较占用你服务器的性能,考虑到减轻服务器性能方面，应当使用cookie。</t>
    <phoneticPr fontId="3" type="noConversion"/>
  </si>
  <si>
    <t>session控制用户关闭浏览器退出登录状态</t>
  </si>
  <si>
    <t>唯一用户登录</t>
    <phoneticPr fontId="3" type="noConversion"/>
  </si>
  <si>
    <t>早期单一服务器，用户认证。分布式可以redis做session共享，微服务过多时，用sso做中间件</t>
    <phoneticPr fontId="3" type="noConversion"/>
  </si>
  <si>
    <t>静态内部类实现模式（线程安全，调用效率高，可以延时加载）</t>
  </si>
  <si>
    <t>枚举类（线程安全，调用效率高，不能延时加载，可以天然的防止反射和反序列化调用）</t>
  </si>
  <si>
    <t>Double CheckLock实现单例：DCL也就是双重锁判断机制（由于JVM底层模型原因，偶尔会出问题，不建议使用）：</t>
  </si>
  <si>
    <t>单例实现</t>
  </si>
  <si>
    <t>消息可靠投递：</t>
    <phoneticPr fontId="3" type="noConversion"/>
  </si>
  <si>
    <t>发布确认机制（异步）</t>
    <phoneticPr fontId="3" type="noConversion"/>
  </si>
  <si>
    <t>手动应答改手动确认</t>
    <phoneticPr fontId="3" type="noConversion"/>
  </si>
  <si>
    <t>持久化到本地磁盘</t>
    <phoneticPr fontId="3" type="noConversion"/>
  </si>
  <si>
    <t>发布确认方式：</t>
    <phoneticPr fontId="3" type="noConversion"/>
  </si>
  <si>
    <t>多态：同一个行为具有多个不同表现形式的能力，实现：重写，重载，接口，抽象类、方法</t>
    <phoneticPr fontId="3" type="noConversion"/>
  </si>
  <si>
    <t>@ComponentScan({"com.公司名.项目名"})</t>
  </si>
  <si>
    <t>启动注解 @SpringBootApplication，复合注解</t>
    <phoneticPr fontId="3" type="noConversion"/>
  </si>
  <si>
    <t xml:space="preserve">  获取文件名new File.listFiles().getName()</t>
    <phoneticPr fontId="3" type="noConversion"/>
  </si>
  <si>
    <t>读取文件内容new BufferedReader(new FileReader(filename)).readLine()</t>
    <phoneticPr fontId="3" type="noConversion"/>
  </si>
  <si>
    <t>API：</t>
  </si>
  <si>
    <t>字节输出流写入new FileOutputStream(createdFile)； byte[] bytes = str.getBytes();//转为字节写入</t>
    <phoneticPr fontId="3" type="noConversion"/>
  </si>
  <si>
    <t>Thymeleaf【tai】是html基础之上的扩展标签，要依赖页面的html标签运行，可以直接打开</t>
  </si>
  <si>
    <t>解决：设置热点数据永远不过期。
加互斥锁（减少拿去数据库压力）</t>
    <phoneticPr fontId="3" type="noConversion"/>
  </si>
  <si>
    <t>Nginx：</t>
    <phoneticPr fontId="3" type="noConversion"/>
  </si>
  <si>
    <t>反向代理负载均衡策略：</t>
    <phoneticPr fontId="3" type="noConversion"/>
  </si>
  <si>
    <t>轮询（服务器挂了，剔除该服务器）</t>
    <phoneticPr fontId="3" type="noConversion"/>
  </si>
  <si>
    <t>权重（一定次数内各服务器负载比例不同）</t>
    <phoneticPr fontId="3" type="noConversion"/>
  </si>
  <si>
    <t>一致性哈希（每个访客固定一个服务器）</t>
    <phoneticPr fontId="3" type="noConversion"/>
  </si>
  <si>
    <t>least_conn(连接数较少服务器优先）</t>
    <phoneticPr fontId="3" type="noConversion"/>
  </si>
  <si>
    <t xml:space="preserve"> </t>
    <phoneticPr fontId="3" type="noConversion"/>
  </si>
  <si>
    <t>正向代理代理客户端，如VPN代理，隐藏了客户端ip；反向代理代理服务器，隐藏了真实服务器IP地址</t>
    <phoneticPr fontId="3" type="noConversion"/>
  </si>
  <si>
    <t>十进制数值系统转分数。10 的质因子有 2 和 5。因此 1/2、1/4、1/5、1/8和 1/10 都可以精确表示，相反，1/3、1/6 和 1/7 都是循环小数</t>
    <phoneticPr fontId="3" type="noConversion"/>
  </si>
  <si>
    <t>native</t>
  </si>
  <si>
    <t>C和C++实现。Java的不足除了体现在运行速度上要比传统的C++慢许多之外，Java语言本身不能对操作系统底层进行访问和操作（如系统硬件等)</t>
    <phoneticPr fontId="3" type="noConversion"/>
  </si>
  <si>
    <t>volatile</t>
  </si>
  <si>
    <t>Synchronized</t>
  </si>
  <si>
    <t>transient</t>
    <phoneticPr fontId="3" type="noConversion"/>
  </si>
  <si>
    <t>Abstract</t>
    <phoneticPr fontId="3" type="noConversion"/>
  </si>
  <si>
    <t>修饰符，用来创建抽象类</t>
  </si>
  <si>
    <t>应用</t>
    <phoneticPr fontId="3" type="noConversion"/>
  </si>
  <si>
    <t>接口</t>
    <phoneticPr fontId="3" type="noConversion"/>
  </si>
  <si>
    <r>
      <rPr>
        <sz val="11"/>
        <color rgb="FFFF0000"/>
        <rFont val="微软雅黑"/>
        <family val="2"/>
        <charset val="134"/>
        <scheme val="minor"/>
      </rPr>
      <t>用于修饰变量</t>
    </r>
    <r>
      <rPr>
        <sz val="11"/>
        <color theme="1"/>
        <rFont val="微软雅黑"/>
        <family val="2"/>
        <scheme val="minor"/>
      </rPr>
      <t>，保证不同线程对这个变量进行操作时的可见性，是一种 “程度较轻的 synchronized ”，volatile 修饰的变量通常是为了保证不同线程对这个变量进行操作时的可见性，即一个线程修改了某个变量的值，这新值对其他线程来说是立即可见的。volatile是Java提供的一种轻量级的同步机制，在并发编程中，它也扮演着比较重要的角色，可以被看作是一种 “程度较轻的 synchronized ”</t>
    </r>
    <phoneticPr fontId="3" type="noConversion"/>
  </si>
  <si>
    <t>指权限：</t>
    <phoneticPr fontId="3" type="noConversion"/>
  </si>
  <si>
    <t>内部类；</t>
  </si>
  <si>
    <t>类变量，内存中有且仅有一个拷贝，为公有属性，不同于成员变量(对象共享，需要new），不同类之间引用：类名.变量</t>
    <phoneticPr fontId="3" type="noConversion"/>
  </si>
  <si>
    <r>
      <t xml:space="preserve"> 修饰符,用于跳过序列化/反序列化对象中特定的敏感</t>
    </r>
    <r>
      <rPr>
        <sz val="11"/>
        <color rgb="FFFF0000"/>
        <rFont val="微软雅黑"/>
        <family val="2"/>
        <charset val="134"/>
        <scheme val="minor"/>
      </rPr>
      <t>变量</t>
    </r>
    <phoneticPr fontId="3" type="noConversion"/>
  </si>
  <si>
    <t>左编译，右运行；Person p=new Women()，编译的属性，运行的方法</t>
    <phoneticPr fontId="3" type="noConversion"/>
  </si>
  <si>
    <t>静态方法无法被重写，子类隐形继承，不能重写；静态代码块先执行：静态》非静态》构造器；</t>
    <phoneticPr fontId="3" type="noConversion"/>
  </si>
  <si>
    <t>String</t>
  </si>
  <si>
    <t>char</t>
    <phoneticPr fontId="3" type="noConversion"/>
  </si>
  <si>
    <t>已加载类的信息，常量池（java7），静态变量</t>
    <phoneticPr fontId="3" type="noConversion"/>
  </si>
  <si>
    <t>==比较基本数据类型值和string引用地址，equals比较地址值（字符串）</t>
  </si>
  <si>
    <t>final 修饰类</t>
    <phoneticPr fontId="3" type="noConversion"/>
  </si>
  <si>
    <t>String s = new String(“xyz”)：堆上面创造的对象实例，常量"xyz",如果存在就引用；不存在就创建常量地址</t>
    <phoneticPr fontId="3" type="noConversion"/>
  </si>
  <si>
    <r>
      <t>对象实例,新生代对象生存期短，gc频率高，常量池</t>
    </r>
    <r>
      <rPr>
        <sz val="11"/>
        <color rgb="FFFF0000"/>
        <rFont val="微软雅黑"/>
        <family val="2"/>
        <charset val="134"/>
        <scheme val="minor"/>
      </rPr>
      <t>（java8）</t>
    </r>
    <r>
      <rPr>
        <sz val="11"/>
        <color theme="1"/>
        <rFont val="微软雅黑"/>
        <family val="2"/>
        <scheme val="minor"/>
      </rPr>
      <t>，常量地址</t>
    </r>
    <phoneticPr fontId="3" type="noConversion"/>
  </si>
  <si>
    <r>
      <t>初始化方法无法被继承，重写；修饰成员变量，必须先赋值；修饰局部变量，</t>
    </r>
    <r>
      <rPr>
        <sz val="11"/>
        <color rgb="FFFF0000"/>
        <rFont val="微软雅黑"/>
        <family val="2"/>
        <charset val="134"/>
        <scheme val="minor"/>
      </rPr>
      <t>不能修改</t>
    </r>
    <r>
      <rPr>
        <sz val="11"/>
        <color theme="1"/>
        <rFont val="微软雅黑"/>
        <family val="2"/>
        <scheme val="minor"/>
      </rPr>
      <t>（二次赋值），修饰局部变量引用类型（String）时，</t>
    </r>
    <r>
      <rPr>
        <sz val="11"/>
        <color rgb="FFFF0000"/>
        <rFont val="微软雅黑"/>
        <family val="2"/>
        <charset val="134"/>
        <scheme val="minor"/>
      </rPr>
      <t>引用地址确定</t>
    </r>
    <r>
      <rPr>
        <sz val="11"/>
        <color theme="1"/>
        <rFont val="微软雅黑"/>
        <family val="2"/>
        <scheme val="minor"/>
      </rPr>
      <t>，拼接也不会改变，==相同字符串为false</t>
    </r>
    <phoneticPr fontId="3" type="noConversion"/>
  </si>
  <si>
    <t>x.equals(null)，永远返回是“false”</t>
    <phoneticPr fontId="3" type="noConversion"/>
  </si>
  <si>
    <t>对称性【x.equals(y) == true推出y.equals(x) == true】传递性【x.y,y.z→x.z】、一致性</t>
    <phoneticPr fontId="3" type="noConversion"/>
  </si>
  <si>
    <t>x.equals(y) == true，可以推出来哈希码（hash code） 相同；哈希不同，equals是不同；哈希相同，equals可能相同，可能不同【hash散列值相等，低概率】</t>
    <phoneticPr fontId="3" type="noConversion"/>
  </si>
  <si>
    <t>自反性x.equals(x)，永远返回是“true”</t>
    <phoneticPr fontId="3" type="noConversion"/>
  </si>
  <si>
    <t>双向列表</t>
    <phoneticPr fontId="3" type="noConversion"/>
  </si>
  <si>
    <r>
      <t>事务隔离级别，自动锁机制：只读不提交《</t>
    </r>
    <r>
      <rPr>
        <sz val="11"/>
        <color theme="7"/>
        <rFont val="微软雅黑"/>
        <family val="2"/>
        <charset val="134"/>
        <scheme val="minor"/>
      </rPr>
      <t>只读提交【oracle】</t>
    </r>
    <r>
      <rPr>
        <sz val="11"/>
        <color theme="1"/>
        <rFont val="微软雅黑"/>
        <family val="2"/>
        <scheme val="minor"/>
      </rPr>
      <t>《</t>
    </r>
    <r>
      <rPr>
        <sz val="11"/>
        <color rgb="FFFF0000"/>
        <rFont val="微软雅黑"/>
        <family val="2"/>
        <charset val="134"/>
        <scheme val="minor"/>
      </rPr>
      <t>重复读【mysql默认】</t>
    </r>
    <r>
      <rPr>
        <sz val="11"/>
        <color theme="1"/>
        <rFont val="微软雅黑"/>
        <family val="2"/>
        <scheme val="minor"/>
      </rPr>
      <t>《</t>
    </r>
    <r>
      <rPr>
        <sz val="11"/>
        <color theme="7"/>
        <rFont val="微软雅黑"/>
        <family val="2"/>
        <charset val="134"/>
        <scheme val="minor"/>
      </rPr>
      <t>序列化</t>
    </r>
    <phoneticPr fontId="3" type="noConversion"/>
  </si>
  <si>
    <t>MyISAM【ai,sæm】表锁，开销小，并行差；不支持外键，事务</t>
    <phoneticPr fontId="3" type="noConversion"/>
  </si>
  <si>
    <t>双向链表+继承Hashmap</t>
    <phoneticPr fontId="3" type="noConversion"/>
  </si>
  <si>
    <t>单列：list有序重复；set无序值唯一；双列：map</t>
    <phoneticPr fontId="3" type="noConversion"/>
  </si>
  <si>
    <t>线程安全，效率低</t>
    <phoneticPr fontId="3" type="noConversion"/>
  </si>
  <si>
    <t>插入慢，键值不允许null</t>
    <phoneticPr fontId="3" type="noConversion"/>
  </si>
  <si>
    <t>Hashtable(Properties读取java配置文件)</t>
    <phoneticPr fontId="3" type="noConversion"/>
  </si>
  <si>
    <t>红黑树（二叉树平衡算法）</t>
    <phoneticPr fontId="3" type="noConversion"/>
  </si>
  <si>
    <t>active</t>
    <phoneticPr fontId="3" type="noConversion"/>
  </si>
  <si>
    <t>topic</t>
    <phoneticPr fontId="3" type="noConversion"/>
  </si>
  <si>
    <t>工作队列</t>
    <phoneticPr fontId="3" type="noConversion"/>
  </si>
  <si>
    <t>工作队列模式（多消费者抢一个）</t>
    <phoneticPr fontId="3" type="noConversion"/>
  </si>
  <si>
    <t>8.延迟加载：同时查询两张表所有where两张表id相等→先查询一张表所有，根据id查另一张表；配置类打开延迟加载的开关，积极加载value为false；mapper写方法</t>
    <phoneticPr fontId="3" type="noConversion"/>
  </si>
  <si>
    <t>静态代理</t>
    <phoneticPr fontId="3" type="noConversion"/>
  </si>
  <si>
    <t>动态代理</t>
    <phoneticPr fontId="3" type="noConversion"/>
  </si>
  <si>
    <t>手动创建代理类</t>
    <phoneticPr fontId="3" type="noConversion"/>
  </si>
  <si>
    <t>jdk：代理类实现InvocationHandler接口</t>
    <phoneticPr fontId="3" type="noConversion"/>
  </si>
  <si>
    <t>cglib实现MethodInterceptor；可以直接生成class文件</t>
    <phoneticPr fontId="3" type="noConversion"/>
  </si>
  <si>
    <r>
      <t>允许null，插入</t>
    </r>
    <r>
      <rPr>
        <sz val="11"/>
        <color theme="4"/>
        <rFont val="微软雅黑"/>
        <family val="2"/>
        <charset val="134"/>
        <scheme val="minor"/>
      </rPr>
      <t>有序</t>
    </r>
    <phoneticPr fontId="3" type="noConversion"/>
  </si>
  <si>
    <r>
      <t>插入</t>
    </r>
    <r>
      <rPr>
        <sz val="11"/>
        <color theme="4"/>
        <rFont val="微软雅黑"/>
        <family val="2"/>
        <charset val="134"/>
        <scheme val="minor"/>
      </rPr>
      <t>有序</t>
    </r>
    <phoneticPr fontId="3" type="noConversion"/>
  </si>
  <si>
    <t>所有线程等待执行，发生时一起执行：栅栏circlebarrier</t>
    <phoneticPr fontId="3" type="noConversion"/>
  </si>
  <si>
    <r>
      <t>MyBatis 中 #{}和${}的区别是什么？（记忆：</t>
    </r>
    <r>
      <rPr>
        <sz val="11"/>
        <color rgb="FFFF0000"/>
        <rFont val="微软雅黑"/>
        <family val="2"/>
        <charset val="134"/>
        <scheme val="minor"/>
      </rPr>
      <t>美元危险</t>
    </r>
    <r>
      <rPr>
        <sz val="11"/>
        <color theme="1"/>
        <rFont val="微软雅黑"/>
        <family val="2"/>
        <scheme val="minor"/>
      </rPr>
      <t>）</t>
    </r>
    <phoneticPr fontId="3" type="noConversion"/>
  </si>
  <si>
    <t>1.加载和实例化</t>
  </si>
  <si>
    <t>2.初始化</t>
  </si>
  <si>
    <t>3.请求处理</t>
  </si>
  <si>
    <t>4.服务终止</t>
  </si>
  <si>
    <t>servlet生命周期由容器来管理</t>
    <phoneticPr fontId="3" type="noConversion"/>
  </si>
  <si>
    <t>加载Servlet类</t>
    <phoneticPr fontId="3" type="noConversion"/>
  </si>
  <si>
    <t>9.嵌套查询：多条sql语句分开写，association 进行关联，导致数据库访问次数不定，进而有可能影响到性能；</t>
    <phoneticPr fontId="3" type="noConversion"/>
  </si>
  <si>
    <t>嵌套结果：一条sql语句关联查询，resultmap里面配置association（多对一）/collection（一对多）</t>
  </si>
  <si>
    <t>hash碰撞：碰撞的意思是计算得到的Hash值相同，需要放到同一个bucket中</t>
    <phoneticPr fontId="3" type="noConversion"/>
  </si>
  <si>
    <t>如果已经建立了连接，但是客户端突然出现故障了怎么办？</t>
  </si>
  <si>
    <t>TCP还设有一个保活计时器，</t>
  </si>
  <si>
    <t>第二次握手：服务器收到syn包，确认，返回一个SYN包和Ack确认包</t>
    <phoneticPr fontId="3" type="noConversion"/>
  </si>
  <si>
    <t>第一次握手：建立连接时，客户端发送syn包到服务器，并进入等待状态，等待服务器确认；</t>
    <phoneticPr fontId="3" type="noConversion"/>
  </si>
  <si>
    <t>SYN：同步序列编号（Synchronize Sequence Numbers）</t>
    <phoneticPr fontId="3" type="noConversion"/>
  </si>
  <si>
    <t>第三次握手：客户端收到服务器的SYN+ACK包，向服务器发送确认包ACK</t>
    <phoneticPr fontId="3" type="noConversion"/>
  </si>
  <si>
    <t>客户端</t>
    <phoneticPr fontId="3" type="noConversion"/>
  </si>
  <si>
    <t>服务器</t>
    <phoneticPr fontId="3" type="noConversion"/>
  </si>
  <si>
    <t>测试发信能力</t>
    <phoneticPr fontId="3" type="noConversion"/>
  </si>
  <si>
    <t>测试收信能力</t>
    <phoneticPr fontId="3" type="noConversion"/>
  </si>
  <si>
    <t>确认发信能力</t>
    <phoneticPr fontId="3" type="noConversion"/>
  </si>
  <si>
    <t>确认收信能力</t>
    <phoneticPr fontId="3" type="noConversion"/>
  </si>
  <si>
    <t>【问题1】为什么连接的时候是三次握手，断开连接的时候（FIN）却是四次挥手？</t>
    <phoneticPr fontId="3" type="noConversion"/>
  </si>
  <si>
    <t>答：客户端发送syn请求关闭，服务端先回复ACK，等待所有数据发送完闭，再发送FIN包；</t>
    <phoneticPr fontId="3" type="noConversion"/>
  </si>
  <si>
    <t>解决：</t>
    <phoneticPr fontId="3" type="noConversion"/>
  </si>
  <si>
    <t>Nosql→</t>
    <phoneticPr fontId="3" type="noConversion"/>
  </si>
  <si>
    <t>DB</t>
    <phoneticPr fontId="3" type="noConversion"/>
  </si>
  <si>
    <r>
      <rPr>
        <sz val="11"/>
        <rFont val="微软雅黑"/>
        <family val="2"/>
        <charset val="134"/>
        <scheme val="minor"/>
      </rPr>
      <t>public Result getCategory2(@PathVariable(</t>
    </r>
    <r>
      <rPr>
        <b/>
        <sz val="11"/>
        <rFont val="微软雅黑"/>
        <family val="2"/>
        <charset val="134"/>
        <scheme val="minor"/>
      </rPr>
      <t>"category1Id"</t>
    </r>
    <r>
      <rPr>
        <sz val="11"/>
        <rFont val="微软雅黑"/>
        <family val="2"/>
        <charset val="134"/>
        <scheme val="minor"/>
      </rPr>
      <t>) Long category1Id){</t>
    </r>
    <phoneticPr fontId="3" type="noConversion"/>
  </si>
  <si>
    <t>@Service业务层（impl实现类注解）</t>
    <phoneticPr fontId="3" type="noConversion"/>
  </si>
  <si>
    <t>@Component(普通的bean，不是什么层） 、 @Bean方法（配置类中使用）</t>
    <phoneticPr fontId="3" type="noConversion"/>
  </si>
  <si>
    <t>@Configuration配置类</t>
    <phoneticPr fontId="3" type="noConversion"/>
  </si>
  <si>
    <t>@Mapper</t>
    <phoneticPr fontId="3" type="noConversion"/>
  </si>
  <si>
    <t xml:space="preserve"> @Transactional事务注解</t>
    <phoneticPr fontId="3" type="noConversion"/>
  </si>
  <si>
    <t>控制器Controller 负责处理由DispatcherServlet 分发的请求，它把用户请求的数据经过业务处理层处理之后封装成一个Model ，然后再把该Model 返回给对应的View 进行展示</t>
  </si>
  <si>
    <r>
      <t>@RequestMapping</t>
    </r>
    <r>
      <rPr>
        <sz val="11"/>
        <rFont val="微软雅黑"/>
        <family val="2"/>
        <charset val="134"/>
      </rPr>
      <t>(</t>
    </r>
    <r>
      <rPr>
        <b/>
        <sz val="11"/>
        <rFont val="微软雅黑"/>
        <family val="2"/>
        <charset val="134"/>
      </rPr>
      <t>"/getCategory2/{category1Id}"</t>
    </r>
    <r>
      <rPr>
        <sz val="11"/>
        <rFont val="微软雅黑"/>
        <family val="2"/>
        <charset val="134"/>
      </rPr>
      <t>)</t>
    </r>
    <r>
      <rPr>
        <sz val="11"/>
        <rFont val="微软雅黑"/>
        <family val="2"/>
        <charset val="134"/>
        <scheme val="minor"/>
      </rPr>
      <t>请求地址映射</t>
    </r>
    <phoneticPr fontId="3" type="noConversion"/>
  </si>
  <si>
    <r>
      <rPr>
        <b/>
        <sz val="11"/>
        <color theme="1"/>
        <rFont val="微软雅黑"/>
        <family val="2"/>
        <charset val="134"/>
        <scheme val="minor"/>
      </rPr>
      <t>@</t>
    </r>
    <r>
      <rPr>
        <sz val="11"/>
        <color theme="1"/>
        <rFont val="微软雅黑"/>
        <family val="2"/>
        <scheme val="minor"/>
      </rPr>
      <t>ResponseBody：java对象转为json格式的数据</t>
    </r>
    <r>
      <rPr>
        <sz val="11"/>
        <color theme="1"/>
        <rFont val="微软雅黑"/>
        <family val="2"/>
        <charset val="134"/>
        <scheme val="minor"/>
      </rPr>
      <t>；</t>
    </r>
    <r>
      <rPr>
        <sz val="11"/>
        <color theme="1"/>
        <rFont val="微软雅黑"/>
        <family val="2"/>
        <scheme val="minor"/>
      </rPr>
      <t>可直接写在Controller</t>
    </r>
    <r>
      <rPr>
        <sz val="11"/>
        <color theme="1"/>
        <rFont val="微软雅黑"/>
        <family val="2"/>
        <charset val="134"/>
        <scheme val="minor"/>
      </rPr>
      <t>层</t>
    </r>
    <r>
      <rPr>
        <sz val="11"/>
        <color theme="1"/>
        <rFont val="微软雅黑"/>
        <family val="2"/>
        <scheme val="minor"/>
      </rPr>
      <t>方法</t>
    </r>
    <r>
      <rPr>
        <sz val="11"/>
        <color theme="1"/>
        <rFont val="微软雅黑"/>
        <family val="2"/>
        <charset val="134"/>
        <scheme val="minor"/>
      </rPr>
      <t>上</t>
    </r>
    <r>
      <rPr>
        <sz val="11"/>
        <color theme="1"/>
        <rFont val="微软雅黑"/>
        <family val="2"/>
        <scheme val="minor"/>
      </rPr>
      <t>和参数列表</t>
    </r>
    <r>
      <rPr>
        <sz val="11"/>
        <color theme="1"/>
        <rFont val="微软雅黑"/>
        <family val="2"/>
        <charset val="134"/>
        <scheme val="minor"/>
      </rPr>
      <t>里面</t>
    </r>
    <phoneticPr fontId="3" type="noConversion"/>
  </si>
  <si>
    <t>}</t>
    <phoneticPr fontId="3" type="noConversion"/>
  </si>
  <si>
    <t>public Result saveSkuInfo(@RequestBody SkuInfo skuInfo){</t>
    <phoneticPr fontId="3" type="noConversion"/>
  </si>
  <si>
    <r>
      <rPr>
        <sz val="11"/>
        <rFont val="微软雅黑"/>
        <family val="2"/>
        <charset val="134"/>
        <scheme val="minor"/>
      </rPr>
      <t xml:space="preserve">    </t>
    </r>
    <r>
      <rPr>
        <b/>
        <sz val="11"/>
        <rFont val="微软雅黑"/>
        <family val="2"/>
        <charset val="134"/>
        <scheme val="minor"/>
      </rPr>
      <t>skuService</t>
    </r>
    <r>
      <rPr>
        <sz val="11"/>
        <rFont val="微软雅黑"/>
        <family val="2"/>
        <charset val="134"/>
        <scheme val="minor"/>
      </rPr>
      <t>.saveSkuInfo(skuInfo);</t>
    </r>
    <phoneticPr fontId="3" type="noConversion"/>
  </si>
  <si>
    <r>
      <rPr>
        <sz val="11"/>
        <rFont val="微软雅黑"/>
        <family val="2"/>
        <charset val="134"/>
        <scheme val="minor"/>
      </rPr>
      <t xml:space="preserve">    </t>
    </r>
    <r>
      <rPr>
        <b/>
        <sz val="11"/>
        <rFont val="微软雅黑"/>
        <family val="2"/>
        <charset val="134"/>
        <scheme val="minor"/>
      </rPr>
      <t xml:space="preserve">return </t>
    </r>
    <r>
      <rPr>
        <sz val="11"/>
        <rFont val="微软雅黑"/>
        <family val="2"/>
        <charset val="134"/>
        <scheme val="minor"/>
      </rPr>
      <t>Result.</t>
    </r>
    <r>
      <rPr>
        <i/>
        <sz val="11"/>
        <rFont val="微软雅黑"/>
        <family val="2"/>
        <charset val="134"/>
        <scheme val="minor"/>
      </rPr>
      <t>ok</t>
    </r>
    <r>
      <rPr>
        <sz val="11"/>
        <rFont val="微软雅黑"/>
        <family val="2"/>
        <charset val="134"/>
        <scheme val="minor"/>
      </rPr>
      <t>();</t>
    </r>
    <phoneticPr fontId="3" type="noConversion"/>
  </si>
  <si>
    <r>
      <t>@RequestMapping(</t>
    </r>
    <r>
      <rPr>
        <b/>
        <sz val="11"/>
        <rFont val="微软雅黑"/>
        <family val="2"/>
        <charset val="134"/>
        <scheme val="minor"/>
      </rPr>
      <t>"saveSkuInfo"</t>
    </r>
    <r>
      <rPr>
        <sz val="11"/>
        <rFont val="微软雅黑"/>
        <family val="2"/>
        <charset val="134"/>
        <scheme val="minor"/>
      </rPr>
      <t>)</t>
    </r>
    <phoneticPr fontId="3" type="noConversion"/>
  </si>
  <si>
    <t>形参：如果返回值是String或者其他基本数据类型则不满足key-value形式，则返回字符串</t>
    <phoneticPr fontId="3" type="noConversion"/>
  </si>
  <si>
    <t>//接收前端数据为对象，不加接收null数据</t>
    <phoneticPr fontId="3" type="noConversion"/>
  </si>
  <si>
    <t>mysql：3306</t>
    <phoneticPr fontId="3" type="noConversion"/>
  </si>
  <si>
    <t>redis：6379</t>
    <phoneticPr fontId="3" type="noConversion"/>
  </si>
  <si>
    <t>配置修改，其他微服务如何知道：监听</t>
    <phoneticPr fontId="3" type="noConversion"/>
  </si>
  <si>
    <t>使用rpush和lpush操作入队列，lpop和rpop操作出队列</t>
    <phoneticPr fontId="3" type="noConversion"/>
  </si>
  <si>
    <t>分布式锁设计：加一个过期时间，避免死锁</t>
    <phoneticPr fontId="3" type="noConversion"/>
  </si>
  <si>
    <t>redis主从实现读写分离支撑10万+的高并发：</t>
  </si>
  <si>
    <t>redis不能支撑高并发高可用的瓶颈在哪里？</t>
    <phoneticPr fontId="3" type="noConversion"/>
  </si>
  <si>
    <t>代码：redisTemplate.opsForValue().set</t>
    <phoneticPr fontId="3" type="noConversion"/>
  </si>
  <si>
    <t xml:space="preserve"> Redis 分布式锁：sql语句：set key value nx </t>
    <phoneticPr fontId="3" type="noConversion"/>
  </si>
  <si>
    <t>单机→</t>
    <phoneticPr fontId="3" type="noConversion"/>
  </si>
  <si>
    <t>Redis不存在线程安全问题？</t>
    <phoneticPr fontId="3" type="noConversion"/>
  </si>
  <si>
    <t>主从复制：</t>
    <phoneticPr fontId="3" type="noConversion"/>
  </si>
  <si>
    <t>全量复制一般发生在Slave初始化阶段</t>
    <phoneticPr fontId="3" type="noConversion"/>
  </si>
  <si>
    <r>
      <t>增量复制：初始化后，主服务器发生的</t>
    </r>
    <r>
      <rPr>
        <sz val="11"/>
        <color rgb="FFFF0000"/>
        <rFont val="微软雅黑"/>
        <family val="2"/>
        <charset val="134"/>
        <scheme val="minor"/>
      </rPr>
      <t>写操作</t>
    </r>
    <r>
      <rPr>
        <sz val="11"/>
        <color theme="1"/>
        <rFont val="微软雅黑"/>
        <family val="2"/>
        <scheme val="minor"/>
      </rPr>
      <t>同步到从服务器的过程。</t>
    </r>
    <phoneticPr fontId="3" type="noConversion"/>
  </si>
  <si>
    <t>Redis基于内存，单线程，自然避免了线程安全问题，不过对于需要依赖多个redis操作的复合操作来说，依然需要锁，而且有可能是分布式锁</t>
    <phoneticPr fontId="3" type="noConversion"/>
  </si>
  <si>
    <t>内存过满，保持热点</t>
    <phoneticPr fontId="3" type="noConversion"/>
  </si>
  <si>
    <t>数据淘汰策略：过期里面选最少使用的键；快过期的键</t>
    <phoneticPr fontId="3" type="noConversion"/>
  </si>
  <si>
    <t>查缓存没有，设置分布式锁，没拿到锁就自旋（确保同一时间一个客户端操作key）→</t>
    <phoneticPr fontId="3" type="noConversion"/>
  </si>
  <si>
    <t>传统传参get方法：（）直接写变量；</t>
    <phoneticPr fontId="3" type="noConversion"/>
  </si>
  <si>
    <t>页面：</t>
    <phoneticPr fontId="3" type="noConversion"/>
  </si>
  <si>
    <t>Features</t>
    <phoneticPr fontId="3" type="noConversion"/>
  </si>
  <si>
    <t>D</t>
    <phoneticPr fontId="3" type="noConversion"/>
  </si>
  <si>
    <t>可删除</t>
    <phoneticPr fontId="3" type="noConversion"/>
  </si>
  <si>
    <t>客户端</t>
    <phoneticPr fontId="3" type="noConversion"/>
  </si>
  <si>
    <t>exchange</t>
    <phoneticPr fontId="3" type="noConversion"/>
  </si>
  <si>
    <t>routing</t>
    <phoneticPr fontId="3" type="noConversion"/>
  </si>
  <si>
    <t>queue</t>
    <phoneticPr fontId="3" type="noConversion"/>
  </si>
  <si>
    <t>消息投递</t>
    <phoneticPr fontId="3" type="noConversion"/>
  </si>
  <si>
    <t>消息发送</t>
    <phoneticPr fontId="3" type="noConversion"/>
  </si>
  <si>
    <t>spring-cloud-starter-bus-amqp</t>
    <phoneticPr fontId="3" type="noConversion"/>
  </si>
  <si>
    <t>每个微服务都有事务一部分</t>
    <phoneticPr fontId="3" type="noConversion"/>
  </si>
  <si>
    <t>TCC ：try confirm做成接口由本地事务实现</t>
    <phoneticPr fontId="3" type="noConversion"/>
  </si>
  <si>
    <t>GTS→seata：分布式事务框架：本地接口封装成接口+事务协调器</t>
    <phoneticPr fontId="3" type="noConversion"/>
  </si>
  <si>
    <r>
      <rPr>
        <b/>
        <sz val="10"/>
        <rFont val="微软雅黑"/>
        <family val="2"/>
        <charset val="134"/>
        <scheme val="minor"/>
      </rPr>
      <t>rabbitTemplate</t>
    </r>
    <r>
      <rPr>
        <sz val="10"/>
        <rFont val="微软雅黑"/>
        <family val="2"/>
        <charset val="134"/>
        <scheme val="minor"/>
      </rPr>
      <t>.convertAndSend(exchange, routingKey, message);</t>
    </r>
    <phoneticPr fontId="3" type="noConversion"/>
  </si>
  <si>
    <t>分布式事务保持数据一致性</t>
    <phoneticPr fontId="3" type="noConversion"/>
  </si>
  <si>
    <t>基于消息最终一致性：消息补偿机制</t>
    <phoneticPr fontId="3" type="noConversion"/>
  </si>
  <si>
    <t>Hashmap无序（hash算法）</t>
    <phoneticPr fontId="3" type="noConversion"/>
  </si>
  <si>
    <t>list:有序</t>
    <phoneticPr fontId="3" type="noConversion"/>
  </si>
  <si>
    <t>LinkedList</t>
    <phoneticPr fontId="3" type="noConversion"/>
  </si>
  <si>
    <t>双向链表</t>
    <phoneticPr fontId="3" type="noConversion"/>
  </si>
  <si>
    <t>→null</t>
  </si>
  <si>
    <t>data</t>
    <phoneticPr fontId="3" type="noConversion"/>
  </si>
  <si>
    <t>next</t>
    <phoneticPr fontId="3" type="noConversion"/>
  </si>
  <si>
    <t>activeMq死信，延迟自动</t>
    <phoneticPr fontId="3" type="noConversion"/>
  </si>
  <si>
    <t>双：head→</t>
    <phoneticPr fontId="3" type="noConversion"/>
  </si>
  <si>
    <t>pre</t>
    <phoneticPr fontId="3" type="noConversion"/>
  </si>
  <si>
    <t>虚拟机插件激活：rabbitmq-plugins enable rabbitmq_delayed_message_exchange</t>
    <phoneticPr fontId="3" type="noConversion"/>
  </si>
  <si>
    <r>
      <t>两段式提交，</t>
    </r>
    <r>
      <rPr>
        <sz val="11"/>
        <color rgb="FFC00000"/>
        <rFont val="微软雅黑"/>
        <family val="2"/>
        <charset val="134"/>
        <scheme val="minor"/>
      </rPr>
      <t>事务协调器（沉重）</t>
    </r>
    <r>
      <rPr>
        <sz val="11"/>
        <color theme="1"/>
        <rFont val="微软雅黑"/>
        <family val="2"/>
        <scheme val="minor"/>
      </rPr>
      <t>实现：Xa</t>
    </r>
    <phoneticPr fontId="3" type="noConversion"/>
  </si>
  <si>
    <t>@SpringbootConfiguration：复合注解包含spring-configuration表明配置类</t>
    <phoneticPr fontId="3" type="noConversion"/>
  </si>
  <si>
    <t>@EnableAutoConfiguration，包含@AutoConfigurationPackage，通过扫描类路径配置属性， @Import(AutoConfigurationImportSelector.class)AutoConfigurationImportSelector实现了ImportSelector接口，并会在实例化时调用selectImports会从类加载器中查找所有的META-INF/spring.factories</t>
    <phoneticPr fontId="3" type="noConversion"/>
  </si>
  <si>
    <t>spring cloud基于spring boot</t>
    <phoneticPr fontId="3" type="noConversion"/>
  </si>
  <si>
    <r>
      <t>redis队列实现多用户登入：</t>
    </r>
    <r>
      <rPr>
        <sz val="11"/>
        <color rgb="FFC00000"/>
        <rFont val="微软雅黑"/>
        <family val="2"/>
        <charset val="134"/>
        <scheme val="minor"/>
      </rPr>
      <t>List</t>
    </r>
    <r>
      <rPr>
        <sz val="11"/>
        <color theme="1"/>
        <rFont val="微软雅黑"/>
        <family val="2"/>
        <scheme val="minor"/>
      </rPr>
      <t>支持多个生产者和消费者并发进出消息，每个消费者拿到都是不同的列表元素。</t>
    </r>
    <phoneticPr fontId="3" type="noConversion"/>
  </si>
  <si>
    <t>如果是follower，还有其他节点可以提供服务，因为zookeeper集群中的数据每个节点上都有一份副本。</t>
  </si>
  <si>
    <t>watch机制：用户监听session的状态，数据节点的状态等</t>
    <phoneticPr fontId="3" type="noConversion"/>
  </si>
  <si>
    <t>客户端注册，服务端处理，客户端回调（基于异步思想的,通过回调函数来确定操作的完成情况）</t>
    <phoneticPr fontId="3" type="noConversion"/>
  </si>
  <si>
    <t>5xx - 服务器错误 </t>
  </si>
  <si>
    <t>服务器由于遇到错误而不能完成该请求。 </t>
  </si>
  <si>
    <t>3xx - 重定向 </t>
  </si>
  <si>
    <t>客户端浏览器必须采取更多操作来实现请求。例如，浏览器可能不得不请求服务器上的不同的页面，或通过代理服务器重复该请求。</t>
  </si>
  <si>
    <t>4xx - 客户端错误 </t>
  </si>
  <si>
    <t>发生错误，客户端似乎有问题。例如，客户端请求不存在的页面，客户端未提供有效的身份验证信息。</t>
  </si>
  <si>
    <t>• 202 - Accepted 已经接受请求，但处理尚未完成。</t>
  </si>
  <si>
    <t>2xx - 成功 </t>
  </si>
  <si>
    <t>这类状态代码表明服务器成功地接受了客户端请求。 </t>
  </si>
  <si>
    <t>500 - Internal Server Error 服务器遇到了意料不到的情况，不能完成客户的请求：没开，崩溃了等 </t>
    <phoneticPr fontId="3" type="noConversion"/>
  </si>
  <si>
    <t>ConcurrentMap，ConcurrentHashMap（分段锁，get和put等分开；微服务缓存容器，记录各商品状态）</t>
    <phoneticPr fontId="3" type="noConversion"/>
  </si>
  <si>
    <r>
      <t>7种结构型模式：适配器模式（方法代码通过适配器转换到监听容器）、装饰器模式（FactoryBean，新技术放在spring框架）、</t>
    </r>
    <r>
      <rPr>
        <sz val="11"/>
        <color rgb="FFFF0000"/>
        <rFont val="微软雅黑"/>
        <family val="2"/>
        <charset val="134"/>
        <scheme val="minor"/>
      </rPr>
      <t>代理模式</t>
    </r>
    <r>
      <rPr>
        <sz val="11"/>
        <color theme="1"/>
        <rFont val="微软雅黑"/>
        <family val="2"/>
        <scheme val="minor"/>
      </rPr>
      <t>（proxy代理类增加额外的功能来扩展委托类的功能）、外观模式、桥接模式、组合模式、享元模式</t>
    </r>
    <phoneticPr fontId="3" type="noConversion"/>
  </si>
  <si>
    <t>• 404 - Not Found 无法找到指定位置的资源。这也是一个常用的应答。</t>
    <phoneticPr fontId="3" type="noConversion"/>
  </si>
  <si>
    <t>• 400 类型转换错误</t>
    <phoneticPr fontId="3" type="noConversion"/>
  </si>
  <si>
    <t xml:space="preserve"> model.addAttribute("skuId",skuId);</t>
    <phoneticPr fontId="3" type="noConversion"/>
  </si>
  <si>
    <t>参数：(Model model, HttpServletRequest request)</t>
    <phoneticPr fontId="3" type="noConversion"/>
  </si>
  <si>
    <t>往前台传数据：</t>
    <phoneticPr fontId="3" type="noConversion"/>
  </si>
  <si>
    <r>
      <t>String userId =request.getHeader(</t>
    </r>
    <r>
      <rPr>
        <b/>
        <sz val="11"/>
        <rFont val="微软雅黑"/>
        <family val="2"/>
        <charset val="134"/>
        <scheme val="minor"/>
      </rPr>
      <t>"userId"</t>
    </r>
    <r>
      <rPr>
        <sz val="11"/>
        <rFont val="微软雅黑"/>
        <family val="2"/>
        <charset val="134"/>
        <scheme val="minor"/>
      </rPr>
      <t>);</t>
    </r>
    <phoneticPr fontId="3" type="noConversion"/>
  </si>
  <si>
    <t>获取请求头(F12-netWork查看）cookie信息：</t>
    <phoneticPr fontId="3" type="noConversion"/>
  </si>
  <si>
    <t>springboot错误: 找不到或无法加载主类</t>
    <phoneticPr fontId="3" type="noConversion"/>
  </si>
  <si>
    <t>检查parent依赖；重新导入模块</t>
    <phoneticPr fontId="3" type="noConversion"/>
  </si>
  <si>
    <t>非关系型数据库 / NoSQL：弥补关系型io过多</t>
    <phoneticPr fontId="3" type="noConversion"/>
  </si>
  <si>
    <t>sql语句：</t>
    <phoneticPr fontId="3" type="noConversion"/>
  </si>
  <si>
    <t>select * form emp where detno=10 and sal&gt;2000;</t>
    <phoneticPr fontId="3" type="noConversion"/>
  </si>
  <si>
    <t>select *form emp where empno in (7369,7499);</t>
    <phoneticPr fontId="3" type="noConversion"/>
  </si>
  <si>
    <t>select distinct job from emp;去重</t>
    <phoneticPr fontId="3" type="noConversion"/>
  </si>
  <si>
    <t>select  * from emp where comm is not null;</t>
    <phoneticPr fontId="3" type="noConversion"/>
  </si>
  <si>
    <t>select * from emp where ename like "s%";  % 0-多个字符，里面不区分大小写</t>
    <phoneticPr fontId="3" type="noConversion"/>
  </si>
  <si>
    <t>select * from emp where ename like "_s%";   _一个字符</t>
    <phoneticPr fontId="3" type="noConversion"/>
  </si>
  <si>
    <t>select * from emp limit 5; 等价于limit 0,5；0位置查五条数据</t>
    <phoneticPr fontId="3" type="noConversion"/>
  </si>
  <si>
    <t>每个部门的编号和平均工资：</t>
    <phoneticPr fontId="3" type="noConversion"/>
  </si>
  <si>
    <r>
      <t xml:space="preserve">select empno,ename from emp where deptno =20; </t>
    </r>
    <r>
      <rPr>
        <sz val="11"/>
        <color rgb="FFFF0000"/>
        <rFont val="微软雅黑"/>
        <family val="2"/>
        <charset val="134"/>
        <scheme val="minor"/>
      </rPr>
      <t xml:space="preserve">  having为过滤，必须查询条件也出现</t>
    </r>
    <phoneticPr fontId="3" type="noConversion"/>
  </si>
  <si>
    <t>不可用where  avg_sal&gt;2000 group by.. Where不能用聚合函数</t>
    <phoneticPr fontId="3" type="noConversion"/>
  </si>
  <si>
    <t xml:space="preserve">select deptno,avg(sal)  avg_sal from emp group by deptno having avg_sal&gt;2000; </t>
    <phoneticPr fontId="3" type="noConversion"/>
  </si>
  <si>
    <t>select * from emp,dept;  笛卡尔积</t>
    <phoneticPr fontId="3" type="noConversion"/>
  </si>
  <si>
    <t>关联查询</t>
    <phoneticPr fontId="3" type="noConversion"/>
  </si>
  <si>
    <t>select * from emp e inner join dept d using(deptno);  不会出现重复列名，但需要两张表名称一致</t>
    <phoneticPr fontId="3" type="noConversion"/>
  </si>
  <si>
    <t>内连接结果取交集</t>
    <phoneticPr fontId="3" type="noConversion"/>
  </si>
  <si>
    <t>select * from emp e,dept d where e.deptno=d.deptno; where 内连接，出现重复列名</t>
    <phoneticPr fontId="3" type="noConversion"/>
  </si>
  <si>
    <t>select * from emp e inner join dept d on e.deptno=d.deptno;  join 内连接，出现重复列名</t>
    <phoneticPr fontId="3" type="noConversion"/>
  </si>
  <si>
    <t>外连接：左外连接，右外连接</t>
    <phoneticPr fontId="3" type="noConversion"/>
  </si>
  <si>
    <t>select * from emp e left join dept d on e.deptno=d.deptno;</t>
    <phoneticPr fontId="3" type="noConversion"/>
  </si>
  <si>
    <t>左连接为主表，会显示所有左的信息</t>
    <phoneticPr fontId="3" type="noConversion"/>
  </si>
  <si>
    <t>行列转换</t>
    <phoneticPr fontId="3" type="noConversion"/>
  </si>
  <si>
    <t>select username from stu group by username;</t>
    <phoneticPr fontId="3" type="noConversion"/>
  </si>
  <si>
    <t>select username ,</t>
    <phoneticPr fontId="3" type="noConversion"/>
  </si>
  <si>
    <t>sum(case course when "python" then sore else  0 end) python</t>
    <phoneticPr fontId="3" type="noConversion"/>
  </si>
  <si>
    <t>from stu group by username;</t>
    <phoneticPr fontId="3" type="noConversion"/>
  </si>
  <si>
    <t>sum(case course when "mysql" then sore else  0 end) mysql,</t>
    <phoneticPr fontId="3" type="noConversion"/>
  </si>
  <si>
    <t>sum(case course when "hive" then sore else  0 end) hive,</t>
    <phoneticPr fontId="3" type="noConversion"/>
  </si>
  <si>
    <t>→decode函数</t>
    <phoneticPr fontId="3" type="noConversion"/>
  </si>
  <si>
    <t>select username,group_concat(course),group_concat(score) from..</t>
    <phoneticPr fontId="3" type="noConversion"/>
  </si>
  <si>
    <r>
      <t xml:space="preserve">→group_concat   </t>
    </r>
    <r>
      <rPr>
        <sz val="11"/>
        <color theme="1" tint="0.499984740745262"/>
        <rFont val="微软雅黑"/>
        <family val="2"/>
        <charset val="134"/>
        <scheme val="minor"/>
      </rPr>
      <t>字符串会合并</t>
    </r>
    <phoneticPr fontId="3" type="noConversion"/>
  </si>
  <si>
    <t>将decode语句存入视图</t>
    <phoneticPr fontId="3" type="noConversion"/>
  </si>
  <si>
    <t>create view v_stu as ….（decode语句）</t>
    <phoneticPr fontId="3" type="noConversion"/>
  </si>
  <si>
    <t>列转行</t>
    <phoneticPr fontId="3" type="noConversion"/>
  </si>
  <si>
    <t>select username,"mysql" course ,mysql score from v_stu union all</t>
    <phoneticPr fontId="3" type="noConversion"/>
  </si>
  <si>
    <t>select username,"hive" course ,hive score from v_stu union all</t>
    <phoneticPr fontId="3" type="noConversion"/>
  </si>
  <si>
    <t>select username,"python" course ,python score from v_stu</t>
    <phoneticPr fontId="3" type="noConversion"/>
  </si>
  <si>
    <t xml:space="preserve">                 开放地址法(通过一个探测算法，当某个槽位已经被占据的情况下继续查找下一个可以使用的槽位）</t>
    <phoneticPr fontId="3" type="noConversion"/>
  </si>
  <si>
    <r>
      <t>两种方法：单向</t>
    </r>
    <r>
      <rPr>
        <b/>
        <sz val="11"/>
        <color theme="1"/>
        <rFont val="微软雅黑"/>
        <family val="2"/>
        <charset val="134"/>
        <scheme val="minor"/>
      </rPr>
      <t>链表法（相同hash值的对象组织成一个链表，头指针放入哈希表）</t>
    </r>
    <phoneticPr fontId="3" type="noConversion"/>
  </si>
  <si>
    <t>哈希表适合等值查询（where xx =)，不适合范围查询</t>
    <phoneticPr fontId="3" type="noConversion"/>
  </si>
  <si>
    <t>适合等值，范围查询；不适合数据插入，删除（数组后面数据大范围挪动）</t>
    <phoneticPr fontId="3" type="noConversion"/>
  </si>
  <si>
    <t>左节点&lt;父节点&lt;右节点</t>
    <phoneticPr fontId="3" type="noConversion"/>
  </si>
  <si>
    <t>非主键索引-二级索引：叶子结点存储主键值，查询慢</t>
    <phoneticPr fontId="3" type="noConversion"/>
  </si>
  <si>
    <t>主键索引：B+树叶子结点存整行数据</t>
    <phoneticPr fontId="3" type="noConversion"/>
  </si>
  <si>
    <t>索引占空间，数据量大使用；</t>
    <phoneticPr fontId="3" type="noConversion"/>
  </si>
  <si>
    <t>索引sql：</t>
    <phoneticPr fontId="3" type="noConversion"/>
  </si>
  <si>
    <t>使用高基数的列（重复数据少）</t>
    <phoneticPr fontId="3" type="noConversion"/>
  </si>
  <si>
    <t>show index from 表名</t>
    <phoneticPr fontId="3" type="noConversion"/>
  </si>
  <si>
    <t>create index 索引名 on 表名（列名）</t>
    <phoneticPr fontId="3" type="noConversion"/>
  </si>
  <si>
    <t>create table xx (</t>
    <phoneticPr fontId="3" type="noConversion"/>
  </si>
  <si>
    <t>col…</t>
    <phoneticPr fontId="3" type="noConversion"/>
  </si>
  <si>
    <t>index 索引名（column）</t>
    <phoneticPr fontId="3" type="noConversion"/>
  </si>
  <si>
    <t>）</t>
    <phoneticPr fontId="3" type="noConversion"/>
  </si>
  <si>
    <t>drop index 索引名 on 表名；</t>
    <phoneticPr fontId="3" type="noConversion"/>
  </si>
  <si>
    <t>create unique index …唯一索引</t>
    <phoneticPr fontId="3" type="noConversion"/>
  </si>
  <si>
    <t>alter table xx drop index 唯一索引</t>
    <phoneticPr fontId="3" type="noConversion"/>
  </si>
  <si>
    <t>相对于普通索引都不能重复数据：主键索引键值不能为ull，唯一索引可以</t>
    <phoneticPr fontId="3" type="noConversion"/>
  </si>
  <si>
    <t>alter table xxx add constraint xx primary key(id)</t>
    <phoneticPr fontId="3" type="noConversion"/>
  </si>
  <si>
    <t>索引模型index_type：提高查询创造的数据结构</t>
    <phoneticPr fontId="3" type="noConversion"/>
  </si>
  <si>
    <t>4.B+树(InnoDB)</t>
    <phoneticPr fontId="3" type="noConversion"/>
  </si>
  <si>
    <t>3.二叉搜索树/多叉</t>
    <phoneticPr fontId="3" type="noConversion"/>
  </si>
  <si>
    <t>2.有序数组+二分法</t>
    <phoneticPr fontId="3" type="noConversion"/>
  </si>
  <si>
    <t>1.哈希表：创造一定长度数组，key经过hash算法为hash值，取数组长度模</t>
    <phoneticPr fontId="3" type="noConversion"/>
  </si>
  <si>
    <t>性能：explain select查询语句</t>
    <phoneticPr fontId="3" type="noConversion"/>
  </si>
  <si>
    <t>key与possible_key(key为实际使用索引）</t>
    <phoneticPr fontId="3" type="noConversion"/>
  </si>
  <si>
    <t>多使用主键索引，索引长度（key_len)越小越好；</t>
    <phoneticPr fontId="3" type="noConversion"/>
  </si>
  <si>
    <t>key_len</t>
    <phoneticPr fontId="3" type="noConversion"/>
  </si>
  <si>
    <r>
      <t>type（ALL&lt;Index&lt;</t>
    </r>
    <r>
      <rPr>
        <sz val="11"/>
        <color theme="8"/>
        <rFont val="微软雅黑"/>
        <family val="2"/>
        <charset val="134"/>
        <scheme val="minor"/>
      </rPr>
      <t>range&lt;ref&lt;eq_ref&lt;const</t>
    </r>
    <r>
      <rPr>
        <sz val="11"/>
        <color theme="1"/>
        <rFont val="微软雅黑"/>
        <family val="2"/>
        <scheme val="minor"/>
      </rPr>
      <t>&lt;system)</t>
    </r>
    <phoneticPr fontId="3" type="noConversion"/>
  </si>
  <si>
    <t>查询语句</t>
    <phoneticPr fontId="3" type="noConversion"/>
  </si>
  <si>
    <t>show profiles；</t>
    <phoneticPr fontId="3" type="noConversion"/>
  </si>
  <si>
    <t>执行时间（dos控制台）：set profiling=on;</t>
    <phoneticPr fontId="3" type="noConversion"/>
  </si>
  <si>
    <t>列数据类型占字节越小越好，长度小且固定（不要用varchar），非空约束</t>
    <phoneticPr fontId="3" type="noConversion"/>
  </si>
  <si>
    <t>SQL语句优化：</t>
    <phoneticPr fontId="3" type="noConversion"/>
  </si>
  <si>
    <t>count（id）代替count（*）；尽量不使用 select *</t>
    <phoneticPr fontId="3" type="noConversion"/>
  </si>
  <si>
    <t>连接(JOIN)来代替子查询；允许部分数据冗余代替 join 查询；left join 左边表结果尽量小如果有条件应该放到左边先处理</t>
    <phoneticPr fontId="3" type="noConversion"/>
  </si>
  <si>
    <t>索引失效：or（前后都加索引不会失效）；</t>
    <phoneticPr fontId="3" type="noConversion"/>
  </si>
  <si>
    <t>like查询%开头；</t>
    <phoneticPr fontId="3" type="noConversion"/>
  </si>
  <si>
    <t>没遵循最左匹配原则；</t>
    <phoneticPr fontId="3" type="noConversion"/>
  </si>
  <si>
    <t>数据类型隐式转化【可能】；</t>
    <phoneticPr fontId="3" type="noConversion"/>
  </si>
  <si>
    <t>is not null</t>
  </si>
  <si>
    <t>where含数学运算，函数；sal *0.9=2000改为sal=2000*0.9</t>
    <phoneticPr fontId="3" type="noConversion"/>
  </si>
  <si>
    <t>!= &lt;&gt;  ; 代替：&gt;语句 union &lt;语句</t>
    <phoneticPr fontId="3" type="noConversion"/>
  </si>
  <si>
    <t>SQL优化-索引优化：索引用的B+树（和数组一样，增删后面节点会重新排序），避免在增删操作多的表操作；</t>
    <phoneticPr fontId="3" type="noConversion"/>
  </si>
  <si>
    <t>脏读（事务A读取B，B然后回滚）；行锁解决</t>
    <phoneticPr fontId="3" type="noConversion"/>
  </si>
  <si>
    <t>不可重复（事务A读取B，B数据变更。A再次读取数据）；行锁解决</t>
    <phoneticPr fontId="3" type="noConversion"/>
  </si>
  <si>
    <t>幻读（事务A读取B，B新增数据）；表锁解决</t>
    <phoneticPr fontId="3" type="noConversion"/>
  </si>
  <si>
    <t>慢查询：将sql语句输出日志，找到影响性能的SQL语句</t>
    <phoneticPr fontId="3" type="noConversion"/>
  </si>
  <si>
    <t>dos控制台：show variables like "%slow%"</t>
    <phoneticPr fontId="3" type="noConversion"/>
  </si>
  <si>
    <t>long_query_time慢查询时间长度</t>
    <phoneticPr fontId="3" type="noConversion"/>
  </si>
  <si>
    <t>set global slow_query_log=on;或者设置配置文件：etc/my.cnf</t>
    <phoneticPr fontId="3" type="noConversion"/>
  </si>
  <si>
    <t>测试：select sleep（3）大于慢查询时间，然后进入慢查询log</t>
    <phoneticPr fontId="3" type="noConversion"/>
  </si>
  <si>
    <t>查看慢查询次数： show global status like "%slow_queries%"</t>
    <phoneticPr fontId="3" type="noConversion"/>
  </si>
  <si>
    <t>慢查询工具：内置 mysqldumpslow 慢查询log路径</t>
    <phoneticPr fontId="3" type="noConversion"/>
  </si>
  <si>
    <t>pt-query-digest</t>
    <phoneticPr fontId="3" type="noConversion"/>
  </si>
  <si>
    <t>Hive</t>
    <phoneticPr fontId="3" type="noConversion"/>
  </si>
  <si>
    <t>数据仓库主题：顾客，商品，供应商，仓库主题</t>
    <phoneticPr fontId="3" type="noConversion"/>
  </si>
  <si>
    <t>数据集市：运营部，销售部，用户增长部</t>
    <phoneticPr fontId="3" type="noConversion"/>
  </si>
  <si>
    <t>建模：事实表：数值数据；维度表：属性（行列名）</t>
    <phoneticPr fontId="3" type="noConversion"/>
  </si>
  <si>
    <t>两者关系：雪花模型（维度表连接多个维度表连接事实表）；join浪费时间</t>
    <phoneticPr fontId="3" type="noConversion"/>
  </si>
  <si>
    <t>星型模型：直接相连；冗余，占空间</t>
    <phoneticPr fontId="3" type="noConversion"/>
  </si>
  <si>
    <t>Hive(把sql转化为MapReduce）</t>
    <phoneticPr fontId="3" type="noConversion"/>
  </si>
  <si>
    <t>调优：行存储（mysql，事务型数据）→列存储（不利于更新，利于查询）</t>
    <phoneticPr fontId="3" type="noConversion"/>
  </si>
  <si>
    <t>可视化工具：HUE，tableau</t>
    <phoneticPr fontId="3" type="noConversion"/>
  </si>
  <si>
    <t>数据量：pb=1024tb</t>
    <phoneticPr fontId="3" type="noConversion"/>
  </si>
  <si>
    <t>select e.ID,e.Name, d.Name from Employees e left join departments d on  e.DepartmentId =d.ID</t>
    <phoneticPr fontId="3" type="noConversion"/>
  </si>
  <si>
    <t>select  ID,Code,Name from Employees  where  count(code) &gt;=2;</t>
    <phoneticPr fontId="3" type="noConversion"/>
  </si>
  <si>
    <t>“=&gt;错误</t>
    <phoneticPr fontId="3" type="noConversion"/>
  </si>
  <si>
    <t>lrange xx 0 -1查队列</t>
    <phoneticPr fontId="3" type="noConversion"/>
  </si>
  <si>
    <t>HttpSession session = request.getSession();</t>
    <phoneticPr fontId="3" type="noConversion"/>
  </si>
  <si>
    <t xml:space="preserve">select DepartmenId,count(ID)  from Employees e, Name from departments d having e.DepartmentId =d.ID and count(e.ID) &gt;10; </t>
    <phoneticPr fontId="3" type="noConversion"/>
  </si>
  <si>
    <t>数据分析方法：AARRR用户增长模型：用户获取，用户活跃度，留存率，收入，自传播</t>
    <phoneticPr fontId="3" type="noConversion"/>
  </si>
  <si>
    <t>RFM用户价值模型：最近一次消费，消费频率，消费金额</t>
    <phoneticPr fontId="3" type="noConversion"/>
  </si>
  <si>
    <t>并发：某一瞬间内服务器处理峰值</t>
    <phoneticPr fontId="3" type="noConversion"/>
  </si>
  <si>
    <t>流量：规定单位时间内服务器处理峰值，=平均并发数*时间</t>
    <phoneticPr fontId="3" type="noConversion"/>
  </si>
  <si>
    <t>Tableau</t>
    <phoneticPr fontId="3" type="noConversion"/>
  </si>
  <si>
    <t>scrapy【sk‘reipi】</t>
    <phoneticPr fontId="3" type="noConversion"/>
  </si>
  <si>
    <t>日志数据，点击流数据，数据库，文档数据ETL的汇总</t>
    <phoneticPr fontId="3" type="noConversion"/>
  </si>
  <si>
    <t>spring配置</t>
    <phoneticPr fontId="3" type="noConversion"/>
  </si>
  <si>
    <t>自动化配置</t>
    <phoneticPr fontId="3" type="noConversion"/>
  </si>
  <si>
    <t>@Schedu定时任务：消息补偿</t>
    <phoneticPr fontId="3" type="noConversion"/>
  </si>
  <si>
    <t>线程池：异步单例</t>
    <phoneticPr fontId="3" type="noConversion"/>
  </si>
  <si>
    <t>window双击；linux sh命令</t>
    <phoneticPr fontId="3" type="noConversion"/>
  </si>
  <si>
    <t>uri 加协议lb://nacos服务名</t>
    <phoneticPr fontId="3" type="noConversion"/>
  </si>
  <si>
    <t>Sentinel（流量哨兵）：熔断降级（服务器500：整合feign，fallback=Degradedxx.class,该类实现Feign接口，客户端页面改变）（微服务速度变慢：RT超过设置阈值，客户端页面改变），限流保护（生产）（sentinel控制台-限流规则：快速失败，预热【量大→屏蔽】，排队等待【第N个屏蔽等待一定时长】）</t>
    <phoneticPr fontId="3" type="noConversion"/>
  </si>
  <si>
    <t>缺点：基于servlet需要编译；spring不支持</t>
    <phoneticPr fontId="3" type="noConversion"/>
  </si>
  <si>
    <t>持久化多线程</t>
    <phoneticPr fontId="3" type="noConversion"/>
  </si>
  <si>
    <t>用户关注交集</t>
    <phoneticPr fontId="3" type="noConversion"/>
  </si>
  <si>
    <t>商品编号销售排序</t>
    <phoneticPr fontId="3" type="noConversion"/>
  </si>
  <si>
    <t>热点，共享session，计数，分布式锁</t>
    <phoneticPr fontId="3" type="noConversion"/>
  </si>
  <si>
    <t>查询字节命令strlen key名；</t>
    <phoneticPr fontId="3" type="noConversion"/>
  </si>
  <si>
    <t>类型查询：object encoding key名</t>
    <phoneticPr fontId="3" type="noConversion"/>
  </si>
  <si>
    <t>查询字节命令hlen key名；</t>
    <phoneticPr fontId="3" type="noConversion"/>
  </si>
  <si>
    <t>6.值数据类型:         String（set key value) ,                             hash（键值,hset  name "xx",hset  age xx）,           list（重复有序,lpush key value1 value2..  ）,set（唯一无序,SADD key ..）,      Zset(唯一有序集合,ZADD..）</t>
    <phoneticPr fontId="3" type="noConversion"/>
  </si>
  <si>
    <t>根据字节转换类型int(8),embstr(39),raw</t>
    <phoneticPr fontId="3" type="noConversion"/>
  </si>
  <si>
    <t>广告一次性弹出；栈；消息队列</t>
    <phoneticPr fontId="3" type="noConversion"/>
  </si>
  <si>
    <t>底层：ziplist→linklist（双向链表）</t>
    <phoneticPr fontId="3" type="noConversion"/>
  </si>
  <si>
    <t>2.用于大并发缓存（热点，实时排名）；全页缓存（FPC，提高页面加载）；session共享（单点登录）；解决队列重复消息；发布订阅</t>
    <phoneticPr fontId="3" type="noConversion"/>
  </si>
  <si>
    <t>底层：ziplist(压缩列表)为节省内存空间而生的</t>
    <phoneticPr fontId="3" type="noConversion"/>
  </si>
  <si>
    <t>元素个数(&gt;512),或单元素字节（&gt;64）会转换成哈希表</t>
    <phoneticPr fontId="3" type="noConversion"/>
  </si>
  <si>
    <r>
      <t>所以ziplist</t>
    </r>
    <r>
      <rPr>
        <sz val="11"/>
        <color rgb="FFFF0000"/>
        <rFont val="微软雅黑"/>
        <family val="2"/>
        <charset val="134"/>
        <scheme val="minor"/>
      </rPr>
      <t>有序</t>
    </r>
    <r>
      <rPr>
        <sz val="11"/>
        <color theme="1"/>
        <rFont val="微软雅黑"/>
        <family val="2"/>
        <scheme val="minor"/>
      </rPr>
      <t>：查询快，量少增删也不会太慢</t>
    </r>
    <phoneticPr fontId="3" type="noConversion"/>
  </si>
  <si>
    <t>Unicode 是字符集，utf8是这种字符集下的一种编码方式</t>
    <phoneticPr fontId="3" type="noConversion"/>
  </si>
  <si>
    <t>编码</t>
  </si>
  <si>
    <t>UTF-8</t>
  </si>
  <si>
    <t>英文</t>
    <phoneticPr fontId="3" type="noConversion"/>
  </si>
  <si>
    <t>中文</t>
    <phoneticPr fontId="3" type="noConversion"/>
  </si>
  <si>
    <t>Unicode</t>
  </si>
  <si>
    <t>1字节</t>
    <phoneticPr fontId="3" type="noConversion"/>
  </si>
  <si>
    <t>GBK</t>
    <phoneticPr fontId="3" type="noConversion"/>
  </si>
  <si>
    <t>ANSI的基础上对中文(含繁体)的扩展</t>
    <phoneticPr fontId="3" type="noConversion"/>
  </si>
  <si>
    <t>int:4字节=32byte=2^32=256^4=10位数数</t>
    <phoneticPr fontId="3" type="noConversion"/>
  </si>
  <si>
    <r>
      <t>1字节=</t>
    </r>
    <r>
      <rPr>
        <sz val="11"/>
        <color rgb="FFFF0000"/>
        <rFont val="微软雅黑"/>
        <family val="2"/>
        <charset val="134"/>
        <scheme val="minor"/>
      </rPr>
      <t>8byte=2^8</t>
    </r>
    <r>
      <rPr>
        <sz val="11"/>
        <color theme="1"/>
        <rFont val="微软雅黑"/>
        <family val="2"/>
        <scheme val="minor"/>
      </rPr>
      <t>=16^2=256=--128~127</t>
    </r>
    <phoneticPr fontId="3" type="noConversion"/>
  </si>
  <si>
    <t>long：8字节约等于20位数</t>
    <phoneticPr fontId="3" type="noConversion"/>
  </si>
  <si>
    <r>
      <t>初始化线程的</t>
    </r>
    <r>
      <rPr>
        <sz val="11"/>
        <color theme="1"/>
        <rFont val="Tahoma"/>
        <family val="2"/>
      </rPr>
      <t>4</t>
    </r>
    <r>
      <rPr>
        <sz val="11"/>
        <color theme="1"/>
        <rFont val="微软雅黑"/>
        <family val="2"/>
        <charset val="134"/>
      </rPr>
      <t>种方式：</t>
    </r>
  </si>
  <si>
    <r>
      <t xml:space="preserve">1. </t>
    </r>
    <r>
      <rPr>
        <sz val="11"/>
        <color theme="1"/>
        <rFont val="微软雅黑"/>
        <family val="2"/>
        <charset val="134"/>
      </rPr>
      <t>继承</t>
    </r>
    <r>
      <rPr>
        <sz val="11"/>
        <color theme="1"/>
        <rFont val="Tahoma"/>
        <family val="2"/>
      </rPr>
      <t xml:space="preserve">Thread  </t>
    </r>
    <r>
      <rPr>
        <sz val="11"/>
        <color theme="1"/>
        <rFont val="微软雅黑"/>
        <family val="2"/>
        <charset val="134"/>
      </rPr>
      <t>无返回值，不能处理异常</t>
    </r>
  </si>
  <si>
    <r>
      <t xml:space="preserve">2. </t>
    </r>
    <r>
      <rPr>
        <sz val="11"/>
        <color theme="1"/>
        <rFont val="微软雅黑"/>
        <family val="2"/>
        <charset val="134"/>
      </rPr>
      <t>实现</t>
    </r>
    <r>
      <rPr>
        <sz val="11"/>
        <color theme="1"/>
        <rFont val="Tahoma"/>
        <family val="2"/>
      </rPr>
      <t>Runnable</t>
    </r>
    <r>
      <rPr>
        <sz val="11"/>
        <color theme="1"/>
        <rFont val="微软雅黑"/>
        <family val="2"/>
        <charset val="134"/>
      </rPr>
      <t>接口</t>
    </r>
    <r>
      <rPr>
        <sz val="11"/>
        <color theme="1"/>
        <rFont val="Tahoma"/>
        <family val="2"/>
      </rPr>
      <t xml:space="preserve"> </t>
    </r>
    <r>
      <rPr>
        <sz val="11"/>
        <color theme="1"/>
        <rFont val="微软雅黑"/>
        <family val="2"/>
        <charset val="134"/>
      </rPr>
      <t>无返回值，不能处理异常</t>
    </r>
  </si>
  <si>
    <r>
      <t xml:space="preserve">3. </t>
    </r>
    <r>
      <rPr>
        <sz val="11"/>
        <color theme="1"/>
        <rFont val="微软雅黑"/>
        <family val="2"/>
        <charset val="134"/>
      </rPr>
      <t>实现</t>
    </r>
    <r>
      <rPr>
        <sz val="11"/>
        <color theme="1"/>
        <rFont val="Tahoma"/>
        <family val="2"/>
      </rPr>
      <t>Callable</t>
    </r>
    <r>
      <rPr>
        <sz val="11"/>
        <color theme="1"/>
        <rFont val="微软雅黑"/>
        <family val="2"/>
        <charset val="134"/>
      </rPr>
      <t>接口</t>
    </r>
    <r>
      <rPr>
        <sz val="11"/>
        <color theme="1"/>
        <rFont val="Tahoma"/>
        <family val="2"/>
      </rPr>
      <t xml:space="preserve"> + FutureTask </t>
    </r>
    <r>
      <rPr>
        <sz val="11"/>
        <color theme="1"/>
        <rFont val="微软雅黑"/>
        <family val="2"/>
        <charset val="134"/>
      </rPr>
      <t>（可以拿到返回结果，可以处理异常，不利于控制）</t>
    </r>
  </si>
  <si>
    <r>
      <t xml:space="preserve">4. </t>
    </r>
    <r>
      <rPr>
        <sz val="11"/>
        <color theme="1"/>
        <rFont val="微软雅黑"/>
        <family val="2"/>
        <charset val="134"/>
      </rPr>
      <t>线程池</t>
    </r>
  </si>
  <si>
    <t>工具：</t>
    <phoneticPr fontId="3" type="noConversion"/>
  </si>
  <si>
    <t>power BI</t>
    <phoneticPr fontId="3" type="noConversion"/>
  </si>
  <si>
    <t>excel</t>
    <phoneticPr fontId="3" type="noConversion"/>
  </si>
  <si>
    <t>python</t>
    <phoneticPr fontId="3" type="noConversion"/>
  </si>
  <si>
    <t>数据分析：透过现象看原因，本质</t>
    <phoneticPr fontId="3" type="noConversion"/>
  </si>
  <si>
    <t>构成：数据+变化/对比+建议+方案（+数据+更细的建议）</t>
    <phoneticPr fontId="3" type="noConversion"/>
  </si>
  <si>
    <t>决策数智化</t>
    <phoneticPr fontId="3" type="noConversion"/>
  </si>
  <si>
    <t>经营分析</t>
    <phoneticPr fontId="3" type="noConversion"/>
  </si>
  <si>
    <t>现状分析（日，周，月数据和指标运营报表）</t>
    <phoneticPr fontId="3" type="noConversion"/>
  </si>
  <si>
    <t>原因分析（多维拆解【时间，地域可视化】+数据drill-down下挖，结构化思维【客户行为链/业务环节链数据分析，漏斗图】）</t>
    <phoneticPr fontId="3" type="noConversion"/>
  </si>
  <si>
    <t>预测分析（近期经营数据+根据历史同期数据+时间特殊节点）</t>
    <phoneticPr fontId="3" type="noConversion"/>
  </si>
  <si>
    <t>商业分析（提高商业价值）</t>
    <phoneticPr fontId="3" type="noConversion"/>
  </si>
  <si>
    <t>可行性分析：该业务在当前市场规模前景下投入资源可行性；产出比</t>
    <phoneticPr fontId="3" type="noConversion"/>
  </si>
  <si>
    <t>竞对分析：通过市场调研，各企业瓜分情况，头部企业模式研究与本公司模式对比</t>
    <phoneticPr fontId="3" type="noConversion"/>
  </si>
  <si>
    <t>战略规划：通过目标客户，提炼用户反馈，产品和模式优化来调整业务方向</t>
    <phoneticPr fontId="3" type="noConversion"/>
  </si>
  <si>
    <t>定价：考虑利润，规模等目的/目标确认定价模式：固定+会员+增长部分+定价方案</t>
    <phoneticPr fontId="3" type="noConversion"/>
  </si>
  <si>
    <t>数据挖掘：挖掘规律</t>
    <phoneticPr fontId="3" type="noConversion"/>
  </si>
  <si>
    <t>预测：算法模型排除干扰值，找到高相关性因素</t>
    <phoneticPr fontId="3" type="noConversion"/>
  </si>
  <si>
    <t>聚类：用户分群+分群运营</t>
    <phoneticPr fontId="3" type="noConversion"/>
  </si>
  <si>
    <t>合理设计实验（控制变量，取样量，迭代方向【取样放大】）</t>
    <phoneticPr fontId="3" type="noConversion"/>
  </si>
  <si>
    <t>产品复盘（问题，下线，优化）</t>
    <phoneticPr fontId="3" type="noConversion"/>
  </si>
  <si>
    <t>运营复盘（渠道，活动）</t>
    <phoneticPr fontId="3" type="noConversion"/>
  </si>
  <si>
    <t>数据产品</t>
    <phoneticPr fontId="3" type="noConversion"/>
  </si>
  <si>
    <t>数据看板/模板</t>
    <phoneticPr fontId="3" type="noConversion"/>
  </si>
  <si>
    <t>用户画像平台（标签）</t>
    <phoneticPr fontId="3" type="noConversion"/>
  </si>
  <si>
    <t>监控平台（预警，红线）</t>
    <phoneticPr fontId="3" type="noConversion"/>
  </si>
  <si>
    <t>内容：</t>
    <phoneticPr fontId="3" type="noConversion"/>
  </si>
  <si>
    <t>二维表，一般读取CSV（excel类型）</t>
    <phoneticPr fontId="3" type="noConversion"/>
  </si>
  <si>
    <t>带索引/序列的一维数组</t>
    <phoneticPr fontId="3" type="noConversion"/>
  </si>
  <si>
    <t>elasticserch:基于Lucene【卢森】:java全文存储搜索引擎；文件存储：面向文档，json格式存储</t>
    <phoneticPr fontId="3" type="noConversion"/>
  </si>
  <si>
    <t>在使用left join时，on和where条件的区别如下：</t>
  </si>
  <si>
    <t>1、 on条件是在生成临时表时使用的条件，它不管on中的条件是否为真，都会返回左边表中的记录。</t>
  </si>
  <si>
    <t>2、where条件是在临时表生成好后，再对临时表进行过滤的条件。这时已经没有left join的含义（必须返回左边表的记录）了，条件不为真的就全部过滤掉。</t>
  </si>
  <si>
    <t>可尽量将条件放在on条件中判断，减少临时表不必要的数据生成以达到优化</t>
  </si>
  <si>
    <t>hql中join on和where的区别</t>
  </si>
  <si>
    <t>public class SingleTon{</t>
    <phoneticPr fontId="3" type="noConversion"/>
  </si>
  <si>
    <t>private</t>
    <phoneticPr fontId="3" type="noConversion"/>
  </si>
  <si>
    <t>SingleTon{}</t>
    <phoneticPr fontId="3" type="noConversion"/>
  </si>
  <si>
    <t>//构造方法私有，不允许外部直接new对象</t>
    <phoneticPr fontId="3" type="noConversion"/>
  </si>
  <si>
    <t>构造函数私有化，外部类不可new</t>
    <phoneticPr fontId="3" type="noConversion"/>
  </si>
  <si>
    <t>单例模式调用方式：导包，类名.方法</t>
    <phoneticPr fontId="3" type="noConversion"/>
  </si>
  <si>
    <t>//成功的方法</t>
  </si>
  <si>
    <t>}</t>
  </si>
  <si>
    <t>斐波那契数列：缓存</t>
    <phoneticPr fontId="3" type="noConversion"/>
  </si>
  <si>
    <t>public static SingleTon 方法{</t>
    <phoneticPr fontId="3" type="noConversion"/>
  </si>
  <si>
    <t>private static SingleTon 变量=new SingleTon（）；</t>
    <phoneticPr fontId="3" type="noConversion"/>
  </si>
  <si>
    <t>//声明静态变量饿汉类加载时就初始化</t>
    <phoneticPr fontId="3" type="noConversion"/>
  </si>
  <si>
    <t>return 变量}</t>
    <phoneticPr fontId="3" type="noConversion"/>
  </si>
  <si>
    <t>懒汉式：延迟加载，效率高，非线程安全</t>
    <phoneticPr fontId="3" type="noConversion"/>
  </si>
  <si>
    <t>update tbl_users t  set pay_total =sum(d.pay_amount)  from tbl_users_pay_details d WHERE t.id = d.user_id</t>
    <phoneticPr fontId="3" type="noConversion"/>
  </si>
  <si>
    <t>union all是将两个select语句的结果求并集(拼接到下面）。 union是将union all的结果下再去除重复数据,排序</t>
    <phoneticPr fontId="3" type="noConversion"/>
  </si>
  <si>
    <t>select deptno,avg(sal)  avg_sal from emp  group by deptno;  别名 as可省；分组一般接聚合函数</t>
    <phoneticPr fontId="3" type="noConversion"/>
  </si>
  <si>
    <t>select * from emp order by sal,empno desc;   排序默认升序ascend</t>
    <phoneticPr fontId="3" type="noConversion"/>
  </si>
  <si>
    <t>sql传参</t>
    <phoneticPr fontId="3" type="noConversion"/>
  </si>
  <si>
    <r>
      <t>连接池在用户和数据库中间建立</t>
    </r>
    <r>
      <rPr>
        <sz val="11"/>
        <color rgb="FFFF0000"/>
        <rFont val="微软雅黑"/>
        <family val="2"/>
        <charset val="134"/>
        <scheme val="minor"/>
      </rPr>
      <t>缓冲池</t>
    </r>
    <r>
      <rPr>
        <sz val="11"/>
        <color theme="1"/>
        <rFont val="微软雅黑"/>
        <family val="2"/>
        <scheme val="minor"/>
      </rPr>
      <t>,里面预先放入一定数量的连接,需要时取用;如Druid(德鲁伊)</t>
    </r>
    <phoneticPr fontId="3" type="noConversion"/>
  </si>
  <si>
    <t>并集：union见下</t>
    <phoneticPr fontId="3" type="noConversion"/>
  </si>
  <si>
    <t>数据结构：</t>
    <phoneticPr fontId="3" type="noConversion"/>
  </si>
  <si>
    <t xml:space="preserve">    web引入service-item-client，controller层（itemController）→itemfeign接口→item（itemApiController）→item，serviceimpl→productfeign→product，controller层→DB</t>
  </si>
  <si>
    <t>属性mapping：@Document(indexName = "goods" ,type = "info",shards = 3,replicas = 2)</t>
    <phoneticPr fontId="3" type="noConversion"/>
  </si>
  <si>
    <t>public static RetVal success() {</t>
  </si>
  <si>
    <t xml:space="preserve">    RetVal retVal = new RetVal();</t>
  </si>
  <si>
    <t xml:space="preserve">    retVal.setSuccess(true);</t>
  </si>
  <si>
    <t xml:space="preserve">    retVal.setMessage("成功");</t>
  </si>
  <si>
    <t xml:space="preserve">    return retVal;</t>
  </si>
  <si>
    <r>
      <t xml:space="preserve">    retVal.setCode(RetCode.</t>
    </r>
    <r>
      <rPr>
        <b/>
        <i/>
        <sz val="7.2"/>
        <rFont val="微软雅黑"/>
        <family val="2"/>
        <charset val="134"/>
        <scheme val="minor"/>
      </rPr>
      <t>OK</t>
    </r>
    <r>
      <rPr>
        <b/>
        <sz val="7.2"/>
        <rFont val="微软雅黑"/>
        <family val="2"/>
        <charset val="134"/>
        <scheme val="minor"/>
      </rPr>
      <t>);</t>
    </r>
  </si>
  <si>
    <t>隔离性（并发读取数据），持久性（可保存）</t>
    <phoneticPr fontId="3" type="noConversion"/>
  </si>
  <si>
    <t>fork子线程</t>
    <phoneticPr fontId="3" type="noConversion"/>
  </si>
  <si>
    <r>
      <t>冷备</t>
    </r>
    <r>
      <rPr>
        <sz val="11"/>
        <color theme="1"/>
        <rFont val="微软雅黑"/>
        <family val="2"/>
        <scheme val="minor"/>
      </rPr>
      <t>是指两个服务器，一台运行，一台不运行做为备份。这样一旦运行的服务器宕机，就把备份的服务器运行起来</t>
    </r>
  </si>
  <si>
    <t>4.持久化方式：默认RDB（快照写入）;生成多个文件，做冷备，全量复制；间隔时间长，容易丢失数据</t>
    <phoneticPr fontId="3" type="noConversion"/>
  </si>
  <si>
    <t>修改Redis.conf为AOF（文本详细保存）；生成一个文件，冷备需要做脚本；间隔1秒，保证数据不丢失</t>
    <phoneticPr fontId="3" type="noConversion"/>
  </si>
  <si>
    <t>获取session</t>
    <phoneticPr fontId="3" type="noConversion"/>
  </si>
  <si>
    <t>映射 resultmap里面；id映射主键，result映射非主键</t>
    <phoneticPr fontId="3" type="noConversion"/>
  </si>
  <si>
    <t>一级缓存是SqlSession级别的缓存，默认开启；缓存底层为hashmap，二次查询会在key里面找查询结果，增删改查会清空缓存</t>
    <phoneticPr fontId="3" type="noConversion"/>
  </si>
  <si>
    <t>减轻数据库压力，提高数据库性能。</t>
  </si>
  <si>
    <t>二级缓存是Mapper级别的缓存，多个 SqlSession 可以共享namespace;可在config.xml中配置开启true，mapper.xml里面加入cache标签，实体类实现序列化接口</t>
    <phoneticPr fontId="3" type="noConversion"/>
  </si>
  <si>
    <t>微服务注册</t>
    <phoneticPr fontId="3" type="noConversion"/>
  </si>
  <si>
    <t>编译异常（jvm会检查）：IO异常，SQl异常，InterruptedException(中断异常-调用线程睡眠时候),NumberFormatException(数字格式化异常)</t>
    <phoneticPr fontId="3" type="noConversion"/>
  </si>
  <si>
    <t>继承runtimeexception</t>
    <phoneticPr fontId="3" type="noConversion"/>
  </si>
  <si>
    <t>继承exception</t>
    <phoneticPr fontId="3" type="noConversion"/>
  </si>
  <si>
    <r>
      <t>@EnableFeignClients(</t>
    </r>
    <r>
      <rPr>
        <b/>
        <sz val="10"/>
        <rFont val="微软雅黑"/>
        <family val="2"/>
        <charset val="134"/>
        <scheme val="minor"/>
      </rPr>
      <t>"com.project.gmall"</t>
    </r>
    <r>
      <rPr>
        <sz val="10"/>
        <rFont val="微软雅黑"/>
        <family val="2"/>
        <charset val="134"/>
        <scheme val="minor"/>
      </rPr>
      <t>)</t>
    </r>
    <phoneticPr fontId="3" type="noConversion"/>
  </si>
  <si>
    <t>解决：互斥锁（缓存失效先去获得锁）；对key进行有效性判断的拦截（null）</t>
    <phoneticPr fontId="3" type="noConversion"/>
  </si>
  <si>
    <t>启动类写@EnableFeignClients</t>
    <phoneticPr fontId="3" type="noConversion"/>
  </si>
  <si>
    <t>web层引入相关feign依赖，web-controller层调用feign相关接口</t>
    <phoneticPr fontId="3" type="noConversion"/>
  </si>
  <si>
    <t>feign层-接口写@FeignClient（“调用微服务名")；里面方法@requestMapping其他微服务路径</t>
    <phoneticPr fontId="3" type="noConversion"/>
  </si>
  <si>
    <t>feign层路径调用其他微服务controller→service→serviceImpl实现</t>
    <phoneticPr fontId="3" type="noConversion"/>
  </si>
  <si>
    <t>如果有其他微服务依次调用…最后调用DB</t>
    <phoneticPr fontId="3" type="noConversion"/>
  </si>
  <si>
    <t>rpc协议</t>
    <phoneticPr fontId="3" type="noConversion"/>
  </si>
  <si>
    <t>Redisson（解决锁续期问题）</t>
    <phoneticPr fontId="3" type="noConversion"/>
  </si>
  <si>
    <t>Tomcat：Could not load io.netty.util.concurrent.DefaultPromise$1. 或者因为【导入过其他模块又删除模块】多余jar包导致找不到类</t>
    <phoneticPr fontId="3" type="noConversion"/>
  </si>
  <si>
    <t>删除多余jar包 或者重新抽取模块建个项目</t>
    <phoneticPr fontId="3" type="noConversion"/>
  </si>
  <si>
    <t>Exception UnsupportedEncodingException is not compatible with throws</t>
    <phoneticPr fontId="3" type="noConversion"/>
  </si>
  <si>
    <t>出现在jsp方法里，将throws改成try catch即可</t>
    <phoneticPr fontId="3" type="noConversion"/>
  </si>
  <si>
    <t>下载git</t>
    <phoneticPr fontId="3" type="noConversion"/>
  </si>
  <si>
    <t>idea-git放入exe路径</t>
    <phoneticPr fontId="3" type="noConversion"/>
  </si>
  <si>
    <t>vesion controller添加项目-git（项目右键有git）</t>
    <phoneticPr fontId="3" type="noConversion"/>
  </si>
  <si>
    <t>sql高级：</t>
    <phoneticPr fontId="3" type="noConversion"/>
  </si>
  <si>
    <t>select  * from t_user where name in (SELECT name FROM t_user GROUP BY name  having count(name) &gt;8) ORDER BY name</t>
  </si>
  <si>
    <t>查询某列次数大于某次的所有数据，按该列排序</t>
    <phoneticPr fontId="3" type="noConversion"/>
  </si>
  <si>
    <t>count在from后面是，必须用group by</t>
    <phoneticPr fontId="3" type="noConversion"/>
  </si>
  <si>
    <t>查询重复的数据必须自查询in</t>
    <phoneticPr fontId="3" type="noConversion"/>
  </si>
  <si>
    <r>
      <t>@RequestParam</t>
    </r>
    <r>
      <rPr>
        <sz val="9.8000000000000007"/>
        <color rgb="FF000000"/>
        <rFont val="Consolas"/>
        <family val="3"/>
      </rPr>
      <t>(</t>
    </r>
    <r>
      <rPr>
        <b/>
        <sz val="9.8000000000000007"/>
        <color rgb="FF008000"/>
        <rFont val="Consolas"/>
        <family val="3"/>
      </rPr>
      <t>"checkedSkuList"</t>
    </r>
    <r>
      <rPr>
        <sz val="9.8000000000000007"/>
        <color rgb="FF000000"/>
        <rFont val="Consolas"/>
        <family val="3"/>
      </rPr>
      <t>) List&lt;String&gt; checkedSkuList</t>
    </r>
  </si>
  <si>
    <t>mvc接受前端参数：</t>
    <phoneticPr fontId="3" type="noConversion"/>
  </si>
  <si>
    <t>常见的块级元素有：div、p、h1-h6、ol-li、table、header等等</t>
    <phoneticPr fontId="3" type="noConversion"/>
  </si>
  <si>
    <t>jsp</t>
    <phoneticPr fontId="3" type="noConversion"/>
  </si>
  <si>
    <t>servlet</t>
    <phoneticPr fontId="3" type="noConversion"/>
  </si>
  <si>
    <t>镶嵌在html里面；侧重视图</t>
    <phoneticPr fontId="3" type="noConversion"/>
  </si>
  <si>
    <t>纯Java；侧重控制逻辑</t>
    <phoneticPr fontId="3" type="noConversion"/>
  </si>
  <si>
    <t>有内置对象</t>
    <phoneticPr fontId="3" type="noConversion"/>
  </si>
  <si>
    <t>无</t>
    <phoneticPr fontId="3" type="noConversion"/>
  </si>
  <si>
    <t>最后，Servlet 是由 JVM 的垃圾回收器进行垃圾回收的。</t>
    <phoneticPr fontId="3" type="noConversion"/>
  </si>
  <si>
    <t>Servlety→SpringMVC。SpringMVC的核心组件DispatcherServlet其实本质就是一个Servlet,在原来HttpServlet的基础上，又封装了一条逻辑。</t>
    <phoneticPr fontId="3" type="noConversion"/>
  </si>
  <si>
    <t>Servlet没有main方法，所有行为由Container控制。Container就是一个java程序。</t>
  </si>
  <si>
    <r>
      <t>Tomcat 是Web应用服务器,是一个</t>
    </r>
    <r>
      <rPr>
        <sz val="11"/>
        <color rgb="FFFF0000"/>
        <rFont val="微软雅黑"/>
        <family val="2"/>
        <charset val="134"/>
        <scheme val="minor"/>
      </rPr>
      <t>Servlet/JSP容器</t>
    </r>
    <phoneticPr fontId="3" type="noConversion"/>
  </si>
  <si>
    <t>Tomcat传输Request和Response给servlet，用来处理请求和响应的工具</t>
    <phoneticPr fontId="3" type="noConversion"/>
  </si>
  <si>
    <t>javax.servlet.Servlet 或者javax.servlet.http.HttpServlet接口</t>
    <phoneticPr fontId="3" type="noConversion"/>
  </si>
  <si>
    <r>
      <t>里面</t>
    </r>
    <r>
      <rPr>
        <sz val="11"/>
        <color theme="7"/>
        <rFont val="微软雅黑"/>
        <family val="2"/>
        <charset val="134"/>
        <scheme val="minor"/>
      </rPr>
      <t>init()方法</t>
    </r>
    <r>
      <rPr>
        <sz val="11"/>
        <color theme="1"/>
        <rFont val="微软雅黑"/>
        <family val="2"/>
        <scheme val="minor"/>
      </rPr>
      <t>：建立数据库连接，获取配置信息</t>
    </r>
    <phoneticPr fontId="3" type="noConversion"/>
  </si>
  <si>
    <t>service()方法</t>
    <phoneticPr fontId="3" type="noConversion"/>
  </si>
  <si>
    <t>destroy()方法</t>
    <phoneticPr fontId="3" type="noConversion"/>
  </si>
  <si>
    <r>
      <t>getServletInfo()：</t>
    </r>
    <r>
      <rPr>
        <sz val="11"/>
        <rFont val="微软雅黑"/>
        <family val="2"/>
        <charset val="134"/>
        <scheme val="minor"/>
      </rPr>
      <t>返回一个String类型的字符串，其中包括了关于Servlet的信息，例如，作者、版本和版权</t>
    </r>
    <phoneticPr fontId="3" type="noConversion"/>
  </si>
  <si>
    <t>其他</t>
    <phoneticPr fontId="3" type="noConversion"/>
  </si>
  <si>
    <r>
      <t>getServletConfig()：</t>
    </r>
    <r>
      <rPr>
        <sz val="11"/>
        <rFont val="微软雅黑"/>
        <family val="2"/>
        <charset val="134"/>
        <scheme val="minor"/>
      </rPr>
      <t>得到servlet配置对象，读取web.xml的&lt;init-param&gt;标签中配置一些变量值</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</si>
</sst>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1"/>
      <color theme="1"/>
      <name val="微软雅黑"/>
      <family val="2"/>
      <scheme val="minor"/>
    </font>
    <font>
      <sz val="11"/>
      <color theme="1"/>
      <name val="微软雅黑"/>
      <family val="2"/>
      <charset val="134"/>
      <scheme val="minor"/>
    </font>
    <font>
      <sz val="10"/>
      <color rgb="FF333333"/>
      <name val="Arial"/>
      <family val="2"/>
    </font>
    <font>
      <sz val="9"/>
      <name val="微软雅黑"/>
      <family val="3"/>
      <charset val="134"/>
      <scheme val="minor"/>
    </font>
    <font>
      <b/>
      <sz val="11"/>
      <color theme="1"/>
      <name val="微软雅黑"/>
      <family val="3"/>
      <charset val="134"/>
      <scheme val="minor"/>
    </font>
    <font>
      <sz val="11"/>
      <color theme="1"/>
      <name val="微软雅黑"/>
      <family val="3"/>
      <charset val="134"/>
      <scheme val="minor"/>
    </font>
    <font>
      <sz val="11"/>
      <color rgb="FFFF0000"/>
      <name val="微软雅黑"/>
      <family val="3"/>
      <charset val="134"/>
      <scheme val="minor"/>
    </font>
    <font>
      <sz val="10"/>
      <color rgb="FF1A1A1A"/>
      <name val="微软雅黑"/>
      <family val="2"/>
      <charset val="134"/>
    </font>
    <font>
      <b/>
      <sz val="11"/>
      <color theme="1"/>
      <name val="微软雅黑"/>
      <family val="2"/>
      <charset val="134"/>
      <scheme val="minor"/>
    </font>
    <font>
      <sz val="10"/>
      <color theme="1"/>
      <name val="微软雅黑"/>
      <family val="2"/>
      <charset val="134"/>
      <scheme val="minor"/>
    </font>
    <font>
      <b/>
      <sz val="10"/>
      <color theme="7" tint="-0.249977111117893"/>
      <name val="微软雅黑"/>
      <family val="2"/>
      <charset val="134"/>
      <scheme val="minor"/>
    </font>
    <font>
      <sz val="9"/>
      <color theme="1"/>
      <name val="微软雅黑"/>
      <family val="2"/>
      <charset val="134"/>
      <scheme val="minor"/>
    </font>
    <font>
      <sz val="11"/>
      <color rgb="FFC00000"/>
      <name val="微软雅黑"/>
      <family val="2"/>
      <charset val="134"/>
      <scheme val="minor"/>
    </font>
    <font>
      <sz val="10"/>
      <color theme="1"/>
      <name val="Arial Unicode MS"/>
      <family val="2"/>
    </font>
    <font>
      <b/>
      <sz val="10"/>
      <color theme="1"/>
      <name val="Arial Unicode MS"/>
      <family val="2"/>
    </font>
    <font>
      <sz val="11"/>
      <color theme="1"/>
      <name val="微软雅黑"/>
      <family val="2"/>
      <charset val="134"/>
      <scheme val="minor"/>
    </font>
    <font>
      <b/>
      <sz val="11"/>
      <name val="微软雅黑"/>
      <family val="2"/>
      <charset val="134"/>
    </font>
    <font>
      <b/>
      <sz val="11"/>
      <name val="微软雅黑"/>
      <family val="2"/>
    </font>
    <font>
      <b/>
      <sz val="9"/>
      <name val="微软雅黑"/>
      <family val="2"/>
      <charset val="134"/>
      <scheme val="minor"/>
    </font>
    <font>
      <sz val="11"/>
      <color rgb="FFFF0000"/>
      <name val="微软雅黑"/>
      <family val="2"/>
      <charset val="134"/>
      <scheme val="minor"/>
    </font>
    <font>
      <i/>
      <sz val="10"/>
      <name val="微软雅黑"/>
      <family val="2"/>
      <charset val="134"/>
      <scheme val="minor"/>
    </font>
    <font>
      <sz val="10"/>
      <name val="微软雅黑"/>
      <family val="2"/>
      <charset val="134"/>
      <scheme val="minor"/>
    </font>
    <font>
      <b/>
      <sz val="10"/>
      <name val="微软雅黑"/>
      <family val="2"/>
      <charset val="134"/>
      <scheme val="minor"/>
    </font>
    <font>
      <sz val="11"/>
      <color rgb="FFFF0000"/>
      <name val="微软雅黑"/>
      <family val="2"/>
      <scheme val="minor"/>
    </font>
    <font>
      <sz val="11"/>
      <color theme="1"/>
      <name val="Tahoma"/>
      <family val="2"/>
    </font>
    <font>
      <sz val="11"/>
      <color theme="1"/>
      <name val="微软雅黑"/>
      <family val="2"/>
      <charset val="134"/>
    </font>
    <font>
      <b/>
      <sz val="14"/>
      <color theme="1"/>
      <name val="黑体"/>
      <family val="3"/>
      <charset val="134"/>
    </font>
    <font>
      <sz val="11"/>
      <name val="微软雅黑"/>
      <family val="2"/>
      <charset val="134"/>
      <scheme val="minor"/>
    </font>
    <font>
      <b/>
      <sz val="10"/>
      <color theme="1"/>
      <name val="微软雅黑"/>
      <family val="2"/>
      <charset val="134"/>
      <scheme val="minor"/>
    </font>
    <font>
      <sz val="10"/>
      <color theme="1"/>
      <name val="微软雅黑"/>
      <family val="2"/>
      <charset val="134"/>
    </font>
    <font>
      <b/>
      <i/>
      <sz val="11"/>
      <color theme="1"/>
      <name val="微软雅黑"/>
      <family val="2"/>
      <charset val="134"/>
      <scheme val="minor"/>
    </font>
    <font>
      <sz val="16"/>
      <color theme="1"/>
      <name val="微软雅黑"/>
      <family val="2"/>
      <scheme val="minor"/>
    </font>
    <font>
      <u/>
      <sz val="11"/>
      <color theme="10"/>
      <name val="微软雅黑"/>
      <family val="2"/>
      <scheme val="minor"/>
    </font>
    <font>
      <sz val="10.5"/>
      <color theme="1"/>
      <name val="微软雅黑"/>
      <family val="2"/>
      <charset val="134"/>
      <scheme val="minor"/>
    </font>
    <font>
      <sz val="7.2"/>
      <color rgb="FF000000"/>
      <name val="宋体"/>
      <family val="3"/>
      <charset val="134"/>
    </font>
    <font>
      <sz val="10"/>
      <color theme="1"/>
      <name val="微软雅黑"/>
      <family val="2"/>
      <scheme val="minor"/>
    </font>
    <font>
      <sz val="11"/>
      <color theme="0" tint="-0.34998626667073579"/>
      <name val="微软雅黑"/>
      <family val="2"/>
      <scheme val="minor"/>
    </font>
    <font>
      <sz val="11"/>
      <color theme="0" tint="-0.34998626667073579"/>
      <name val="微软雅黑"/>
      <family val="2"/>
      <charset val="134"/>
      <scheme val="minor"/>
    </font>
    <font>
      <b/>
      <sz val="7.2"/>
      <name val="微软雅黑"/>
      <family val="2"/>
      <charset val="134"/>
      <scheme val="minor"/>
    </font>
    <font>
      <sz val="7.2"/>
      <name val="微软雅黑"/>
      <family val="2"/>
      <charset val="134"/>
      <scheme val="minor"/>
    </font>
    <font>
      <sz val="11"/>
      <color rgb="FFC00000"/>
      <name val="微软雅黑"/>
      <family val="2"/>
      <scheme val="minor"/>
    </font>
    <font>
      <sz val="11"/>
      <color theme="1"/>
      <name val="Tahoma"/>
      <family val="2"/>
      <charset val="1"/>
    </font>
    <font>
      <b/>
      <i/>
      <sz val="7.2"/>
      <color rgb="FF660E7A"/>
      <name val="宋体"/>
      <family val="3"/>
      <charset val="134"/>
    </font>
    <font>
      <sz val="11"/>
      <color rgb="FF333333"/>
      <name val="微软雅黑"/>
      <family val="2"/>
      <charset val="134"/>
      <scheme val="minor"/>
    </font>
    <font>
      <i/>
      <sz val="11"/>
      <name val="微软雅黑"/>
      <family val="2"/>
      <charset val="134"/>
      <scheme val="minor"/>
    </font>
    <font>
      <b/>
      <sz val="7.2"/>
      <color rgb="FF000080"/>
      <name val="宋体"/>
      <family val="3"/>
      <charset val="134"/>
    </font>
    <font>
      <sz val="11"/>
      <color theme="7"/>
      <name val="微软雅黑"/>
      <family val="2"/>
      <charset val="134"/>
      <scheme val="minor"/>
    </font>
    <font>
      <sz val="11"/>
      <color theme="4"/>
      <name val="微软雅黑"/>
      <family val="2"/>
      <charset val="134"/>
      <scheme val="minor"/>
    </font>
    <font>
      <b/>
      <sz val="11"/>
      <name val="微软雅黑"/>
      <family val="2"/>
      <charset val="134"/>
      <scheme val="minor"/>
    </font>
    <font>
      <sz val="11"/>
      <name val="微软雅黑"/>
      <family val="2"/>
      <charset val="134"/>
    </font>
    <font>
      <sz val="11"/>
      <color theme="1"/>
      <name val="Microsoft YaHei"/>
      <family val="2"/>
      <charset val="134"/>
    </font>
    <font>
      <b/>
      <sz val="10"/>
      <color rgb="FFFF0000"/>
      <name val="微软雅黑"/>
      <family val="2"/>
      <charset val="134"/>
      <scheme val="minor"/>
    </font>
    <font>
      <b/>
      <sz val="10"/>
      <color rgb="FF0000FF"/>
      <name val="微软雅黑"/>
      <family val="2"/>
      <charset val="134"/>
      <scheme val="minor"/>
    </font>
    <font>
      <sz val="11"/>
      <color theme="1" tint="0.499984740745262"/>
      <name val="微软雅黑"/>
      <family val="2"/>
      <charset val="134"/>
      <scheme val="minor"/>
    </font>
    <font>
      <sz val="11"/>
      <color theme="8"/>
      <name val="微软雅黑"/>
      <family val="2"/>
      <charset val="134"/>
      <scheme val="minor"/>
    </font>
    <font>
      <b/>
      <sz val="24"/>
      <color theme="1"/>
      <name val="微软雅黑"/>
      <family val="2"/>
      <charset val="134"/>
      <scheme val="minor"/>
    </font>
    <font>
      <b/>
      <i/>
      <sz val="7.2"/>
      <name val="微软雅黑"/>
      <family val="2"/>
      <charset val="134"/>
      <scheme val="minor"/>
    </font>
    <font>
      <sz val="11"/>
      <color rgb="FFFFC000"/>
      <name val="微软雅黑"/>
      <family val="2"/>
      <charset val="134"/>
      <scheme val="minor"/>
    </font>
    <font>
      <i/>
      <sz val="11"/>
      <color theme="1"/>
      <name val="微软雅黑"/>
      <family val="2"/>
      <charset val="134"/>
      <scheme val="minor"/>
    </font>
    <font>
      <sz val="9"/>
      <color rgb="FFFF0000"/>
      <name val="微软雅黑"/>
      <family val="2"/>
      <charset val="134"/>
      <scheme val="minor"/>
    </font>
    <font>
      <sz val="9.8000000000000007"/>
      <color rgb="FF000000"/>
      <name val="Consolas"/>
      <family val="3"/>
    </font>
    <font>
      <sz val="9.8000000000000007"/>
      <color rgb="FF808000"/>
      <name val="Consolas"/>
      <family val="3"/>
    </font>
    <font>
      <b/>
      <sz val="9.8000000000000007"/>
      <color rgb="FF008000"/>
      <name val="Consolas"/>
      <family val="3"/>
    </font>
  </fonts>
  <fills count="9">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249977111117893"/>
        <bgColor indexed="64"/>
      </patternFill>
    </fill>
    <fill>
      <patternFill patternType="solid">
        <fgColor rgb="FFFFFFFF"/>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DashDot">
        <color auto="1"/>
      </top>
      <bottom/>
      <diagonal/>
    </border>
    <border>
      <left style="mediumDashDot">
        <color auto="1"/>
      </left>
      <right/>
      <top/>
      <bottom/>
      <diagonal/>
    </border>
    <border>
      <left style="mediumDashDot">
        <color auto="1"/>
      </left>
      <right/>
      <top style="mediumDashDot">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32" fillId="0" borderId="0" applyNumberFormat="0" applyFill="0" applyBorder="0" applyAlignment="0" applyProtection="0"/>
  </cellStyleXfs>
  <cellXfs count="169">
    <xf numFmtId="0" fontId="0" fillId="0" borderId="0" xfId="0"/>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center"/>
    </xf>
    <xf numFmtId="0" fontId="4" fillId="0" borderId="0" xfId="0" applyFont="1" applyAlignment="1">
      <alignment horizontal="center" vertical="top"/>
    </xf>
    <xf numFmtId="0" fontId="4" fillId="0" borderId="0" xfId="0" applyFont="1" applyAlignment="1">
      <alignment horizontal="left" vertical="top"/>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left" vertical="top"/>
    </xf>
    <xf numFmtId="0" fontId="2" fillId="0" borderId="0" xfId="0" applyFont="1" applyAlignment="1">
      <alignment horizontal="left" vertical="center"/>
    </xf>
    <xf numFmtId="0" fontId="0" fillId="0" borderId="0" xfId="0" applyAlignment="1"/>
    <xf numFmtId="0" fontId="0" fillId="0" borderId="0" xfId="0" applyAlignment="1">
      <alignment horizontal="left" vertical="top"/>
    </xf>
    <xf numFmtId="0" fontId="0" fillId="0" borderId="1" xfId="0" applyBorder="1" applyAlignment="1">
      <alignment horizontal="center"/>
    </xf>
    <xf numFmtId="0" fontId="0" fillId="0" borderId="0" xfId="0" applyAlignment="1">
      <alignment horizontal="right"/>
    </xf>
    <xf numFmtId="0" fontId="7" fillId="0" borderId="0" xfId="0" applyFont="1"/>
    <xf numFmtId="0" fontId="9" fillId="0" borderId="0" xfId="0" applyFont="1" applyAlignment="1">
      <alignment horizontal="left" vertical="top"/>
    </xf>
    <xf numFmtId="0" fontId="9" fillId="0" borderId="0" xfId="0" applyFont="1"/>
    <xf numFmtId="0" fontId="11" fillId="0" borderId="0" xfId="0" applyFont="1" applyAlignment="1">
      <alignment horizontal="center" vertical="center"/>
    </xf>
    <xf numFmtId="0" fontId="11" fillId="0" borderId="0" xfId="0" applyFont="1"/>
    <xf numFmtId="49" fontId="11" fillId="0" borderId="0" xfId="0" applyNumberFormat="1"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top"/>
    </xf>
    <xf numFmtId="0" fontId="9" fillId="0" borderId="0" xfId="0" applyFont="1" applyAlignment="1">
      <alignment vertical="top" wrapText="1"/>
    </xf>
    <xf numFmtId="0" fontId="8" fillId="0" borderId="0" xfId="0" applyFont="1"/>
    <xf numFmtId="0" fontId="13" fillId="0" borderId="0" xfId="0" applyFont="1" applyAlignment="1">
      <alignment vertical="center"/>
    </xf>
    <xf numFmtId="0" fontId="14" fillId="0" borderId="0" xfId="0" applyFont="1" applyAlignment="1">
      <alignment vertical="center"/>
    </xf>
    <xf numFmtId="0" fontId="16" fillId="0" borderId="0" xfId="0" applyFont="1"/>
    <xf numFmtId="0" fontId="0" fillId="0" borderId="0" xfId="0" applyFont="1"/>
    <xf numFmtId="0" fontId="17" fillId="0" borderId="0" xfId="0" applyFont="1" applyAlignment="1">
      <alignment vertical="center"/>
    </xf>
    <xf numFmtId="0" fontId="15" fillId="0" borderId="0" xfId="0" applyFont="1"/>
    <xf numFmtId="0" fontId="0" fillId="0" borderId="0" xfId="0" applyAlignment="1">
      <alignment horizontal="left" vertical="center"/>
    </xf>
    <xf numFmtId="0" fontId="18" fillId="0" borderId="0" xfId="0" applyFont="1"/>
    <xf numFmtId="0" fontId="18" fillId="0" borderId="0" xfId="0" applyFont="1"/>
    <xf numFmtId="0" fontId="0" fillId="0" borderId="1" xfId="0" applyBorder="1" applyAlignment="1">
      <alignment horizontal="center" vertical="center"/>
    </xf>
    <xf numFmtId="0" fontId="11" fillId="0" borderId="0" xfId="0" applyFont="1" applyAlignment="1">
      <alignment vertical="center"/>
    </xf>
    <xf numFmtId="0" fontId="23" fillId="0" borderId="1" xfId="0" applyFont="1" applyBorder="1" applyAlignment="1">
      <alignment horizontal="left" vertical="top"/>
    </xf>
    <xf numFmtId="0" fontId="19" fillId="0" borderId="1" xfId="0" applyFont="1" applyBorder="1" applyAlignment="1">
      <alignment horizontal="left" vertical="top"/>
    </xf>
    <xf numFmtId="0" fontId="24" fillId="0" borderId="0" xfId="0" applyFont="1"/>
    <xf numFmtId="0" fontId="0" fillId="0" borderId="1" xfId="0" applyBorder="1" applyAlignment="1">
      <alignment horizontal="center" vertical="center"/>
    </xf>
    <xf numFmtId="0" fontId="0" fillId="0" borderId="5" xfId="0" applyFont="1" applyBorder="1"/>
    <xf numFmtId="0" fontId="15" fillId="0" borderId="5" xfId="0" applyFont="1" applyBorder="1"/>
    <xf numFmtId="0" fontId="0" fillId="0" borderId="5" xfId="0" applyBorder="1"/>
    <xf numFmtId="0" fontId="0" fillId="0" borderId="6" xfId="0" applyBorder="1"/>
    <xf numFmtId="0" fontId="0" fillId="0" borderId="7" xfId="0" applyBorder="1"/>
    <xf numFmtId="0" fontId="0" fillId="0" borderId="0" xfId="0" applyAlignment="1">
      <alignment horizontal="left" vertical="center" indent="1"/>
    </xf>
    <xf numFmtId="0" fontId="26" fillId="0" borderId="0" xfId="0" applyFont="1" applyAlignment="1">
      <alignment horizontal="left" vertical="center" indent="3"/>
    </xf>
    <xf numFmtId="0" fontId="25" fillId="0" borderId="0" xfId="0" applyFont="1" applyAlignment="1">
      <alignment vertical="center"/>
    </xf>
    <xf numFmtId="0" fontId="27" fillId="0" borderId="0" xfId="0" applyFont="1"/>
    <xf numFmtId="49" fontId="0" fillId="0" borderId="0" xfId="0" applyNumberFormat="1"/>
    <xf numFmtId="0" fontId="0" fillId="0" borderId="0" xfId="0" applyAlignment="1">
      <alignment horizontal="left" vertical="top"/>
    </xf>
    <xf numFmtId="0" fontId="0" fillId="0" borderId="0" xfId="0" applyFill="1" applyBorder="1" applyAlignment="1">
      <alignment horizontal="left" vertical="top"/>
    </xf>
    <xf numFmtId="0" fontId="0" fillId="0" borderId="1" xfId="0" applyBorder="1" applyAlignment="1">
      <alignment horizontal="center" vertical="center"/>
    </xf>
    <xf numFmtId="0" fontId="0" fillId="0" borderId="0" xfId="0" applyAlignment="1">
      <alignment horizontal="left" vertical="top"/>
    </xf>
    <xf numFmtId="0" fontId="0" fillId="0" borderId="0" xfId="0" applyAlignment="1">
      <alignment horizontal="left" vertical="center"/>
    </xf>
    <xf numFmtId="0" fontId="28" fillId="0" borderId="0" xfId="0" applyFont="1" applyAlignment="1">
      <alignment vertical="center"/>
    </xf>
    <xf numFmtId="0" fontId="29" fillId="0" borderId="0" xfId="0" applyFont="1"/>
    <xf numFmtId="0" fontId="30" fillId="0" borderId="0" xfId="0" applyFont="1"/>
    <xf numFmtId="0" fontId="31" fillId="0" borderId="1" xfId="0" applyFont="1" applyBorder="1" applyAlignment="1">
      <alignment horizontal="center" vertical="center"/>
    </xf>
    <xf numFmtId="0" fontId="33" fillId="0" borderId="0" xfId="0" applyFont="1"/>
    <xf numFmtId="0" fontId="0" fillId="0" borderId="0" xfId="0" applyAlignment="1">
      <alignment vertical="top"/>
    </xf>
    <xf numFmtId="0" fontId="23" fillId="0" borderId="0" xfId="0" applyFont="1"/>
    <xf numFmtId="0" fontId="35" fillId="0" borderId="0" xfId="0" applyFont="1"/>
    <xf numFmtId="0" fontId="0" fillId="4" borderId="0" xfId="0" applyFill="1"/>
    <xf numFmtId="0" fontId="0" fillId="0" borderId="1" xfId="0" applyBorder="1"/>
    <xf numFmtId="0" fontId="36" fillId="0" borderId="1" xfId="0" applyFont="1" applyBorder="1" applyAlignment="1">
      <alignment horizontal="center" vertical="center"/>
    </xf>
    <xf numFmtId="0" fontId="15" fillId="0" borderId="1" xfId="0" applyFont="1" applyBorder="1" applyAlignment="1">
      <alignment horizontal="center" vertical="center"/>
    </xf>
    <xf numFmtId="0" fontId="37" fillId="0" borderId="0" xfId="0" applyFont="1"/>
    <xf numFmtId="0" fontId="37" fillId="0" borderId="0" xfId="0" applyFont="1" applyAlignment="1">
      <alignment horizontal="center" vertical="center"/>
    </xf>
    <xf numFmtId="0" fontId="21" fillId="0" borderId="0" xfId="0" applyFont="1"/>
    <xf numFmtId="0" fontId="40" fillId="0" borderId="1" xfId="0" applyFont="1"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17" xfId="0" applyBorder="1"/>
    <xf numFmtId="0" fontId="0" fillId="0" borderId="12" xfId="0" applyBorder="1"/>
    <xf numFmtId="0" fontId="0" fillId="0" borderId="13" xfId="0" applyBorder="1"/>
    <xf numFmtId="0" fontId="0" fillId="0" borderId="14" xfId="0" applyBorder="1"/>
    <xf numFmtId="0" fontId="32" fillId="0" borderId="4" xfId="1" applyBorder="1"/>
    <xf numFmtId="0" fontId="0" fillId="0" borderId="0" xfId="0" applyFont="1" applyBorder="1"/>
    <xf numFmtId="0" fontId="15" fillId="0" borderId="0" xfId="0" applyFont="1" applyBorder="1"/>
    <xf numFmtId="0" fontId="43" fillId="0" borderId="0" xfId="0" applyFont="1"/>
    <xf numFmtId="0" fontId="0" fillId="0" borderId="1" xfId="0" applyBorder="1" applyAlignment="1">
      <alignment horizontal="center" vertical="center"/>
    </xf>
    <xf numFmtId="0" fontId="0" fillId="0" borderId="1" xfId="0" applyBorder="1" applyAlignment="1">
      <alignment horizontal="left" vertical="top"/>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xf>
    <xf numFmtId="49" fontId="0" fillId="5" borderId="0" xfId="0" applyNumberFormat="1" applyFill="1"/>
    <xf numFmtId="0" fontId="45" fillId="0" borderId="0" xfId="0" applyFont="1" applyAlignment="1">
      <alignment vertical="center"/>
    </xf>
    <xf numFmtId="0" fontId="0" fillId="0" borderId="1" xfId="0" applyFill="1" applyBorder="1" applyAlignment="1">
      <alignment horizontal="center" vertical="center"/>
    </xf>
    <xf numFmtId="0" fontId="15" fillId="0" borderId="0" xfId="0" applyFont="1" applyAlignment="1">
      <alignment horizontal="left" vertical="top"/>
    </xf>
    <xf numFmtId="0" fontId="37" fillId="0" borderId="1" xfId="0" applyFont="1" applyBorder="1" applyAlignment="1">
      <alignment horizontal="center" vertical="top"/>
    </xf>
    <xf numFmtId="49" fontId="27" fillId="0" borderId="0" xfId="0" applyNumberFormat="1" applyFont="1"/>
    <xf numFmtId="0" fontId="50" fillId="0" borderId="0" xfId="0" applyFont="1"/>
    <xf numFmtId="49" fontId="15" fillId="0" borderId="0" xfId="0" applyNumberFormat="1" applyFont="1"/>
    <xf numFmtId="0" fontId="29" fillId="0" borderId="0" xfId="0" applyFont="1" applyAlignment="1">
      <alignment vertical="center"/>
    </xf>
    <xf numFmtId="49" fontId="27" fillId="0" borderId="4" xfId="0" applyNumberFormat="1" applyFont="1" applyBorder="1"/>
    <xf numFmtId="0" fontId="27" fillId="0" borderId="4" xfId="0" applyFont="1" applyBorder="1"/>
    <xf numFmtId="0" fontId="22" fillId="0" borderId="0" xfId="0" applyFont="1" applyAlignment="1">
      <alignment vertical="center"/>
    </xf>
    <xf numFmtId="0" fontId="0" fillId="6" borderId="0" xfId="0" applyFill="1"/>
    <xf numFmtId="0" fontId="51" fillId="0" borderId="0" xfId="0" applyFont="1"/>
    <xf numFmtId="0" fontId="52" fillId="0" borderId="0" xfId="0" applyFont="1"/>
    <xf numFmtId="0" fontId="27" fillId="0" borderId="0" xfId="0" applyFont="1" applyAlignment="1">
      <alignment vertical="center"/>
    </xf>
    <xf numFmtId="0" fontId="9" fillId="0" borderId="0" xfId="0" applyFont="1" applyAlignment="1">
      <alignment vertical="top"/>
    </xf>
    <xf numFmtId="0" fontId="0" fillId="0" borderId="2" xfId="0" applyBorder="1"/>
    <xf numFmtId="0" fontId="0" fillId="0" borderId="0" xfId="0" applyBorder="1" applyAlignment="1">
      <alignment vertical="top"/>
    </xf>
    <xf numFmtId="0" fontId="8" fillId="0" borderId="1" xfId="0" applyFont="1" applyBorder="1" applyAlignment="1">
      <alignment horizontal="center" vertical="center"/>
    </xf>
    <xf numFmtId="0" fontId="2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48" fillId="0" borderId="0" xfId="0" applyFont="1"/>
    <xf numFmtId="0" fontId="38" fillId="7" borderId="0" xfId="0" applyFont="1" applyFill="1" applyAlignment="1">
      <alignment vertical="center"/>
    </xf>
    <xf numFmtId="0" fontId="57" fillId="0" borderId="0" xfId="0" applyFont="1"/>
    <xf numFmtId="0" fontId="58" fillId="0" borderId="0" xfId="0" applyFont="1"/>
    <xf numFmtId="0" fontId="9" fillId="0" borderId="0" xfId="0" applyFont="1" applyAlignment="1">
      <alignment vertical="center"/>
    </xf>
    <xf numFmtId="0" fontId="0" fillId="0" borderId="0" xfId="0" applyBorder="1" applyAlignment="1">
      <alignment vertical="top" wrapText="1"/>
    </xf>
    <xf numFmtId="0" fontId="0" fillId="8" borderId="0" xfId="0" applyFill="1"/>
    <xf numFmtId="49" fontId="11" fillId="5" borderId="0" xfId="0" applyNumberFormat="1" applyFont="1" applyFill="1" applyAlignment="1">
      <alignment horizontal="center" vertical="center"/>
    </xf>
    <xf numFmtId="49" fontId="59" fillId="5" borderId="0" xfId="0" applyNumberFormat="1" applyFont="1" applyFill="1" applyAlignment="1">
      <alignment horizontal="center" vertical="center"/>
    </xf>
    <xf numFmtId="49" fontId="21" fillId="0" borderId="0" xfId="0" applyNumberFormat="1" applyFont="1" applyAlignment="1">
      <alignment vertical="center"/>
    </xf>
    <xf numFmtId="0" fontId="0" fillId="0" borderId="0" xfId="0" applyFill="1"/>
    <xf numFmtId="0" fontId="0" fillId="0" borderId="0" xfId="0" applyFill="1" applyBorder="1"/>
    <xf numFmtId="0" fontId="61" fillId="0" borderId="0" xfId="0" applyFont="1" applyAlignment="1">
      <alignment vertical="center"/>
    </xf>
    <xf numFmtId="0" fontId="0" fillId="0" borderId="1" xfId="0" applyBorder="1" applyAlignment="1">
      <alignment horizontal="center"/>
    </xf>
    <xf numFmtId="0" fontId="0" fillId="4" borderId="0" xfId="0" applyFill="1" applyAlignment="1">
      <alignment horizontal="left" vertical="top"/>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0" fillId="3" borderId="0" xfId="0" applyFill="1" applyAlignment="1">
      <alignment horizontal="center" vertical="center" wrapText="1"/>
    </xf>
    <xf numFmtId="0" fontId="0" fillId="0" borderId="2" xfId="0" applyBorder="1" applyAlignment="1">
      <alignment horizontal="center"/>
    </xf>
    <xf numFmtId="0" fontId="0" fillId="0" borderId="8" xfId="0" applyBorder="1" applyAlignment="1">
      <alignment horizontal="center"/>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top" wrapText="1"/>
    </xf>
    <xf numFmtId="0" fontId="0" fillId="0" borderId="4"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wrapText="1"/>
    </xf>
    <xf numFmtId="0" fontId="0" fillId="0" borderId="0" xfId="0" applyAlignment="1">
      <alignment horizontal="left" vertical="top" wrapText="1"/>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xf>
    <xf numFmtId="0" fontId="11" fillId="0" borderId="1" xfId="0" applyFont="1" applyBorder="1" applyAlignment="1">
      <alignment horizontal="left" vertical="top"/>
    </xf>
    <xf numFmtId="49" fontId="11" fillId="0" borderId="1" xfId="0" applyNumberFormat="1" applyFont="1" applyBorder="1" applyAlignment="1">
      <alignment horizontal="left" vertical="top"/>
    </xf>
    <xf numFmtId="49"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4" fillId="0" borderId="0" xfId="0" applyFont="1" applyAlignment="1">
      <alignment horizontal="center" vertical="center"/>
    </xf>
    <xf numFmtId="0" fontId="46" fillId="0" borderId="0" xfId="0" applyFont="1" applyAlignment="1">
      <alignment horizontal="right"/>
    </xf>
    <xf numFmtId="0" fontId="46" fillId="0" borderId="0" xfId="0" applyFont="1"/>
  </cellXfs>
  <cellStyles count="2">
    <cellStyle name="常规" xfId="0" builtinId="0"/>
    <cellStyle name="超链接" xfId="1" builtinId="8"/>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13</xdr:col>
      <xdr:colOff>609600</xdr:colOff>
      <xdr:row>29</xdr:row>
      <xdr:rowOff>114300</xdr:rowOff>
    </xdr:from>
    <xdr:to>
      <xdr:col>15</xdr:col>
      <xdr:colOff>579120</xdr:colOff>
      <xdr:row>29</xdr:row>
      <xdr:rowOff>114300</xdr:rowOff>
    </xdr:to>
    <xdr:cxnSp macro="">
      <xdr:nvCxnSpPr>
        <xdr:cNvPr id="3" name="直接箭头连接符 2">
          <a:extLst>
            <a:ext uri="{FF2B5EF4-FFF2-40B4-BE49-F238E27FC236}">
              <a16:creationId xmlns:a16="http://schemas.microsoft.com/office/drawing/2014/main" id="{68B7BE28-2A5D-42F3-B114-B4481C9091DE}"/>
            </a:ext>
          </a:extLst>
        </xdr:cNvPr>
        <xdr:cNvCxnSpPr/>
      </xdr:nvCxnSpPr>
      <xdr:spPr>
        <a:xfrm flipH="1">
          <a:off x="9083040" y="6080760"/>
          <a:ext cx="143256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243840</xdr:colOff>
      <xdr:row>21</xdr:row>
      <xdr:rowOff>15240</xdr:rowOff>
    </xdr:from>
    <xdr:to>
      <xdr:col>7</xdr:col>
      <xdr:colOff>243840</xdr:colOff>
      <xdr:row>23</xdr:row>
      <xdr:rowOff>144780</xdr:rowOff>
    </xdr:to>
    <xdr:cxnSp macro="">
      <xdr:nvCxnSpPr>
        <xdr:cNvPr id="4" name="直接箭头连接符 3">
          <a:extLst>
            <a:ext uri="{FF2B5EF4-FFF2-40B4-BE49-F238E27FC236}">
              <a16:creationId xmlns:a16="http://schemas.microsoft.com/office/drawing/2014/main" id="{5A0D01E0-4A66-48DA-B3F7-B3B02B581FDD}"/>
            </a:ext>
          </a:extLst>
        </xdr:cNvPr>
        <xdr:cNvCxnSpPr/>
      </xdr:nvCxnSpPr>
      <xdr:spPr>
        <a:xfrm flipV="1">
          <a:off x="853440" y="3695700"/>
          <a:ext cx="0" cy="48006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274320</xdr:colOff>
      <xdr:row>1</xdr:row>
      <xdr:rowOff>121920</xdr:rowOff>
    </xdr:from>
    <xdr:to>
      <xdr:col>22</xdr:col>
      <xdr:colOff>434340</xdr:colOff>
      <xdr:row>3</xdr:row>
      <xdr:rowOff>121920</xdr:rowOff>
    </xdr:to>
    <xdr:cxnSp macro="">
      <xdr:nvCxnSpPr>
        <xdr:cNvPr id="7" name="连接符: 曲线 6">
          <a:extLst>
            <a:ext uri="{FF2B5EF4-FFF2-40B4-BE49-F238E27FC236}">
              <a16:creationId xmlns:a16="http://schemas.microsoft.com/office/drawing/2014/main" id="{BCFA2000-D9F4-4AEA-92CB-380CBA77F553}"/>
            </a:ext>
          </a:extLst>
        </xdr:cNvPr>
        <xdr:cNvCxnSpPr/>
      </xdr:nvCxnSpPr>
      <xdr:spPr>
        <a:xfrm rot="10800000" flipV="1">
          <a:off x="9418320" y="297180"/>
          <a:ext cx="769620" cy="350520"/>
        </a:xfrm>
        <a:prstGeom prst="curvedConnector3">
          <a:avLst>
            <a:gd name="adj1" fmla="val -8416"/>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236220</xdr:colOff>
      <xdr:row>33</xdr:row>
      <xdr:rowOff>30480</xdr:rowOff>
    </xdr:from>
    <xdr:to>
      <xdr:col>7</xdr:col>
      <xdr:colOff>243840</xdr:colOff>
      <xdr:row>39</xdr:row>
      <xdr:rowOff>53340</xdr:rowOff>
    </xdr:to>
    <xdr:cxnSp macro="">
      <xdr:nvCxnSpPr>
        <xdr:cNvPr id="17" name="直接箭头连接符 16">
          <a:extLst>
            <a:ext uri="{FF2B5EF4-FFF2-40B4-BE49-F238E27FC236}">
              <a16:creationId xmlns:a16="http://schemas.microsoft.com/office/drawing/2014/main" id="{32C2ED8D-2D05-4577-9AEC-632D79DCA7D2}"/>
            </a:ext>
          </a:extLst>
        </xdr:cNvPr>
        <xdr:cNvCxnSpPr/>
      </xdr:nvCxnSpPr>
      <xdr:spPr>
        <a:xfrm flipH="1">
          <a:off x="4450080" y="6819900"/>
          <a:ext cx="7620" cy="12573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563880</xdr:colOff>
      <xdr:row>29</xdr:row>
      <xdr:rowOff>129541</xdr:rowOff>
    </xdr:from>
    <xdr:to>
      <xdr:col>11</xdr:col>
      <xdr:colOff>15240</xdr:colOff>
      <xdr:row>54</xdr:row>
      <xdr:rowOff>83821</xdr:rowOff>
    </xdr:to>
    <xdr:sp macro="" textlink="">
      <xdr:nvSpPr>
        <xdr:cNvPr id="20" name="任意多边形: 形状 19">
          <a:extLst>
            <a:ext uri="{FF2B5EF4-FFF2-40B4-BE49-F238E27FC236}">
              <a16:creationId xmlns:a16="http://schemas.microsoft.com/office/drawing/2014/main" id="{45C97D09-B01C-4ED2-9907-11BA479A763E}"/>
            </a:ext>
          </a:extLst>
        </xdr:cNvPr>
        <xdr:cNvSpPr/>
      </xdr:nvSpPr>
      <xdr:spPr>
        <a:xfrm>
          <a:off x="1173480" y="5212081"/>
          <a:ext cx="1889760" cy="43357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 name="connsiteX0" fmla="*/ 1673958 w 1842926"/>
            <a:gd name="connsiteY0" fmla="*/ 0 h 802633"/>
            <a:gd name="connsiteX1" fmla="*/ 63 w 1842926"/>
            <a:gd name="connsiteY1" fmla="*/ 361603 h 802633"/>
            <a:gd name="connsiteX2" fmla="*/ 1726766 w 1842926"/>
            <a:gd name="connsiteY2" fmla="*/ 772217 h 802633"/>
            <a:gd name="connsiteX3" fmla="*/ 1683597 w 1842926"/>
            <a:gd name="connsiteY3" fmla="*/ 772217 h 802633"/>
            <a:gd name="connsiteX0" fmla="*/ 1673958 w 5352991"/>
            <a:gd name="connsiteY0" fmla="*/ 0 h 917310"/>
            <a:gd name="connsiteX1" fmla="*/ 63 w 5352991"/>
            <a:gd name="connsiteY1" fmla="*/ 361603 h 917310"/>
            <a:gd name="connsiteX2" fmla="*/ 1726766 w 5352991"/>
            <a:gd name="connsiteY2" fmla="*/ 772217 h 917310"/>
            <a:gd name="connsiteX3" fmla="*/ 5352974 w 5352991"/>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4"/>
            <a:gd name="connsiteY0" fmla="*/ 0 h 917310"/>
            <a:gd name="connsiteX1" fmla="*/ 63 w 5352994"/>
            <a:gd name="connsiteY1" fmla="*/ 361603 h 917310"/>
            <a:gd name="connsiteX2" fmla="*/ 2266380 w 5352994"/>
            <a:gd name="connsiteY2" fmla="*/ 725465 h 917310"/>
            <a:gd name="connsiteX3" fmla="*/ 5352974 w 5352994"/>
            <a:gd name="connsiteY3" fmla="*/ 917310 h 917310"/>
            <a:gd name="connsiteX0" fmla="*/ 1673958 w 5352991"/>
            <a:gd name="connsiteY0" fmla="*/ 0 h 917310"/>
            <a:gd name="connsiteX1" fmla="*/ 63 w 5352991"/>
            <a:gd name="connsiteY1" fmla="*/ 361603 h 917310"/>
            <a:gd name="connsiteX2" fmla="*/ 1813104 w 5352991"/>
            <a:gd name="connsiteY2" fmla="*/ 652919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91"/>
            <a:gd name="connsiteY0" fmla="*/ 0 h 917310"/>
            <a:gd name="connsiteX1" fmla="*/ 63 w 5352991"/>
            <a:gd name="connsiteY1" fmla="*/ 361603 h 917310"/>
            <a:gd name="connsiteX2" fmla="*/ 1597258 w 5352991"/>
            <a:gd name="connsiteY2" fmla="*/ 646470 h 917310"/>
            <a:gd name="connsiteX3" fmla="*/ 5352974 w 5352991"/>
            <a:gd name="connsiteY3" fmla="*/ 917310 h 917310"/>
            <a:gd name="connsiteX0" fmla="*/ 1673958 w 5352974"/>
            <a:gd name="connsiteY0" fmla="*/ 0 h 917310"/>
            <a:gd name="connsiteX1" fmla="*/ 63 w 5352974"/>
            <a:gd name="connsiteY1" fmla="*/ 361603 h 917310"/>
            <a:gd name="connsiteX2" fmla="*/ 1597258 w 5352974"/>
            <a:gd name="connsiteY2" fmla="*/ 646470 h 917310"/>
            <a:gd name="connsiteX3" fmla="*/ 5352974 w 5352974"/>
            <a:gd name="connsiteY3" fmla="*/ 917310 h 917310"/>
            <a:gd name="connsiteX0" fmla="*/ 1673958 w 5352974"/>
            <a:gd name="connsiteY0" fmla="*/ 0 h 917310"/>
            <a:gd name="connsiteX1" fmla="*/ 63 w 5352974"/>
            <a:gd name="connsiteY1" fmla="*/ 361603 h 917310"/>
            <a:gd name="connsiteX2" fmla="*/ 1489336 w 5352974"/>
            <a:gd name="connsiteY2" fmla="*/ 651306 h 917310"/>
            <a:gd name="connsiteX3" fmla="*/ 5352974 w 5352974"/>
            <a:gd name="connsiteY3" fmla="*/ 917310 h 917310"/>
          </a:gdLst>
          <a:ahLst/>
          <a:cxnLst>
            <a:cxn ang="0">
              <a:pos x="connsiteX0" y="connsiteY0"/>
            </a:cxn>
            <a:cxn ang="0">
              <a:pos x="connsiteX1" y="connsiteY1"/>
            </a:cxn>
            <a:cxn ang="0">
              <a:pos x="connsiteX2" y="connsiteY2"/>
            </a:cxn>
            <a:cxn ang="0">
              <a:pos x="connsiteX3" y="connsiteY3"/>
            </a:cxn>
          </a:cxnLst>
          <a:rect l="l" t="t" r="r" b="b"/>
          <a:pathLst>
            <a:path w="5352974" h="917310">
              <a:moveTo>
                <a:pt x="1673958" y="0"/>
              </a:moveTo>
              <a:cubicBezTo>
                <a:pt x="919578" y="93980"/>
                <a:pt x="-8738" y="232900"/>
                <a:pt x="63" y="361603"/>
              </a:cubicBezTo>
              <a:cubicBezTo>
                <a:pt x="8864" y="490306"/>
                <a:pt x="528282" y="585121"/>
                <a:pt x="1489336" y="651306"/>
              </a:cubicBezTo>
              <a:lnTo>
                <a:pt x="5352974" y="91731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106680</xdr:colOff>
      <xdr:row>38</xdr:row>
      <xdr:rowOff>144780</xdr:rowOff>
    </xdr:from>
    <xdr:to>
      <xdr:col>19</xdr:col>
      <xdr:colOff>571500</xdr:colOff>
      <xdr:row>41</xdr:row>
      <xdr:rowOff>91440</xdr:rowOff>
    </xdr:to>
    <xdr:cxnSp macro="">
      <xdr:nvCxnSpPr>
        <xdr:cNvPr id="21" name="直接箭头连接符 20">
          <a:extLst>
            <a:ext uri="{FF2B5EF4-FFF2-40B4-BE49-F238E27FC236}">
              <a16:creationId xmlns:a16="http://schemas.microsoft.com/office/drawing/2014/main" id="{9128C374-DFF1-4F82-9D87-895E4D5336A1}"/>
            </a:ext>
          </a:extLst>
        </xdr:cNvPr>
        <xdr:cNvCxnSpPr/>
      </xdr:nvCxnSpPr>
      <xdr:spPr>
        <a:xfrm rot="10800000">
          <a:off x="10774680" y="7962900"/>
          <a:ext cx="2659380" cy="5638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21</xdr:col>
      <xdr:colOff>350520</xdr:colOff>
      <xdr:row>38</xdr:row>
      <xdr:rowOff>137160</xdr:rowOff>
    </xdr:from>
    <xdr:to>
      <xdr:col>21</xdr:col>
      <xdr:colOff>563880</xdr:colOff>
      <xdr:row>44</xdr:row>
      <xdr:rowOff>22860</xdr:rowOff>
    </xdr:to>
    <xdr:sp macro="" textlink="">
      <xdr:nvSpPr>
        <xdr:cNvPr id="33" name="左大括号 32">
          <a:extLst>
            <a:ext uri="{FF2B5EF4-FFF2-40B4-BE49-F238E27FC236}">
              <a16:creationId xmlns:a16="http://schemas.microsoft.com/office/drawing/2014/main" id="{66DD4541-61DF-40EE-8640-6A69B30E2021}"/>
            </a:ext>
          </a:extLst>
        </xdr:cNvPr>
        <xdr:cNvSpPr/>
      </xdr:nvSpPr>
      <xdr:spPr>
        <a:xfrm>
          <a:off x="9494520" y="6797040"/>
          <a:ext cx="213360" cy="9372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8</xdr:col>
      <xdr:colOff>548640</xdr:colOff>
      <xdr:row>3</xdr:row>
      <xdr:rowOff>114300</xdr:rowOff>
    </xdr:from>
    <xdr:to>
      <xdr:col>9</xdr:col>
      <xdr:colOff>495300</xdr:colOff>
      <xdr:row>13</xdr:row>
      <xdr:rowOff>152400</xdr:rowOff>
    </xdr:to>
    <xdr:sp macro="" textlink="">
      <xdr:nvSpPr>
        <xdr:cNvPr id="35" name="任意多边形: 形状 34">
          <a:extLst>
            <a:ext uri="{FF2B5EF4-FFF2-40B4-BE49-F238E27FC236}">
              <a16:creationId xmlns:a16="http://schemas.microsoft.com/office/drawing/2014/main" id="{6853CA9C-C92A-4B7E-8216-83BED0752B35}"/>
            </a:ext>
          </a:extLst>
        </xdr:cNvPr>
        <xdr:cNvSpPr/>
      </xdr:nvSpPr>
      <xdr:spPr>
        <a:xfrm>
          <a:off x="1767840" y="640080"/>
          <a:ext cx="556260" cy="17907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236220</xdr:colOff>
      <xdr:row>18</xdr:row>
      <xdr:rowOff>45720</xdr:rowOff>
    </xdr:from>
    <xdr:to>
      <xdr:col>9</xdr:col>
      <xdr:colOff>495300</xdr:colOff>
      <xdr:row>25</xdr:row>
      <xdr:rowOff>30480</xdr:rowOff>
    </xdr:to>
    <xdr:sp macro="" textlink="">
      <xdr:nvSpPr>
        <xdr:cNvPr id="36" name="任意多边形: 形状 35">
          <a:extLst>
            <a:ext uri="{FF2B5EF4-FFF2-40B4-BE49-F238E27FC236}">
              <a16:creationId xmlns:a16="http://schemas.microsoft.com/office/drawing/2014/main" id="{737240F8-C001-452C-B72B-B286C5F1F31F}"/>
            </a:ext>
          </a:extLst>
        </xdr:cNvPr>
        <xdr:cNvSpPr/>
      </xdr:nvSpPr>
      <xdr:spPr>
        <a:xfrm>
          <a:off x="2065020" y="3200400"/>
          <a:ext cx="259080" cy="12115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0</xdr:colOff>
      <xdr:row>57</xdr:row>
      <xdr:rowOff>152400</xdr:rowOff>
    </xdr:from>
    <xdr:to>
      <xdr:col>9</xdr:col>
      <xdr:colOff>678180</xdr:colOff>
      <xdr:row>66</xdr:row>
      <xdr:rowOff>7620</xdr:rowOff>
    </xdr:to>
    <xdr:sp macro="" textlink="">
      <xdr:nvSpPr>
        <xdr:cNvPr id="37" name="任意多边形: 形状 36">
          <a:extLst>
            <a:ext uri="{FF2B5EF4-FFF2-40B4-BE49-F238E27FC236}">
              <a16:creationId xmlns:a16="http://schemas.microsoft.com/office/drawing/2014/main" id="{8DBEBAD9-9F59-41A9-8FD8-C0C491ECDCFD}"/>
            </a:ext>
          </a:extLst>
        </xdr:cNvPr>
        <xdr:cNvSpPr/>
      </xdr:nvSpPr>
      <xdr:spPr>
        <a:xfrm>
          <a:off x="5547360" y="11879580"/>
          <a:ext cx="678180" cy="17068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121920</xdr:colOff>
      <xdr:row>69</xdr:row>
      <xdr:rowOff>114300</xdr:rowOff>
    </xdr:from>
    <xdr:to>
      <xdr:col>9</xdr:col>
      <xdr:colOff>7620</xdr:colOff>
      <xdr:row>72</xdr:row>
      <xdr:rowOff>160020</xdr:rowOff>
    </xdr:to>
    <xdr:sp macro="" textlink="">
      <xdr:nvSpPr>
        <xdr:cNvPr id="38" name="任意多边形: 形状 37">
          <a:extLst>
            <a:ext uri="{FF2B5EF4-FFF2-40B4-BE49-F238E27FC236}">
              <a16:creationId xmlns:a16="http://schemas.microsoft.com/office/drawing/2014/main" id="{51145777-8B78-4364-9AD0-950161015092}"/>
            </a:ext>
          </a:extLst>
        </xdr:cNvPr>
        <xdr:cNvSpPr/>
      </xdr:nvSpPr>
      <xdr:spPr>
        <a:xfrm>
          <a:off x="1341120" y="12207240"/>
          <a:ext cx="495300" cy="5715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1</xdr:row>
      <xdr:rowOff>38100</xdr:rowOff>
    </xdr:from>
    <xdr:to>
      <xdr:col>2</xdr:col>
      <xdr:colOff>7620</xdr:colOff>
      <xdr:row>2</xdr:row>
      <xdr:rowOff>137160</xdr:rowOff>
    </xdr:to>
    <xdr:sp macro="" textlink="">
      <xdr:nvSpPr>
        <xdr:cNvPr id="18" name="任意多边形: 形状 17">
          <a:extLst>
            <a:ext uri="{FF2B5EF4-FFF2-40B4-BE49-F238E27FC236}">
              <a16:creationId xmlns:a16="http://schemas.microsoft.com/office/drawing/2014/main" id="{CEB829E7-43B1-4E3A-A332-926647A01C83}"/>
            </a:ext>
          </a:extLst>
        </xdr:cNvPr>
        <xdr:cNvSpPr/>
      </xdr:nvSpPr>
      <xdr:spPr>
        <a:xfrm>
          <a:off x="0" y="2918460"/>
          <a:ext cx="1211580" cy="3048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xdr:colOff>
      <xdr:row>89</xdr:row>
      <xdr:rowOff>99060</xdr:rowOff>
    </xdr:from>
    <xdr:to>
      <xdr:col>7</xdr:col>
      <xdr:colOff>0</xdr:colOff>
      <xdr:row>91</xdr:row>
      <xdr:rowOff>144780</xdr:rowOff>
    </xdr:to>
    <xdr:cxnSp macro="">
      <xdr:nvCxnSpPr>
        <xdr:cNvPr id="14" name="连接符: 肘形 13">
          <a:extLst>
            <a:ext uri="{FF2B5EF4-FFF2-40B4-BE49-F238E27FC236}">
              <a16:creationId xmlns:a16="http://schemas.microsoft.com/office/drawing/2014/main" id="{D02C786C-4789-4C98-897A-975F80C5CF5D}"/>
            </a:ext>
          </a:extLst>
        </xdr:cNvPr>
        <xdr:cNvCxnSpPr/>
      </xdr:nvCxnSpPr>
      <xdr:spPr>
        <a:xfrm>
          <a:off x="3672840" y="18409920"/>
          <a:ext cx="541020" cy="457200"/>
        </a:xfrm>
        <a:prstGeom prst="bentConnector3">
          <a:avLst>
            <a:gd name="adj1" fmla="val 50000"/>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0</xdr:colOff>
      <xdr:row>89</xdr:row>
      <xdr:rowOff>83820</xdr:rowOff>
    </xdr:from>
    <xdr:to>
      <xdr:col>15</xdr:col>
      <xdr:colOff>723900</xdr:colOff>
      <xdr:row>94</xdr:row>
      <xdr:rowOff>38100</xdr:rowOff>
    </xdr:to>
    <xdr:cxnSp macro="">
      <xdr:nvCxnSpPr>
        <xdr:cNvPr id="10" name="连接符: 曲线 9">
          <a:extLst>
            <a:ext uri="{FF2B5EF4-FFF2-40B4-BE49-F238E27FC236}">
              <a16:creationId xmlns:a16="http://schemas.microsoft.com/office/drawing/2014/main" id="{1C8F86D6-93DD-41E2-A8C6-FC1805438DFB}"/>
            </a:ext>
          </a:extLst>
        </xdr:cNvPr>
        <xdr:cNvCxnSpPr/>
      </xdr:nvCxnSpPr>
      <xdr:spPr>
        <a:xfrm rot="10800000" flipV="1">
          <a:off x="9204960" y="18394680"/>
          <a:ext cx="1455420" cy="982980"/>
        </a:xfrm>
        <a:prstGeom prst="curvedConnector3">
          <a:avLst>
            <a:gd name="adj1" fmla="val 5157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68579</xdr:colOff>
      <xdr:row>111</xdr:row>
      <xdr:rowOff>0</xdr:rowOff>
    </xdr:from>
    <xdr:to>
      <xdr:col>6</xdr:col>
      <xdr:colOff>525780</xdr:colOff>
      <xdr:row>117</xdr:row>
      <xdr:rowOff>198492</xdr:rowOff>
    </xdr:to>
    <xdr:grpSp>
      <xdr:nvGrpSpPr>
        <xdr:cNvPr id="5" name="组合 4">
          <a:extLst>
            <a:ext uri="{FF2B5EF4-FFF2-40B4-BE49-F238E27FC236}">
              <a16:creationId xmlns:a16="http://schemas.microsoft.com/office/drawing/2014/main" id="{FCB828CA-6FEF-439F-A21D-5E9D15B271EA}"/>
            </a:ext>
          </a:extLst>
        </xdr:cNvPr>
        <xdr:cNvGrpSpPr/>
      </xdr:nvGrpSpPr>
      <xdr:grpSpPr>
        <a:xfrm>
          <a:off x="1925954" y="23288625"/>
          <a:ext cx="2314576" cy="1455792"/>
          <a:chOff x="1874519" y="20931132"/>
          <a:chExt cx="4853941" cy="3338940"/>
        </a:xfrm>
      </xdr:grpSpPr>
      <xdr:pic>
        <xdr:nvPicPr>
          <xdr:cNvPr id="15" name="图片 14">
            <a:extLst>
              <a:ext uri="{FF2B5EF4-FFF2-40B4-BE49-F238E27FC236}">
                <a16:creationId xmlns:a16="http://schemas.microsoft.com/office/drawing/2014/main" id="{18CF3459-3AFD-4EC1-BEB5-E86EF36BE5F2}"/>
              </a:ext>
            </a:extLst>
          </xdr:cNvPr>
          <xdr:cNvPicPr>
            <a:picLocks noChangeAspect="1"/>
          </xdr:cNvPicPr>
        </xdr:nvPicPr>
        <xdr:blipFill>
          <a:blip xmlns:r="http://schemas.openxmlformats.org/officeDocument/2006/relationships" r:embed="rId1"/>
          <a:stretch>
            <a:fillRect/>
          </a:stretch>
        </xdr:blipFill>
        <xdr:spPr>
          <a:xfrm>
            <a:off x="1874519" y="20931132"/>
            <a:ext cx="4853941" cy="3338940"/>
          </a:xfrm>
          <a:prstGeom prst="rect">
            <a:avLst/>
          </a:prstGeom>
        </xdr:spPr>
      </xdr:pic>
      <xdr:sp macro="" textlink="">
        <xdr:nvSpPr>
          <xdr:cNvPr id="2" name="文本框 1">
            <a:extLst>
              <a:ext uri="{FF2B5EF4-FFF2-40B4-BE49-F238E27FC236}">
                <a16:creationId xmlns:a16="http://schemas.microsoft.com/office/drawing/2014/main" id="{BB780084-87D6-45CE-A05D-BBDDF8E1DE63}"/>
              </a:ext>
            </a:extLst>
          </xdr:cNvPr>
          <xdr:cNvSpPr txBox="1"/>
        </xdr:nvSpPr>
        <xdr:spPr>
          <a:xfrm>
            <a:off x="3512820" y="21701760"/>
            <a:ext cx="723900" cy="220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t>联合</a:t>
            </a:r>
          </a:p>
        </xdr:txBody>
      </xdr:sp>
    </xdr:grpSp>
    <xdr:clientData/>
  </xdr:twoCellAnchor>
  <xdr:twoCellAnchor>
    <xdr:from>
      <xdr:col>10</xdr:col>
      <xdr:colOff>655320</xdr:colOff>
      <xdr:row>101</xdr:row>
      <xdr:rowOff>99060</xdr:rowOff>
    </xdr:from>
    <xdr:to>
      <xdr:col>23</xdr:col>
      <xdr:colOff>235271</xdr:colOff>
      <xdr:row>101</xdr:row>
      <xdr:rowOff>121920</xdr:rowOff>
    </xdr:to>
    <xdr:cxnSp macro="">
      <xdr:nvCxnSpPr>
        <xdr:cNvPr id="19" name="连接符: 曲线 18">
          <a:extLst>
            <a:ext uri="{FF2B5EF4-FFF2-40B4-BE49-F238E27FC236}">
              <a16:creationId xmlns:a16="http://schemas.microsoft.com/office/drawing/2014/main" id="{5D0AE684-9A18-491B-838A-5A5F6280E15F}"/>
            </a:ext>
          </a:extLst>
        </xdr:cNvPr>
        <xdr:cNvCxnSpPr>
          <a:stCxn id="25" idx="1"/>
        </xdr:cNvCxnSpPr>
      </xdr:nvCxnSpPr>
      <xdr:spPr>
        <a:xfrm flipH="1" flipV="1">
          <a:off x="7139940" y="20878800"/>
          <a:ext cx="9089711" cy="22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235271</xdr:colOff>
      <xdr:row>97</xdr:row>
      <xdr:rowOff>15240</xdr:rowOff>
    </xdr:from>
    <xdr:to>
      <xdr:col>27</xdr:col>
      <xdr:colOff>15240</xdr:colOff>
      <xdr:row>106</xdr:row>
      <xdr:rowOff>22860</xdr:rowOff>
    </xdr:to>
    <xdr:pic>
      <xdr:nvPicPr>
        <xdr:cNvPr id="25" name="图片 24" descr="在这里插入图片描述">
          <a:extLst>
            <a:ext uri="{FF2B5EF4-FFF2-40B4-BE49-F238E27FC236}">
              <a16:creationId xmlns:a16="http://schemas.microsoft.com/office/drawing/2014/main" id="{1EBF1F04-CA36-4EEB-A0FF-91B3BB73A5C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229651" y="19972020"/>
          <a:ext cx="2706049" cy="185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518160</xdr:colOff>
      <xdr:row>98</xdr:row>
      <xdr:rowOff>99060</xdr:rowOff>
    </xdr:from>
    <xdr:to>
      <xdr:col>27</xdr:col>
      <xdr:colOff>670560</xdr:colOff>
      <xdr:row>99</xdr:row>
      <xdr:rowOff>190500</xdr:rowOff>
    </xdr:to>
    <xdr:sp macro="" textlink="">
      <xdr:nvSpPr>
        <xdr:cNvPr id="30" name="文本框 29">
          <a:extLst>
            <a:ext uri="{FF2B5EF4-FFF2-40B4-BE49-F238E27FC236}">
              <a16:creationId xmlns:a16="http://schemas.microsoft.com/office/drawing/2014/main" id="{219B1A79-197E-4621-B443-3684C445B8E0}"/>
            </a:ext>
          </a:extLst>
        </xdr:cNvPr>
        <xdr:cNvSpPr txBox="1"/>
      </xdr:nvSpPr>
      <xdr:spPr>
        <a:xfrm>
          <a:off x="18707100" y="20261580"/>
          <a:ext cx="883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数据库</a:t>
          </a:r>
        </a:p>
      </xdr:txBody>
    </xdr:sp>
    <xdr:clientData/>
  </xdr:twoCellAnchor>
  <xdr:twoCellAnchor>
    <xdr:from>
      <xdr:col>26</xdr:col>
      <xdr:colOff>624840</xdr:colOff>
      <xdr:row>100</xdr:row>
      <xdr:rowOff>38100</xdr:rowOff>
    </xdr:from>
    <xdr:to>
      <xdr:col>27</xdr:col>
      <xdr:colOff>647700</xdr:colOff>
      <xdr:row>101</xdr:row>
      <xdr:rowOff>99060</xdr:rowOff>
    </xdr:to>
    <xdr:sp macro="" textlink="">
      <xdr:nvSpPr>
        <xdr:cNvPr id="31" name="文本框 30">
          <a:extLst>
            <a:ext uri="{FF2B5EF4-FFF2-40B4-BE49-F238E27FC236}">
              <a16:creationId xmlns:a16="http://schemas.microsoft.com/office/drawing/2014/main" id="{EBF086C0-92D2-4E51-AA4B-E44DDE3DFC4F}"/>
            </a:ext>
          </a:extLst>
        </xdr:cNvPr>
        <xdr:cNvSpPr txBox="1"/>
      </xdr:nvSpPr>
      <xdr:spPr>
        <a:xfrm>
          <a:off x="18813780" y="2061210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数据表</a:t>
          </a:r>
        </a:p>
      </xdr:txBody>
    </xdr:sp>
    <xdr:clientData/>
  </xdr:twoCellAnchor>
  <xdr:twoCellAnchor>
    <xdr:from>
      <xdr:col>26</xdr:col>
      <xdr:colOff>624840</xdr:colOff>
      <xdr:row>101</xdr:row>
      <xdr:rowOff>160020</xdr:rowOff>
    </xdr:from>
    <xdr:to>
      <xdr:col>27</xdr:col>
      <xdr:colOff>647700</xdr:colOff>
      <xdr:row>103</xdr:row>
      <xdr:rowOff>15240</xdr:rowOff>
    </xdr:to>
    <xdr:sp macro="" textlink="">
      <xdr:nvSpPr>
        <xdr:cNvPr id="39" name="文本框 38">
          <a:extLst>
            <a:ext uri="{FF2B5EF4-FFF2-40B4-BE49-F238E27FC236}">
              <a16:creationId xmlns:a16="http://schemas.microsoft.com/office/drawing/2014/main" id="{705A1D18-18CA-4C30-94B3-5E8A175D0C57}"/>
            </a:ext>
          </a:extLst>
        </xdr:cNvPr>
        <xdr:cNvSpPr txBox="1"/>
      </xdr:nvSpPr>
      <xdr:spPr>
        <a:xfrm>
          <a:off x="18813780" y="20939760"/>
          <a:ext cx="7543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行列</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320040</xdr:colOff>
      <xdr:row>11</xdr:row>
      <xdr:rowOff>45720</xdr:rowOff>
    </xdr:from>
    <xdr:to>
      <xdr:col>1</xdr:col>
      <xdr:colOff>350520</xdr:colOff>
      <xdr:row>19</xdr:row>
      <xdr:rowOff>129540</xdr:rowOff>
    </xdr:to>
    <xdr:cxnSp macro="">
      <xdr:nvCxnSpPr>
        <xdr:cNvPr id="3" name="直接箭头连接符 2">
          <a:extLst>
            <a:ext uri="{FF2B5EF4-FFF2-40B4-BE49-F238E27FC236}">
              <a16:creationId xmlns:a16="http://schemas.microsoft.com/office/drawing/2014/main" id="{E6EF39E1-FC92-49A7-971E-227ED169DEFF}"/>
            </a:ext>
          </a:extLst>
        </xdr:cNvPr>
        <xdr:cNvCxnSpPr/>
      </xdr:nvCxnSpPr>
      <xdr:spPr>
        <a:xfrm flipH="1">
          <a:off x="1051560" y="2308860"/>
          <a:ext cx="30480" cy="17297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304800</xdr:colOff>
      <xdr:row>20</xdr:row>
      <xdr:rowOff>114300</xdr:rowOff>
    </xdr:from>
    <xdr:to>
      <xdr:col>4</xdr:col>
      <xdr:colOff>563880</xdr:colOff>
      <xdr:row>20</xdr:row>
      <xdr:rowOff>129540</xdr:rowOff>
    </xdr:to>
    <xdr:cxnSp macro="">
      <xdr:nvCxnSpPr>
        <xdr:cNvPr id="4" name="直接箭头连接符 3">
          <a:extLst>
            <a:ext uri="{FF2B5EF4-FFF2-40B4-BE49-F238E27FC236}">
              <a16:creationId xmlns:a16="http://schemas.microsoft.com/office/drawing/2014/main" id="{AEA4FBF1-D703-4F3E-8B1D-D567D24485CB}"/>
            </a:ext>
          </a:extLst>
        </xdr:cNvPr>
        <xdr:cNvCxnSpPr/>
      </xdr:nvCxnSpPr>
      <xdr:spPr>
        <a:xfrm>
          <a:off x="2499360" y="4229100"/>
          <a:ext cx="990600" cy="1524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350520</xdr:colOff>
      <xdr:row>4</xdr:row>
      <xdr:rowOff>45720</xdr:rowOff>
    </xdr:from>
    <xdr:to>
      <xdr:col>1</xdr:col>
      <xdr:colOff>350520</xdr:colOff>
      <xdr:row>8</xdr:row>
      <xdr:rowOff>99060</xdr:rowOff>
    </xdr:to>
    <xdr:cxnSp macro="">
      <xdr:nvCxnSpPr>
        <xdr:cNvPr id="5" name="直接箭头连接符 4">
          <a:extLst>
            <a:ext uri="{FF2B5EF4-FFF2-40B4-BE49-F238E27FC236}">
              <a16:creationId xmlns:a16="http://schemas.microsoft.com/office/drawing/2014/main" id="{AD116849-A737-4E29-AC06-19B6C333D11E}"/>
            </a:ext>
          </a:extLst>
        </xdr:cNvPr>
        <xdr:cNvCxnSpPr/>
      </xdr:nvCxnSpPr>
      <xdr:spPr>
        <a:xfrm>
          <a:off x="1082040" y="868680"/>
          <a:ext cx="0" cy="8763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685800</xdr:colOff>
      <xdr:row>15</xdr:row>
      <xdr:rowOff>30480</xdr:rowOff>
    </xdr:from>
    <xdr:to>
      <xdr:col>6</xdr:col>
      <xdr:colOff>693420</xdr:colOff>
      <xdr:row>20</xdr:row>
      <xdr:rowOff>15240</xdr:rowOff>
    </xdr:to>
    <xdr:cxnSp macro="">
      <xdr:nvCxnSpPr>
        <xdr:cNvPr id="22" name="直接箭头连接符 21">
          <a:extLst>
            <a:ext uri="{FF2B5EF4-FFF2-40B4-BE49-F238E27FC236}">
              <a16:creationId xmlns:a16="http://schemas.microsoft.com/office/drawing/2014/main" id="{03C64DBC-E94C-4744-99AE-69F0EB8C30A8}"/>
            </a:ext>
          </a:extLst>
        </xdr:cNvPr>
        <xdr:cNvCxnSpPr/>
      </xdr:nvCxnSpPr>
      <xdr:spPr>
        <a:xfrm flipV="1">
          <a:off x="5074920" y="3116580"/>
          <a:ext cx="7620" cy="101346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1381522</xdr:colOff>
      <xdr:row>1</xdr:row>
      <xdr:rowOff>144780</xdr:rowOff>
    </xdr:from>
    <xdr:to>
      <xdr:col>6</xdr:col>
      <xdr:colOff>3055618</xdr:colOff>
      <xdr:row>5</xdr:row>
      <xdr:rowOff>137160</xdr:rowOff>
    </xdr:to>
    <xdr:sp macro="" textlink="">
      <xdr:nvSpPr>
        <xdr:cNvPr id="2" name="任意多边形: 形状 1">
          <a:extLst>
            <a:ext uri="{FF2B5EF4-FFF2-40B4-BE49-F238E27FC236}">
              <a16:creationId xmlns:a16="http://schemas.microsoft.com/office/drawing/2014/main" id="{5CE30053-E533-42C2-AB0C-F2F8048B023B}"/>
            </a:ext>
          </a:extLst>
        </xdr:cNvPr>
        <xdr:cNvSpPr/>
      </xdr:nvSpPr>
      <xdr:spPr>
        <a:xfrm>
          <a:off x="2867422" y="1196340"/>
          <a:ext cx="1674096" cy="69342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1463040</xdr:colOff>
      <xdr:row>9</xdr:row>
      <xdr:rowOff>121920</xdr:rowOff>
    </xdr:from>
    <xdr:to>
      <xdr:col>6</xdr:col>
      <xdr:colOff>3055620</xdr:colOff>
      <xdr:row>13</xdr:row>
      <xdr:rowOff>137160</xdr:rowOff>
    </xdr:to>
    <xdr:sp macro="" textlink="">
      <xdr:nvSpPr>
        <xdr:cNvPr id="3" name="任意多边形: 形状 2">
          <a:extLst>
            <a:ext uri="{FF2B5EF4-FFF2-40B4-BE49-F238E27FC236}">
              <a16:creationId xmlns:a16="http://schemas.microsoft.com/office/drawing/2014/main" id="{1C3E41D8-0819-485F-9F3B-DC52625D11B1}"/>
            </a:ext>
          </a:extLst>
        </xdr:cNvPr>
        <xdr:cNvSpPr/>
      </xdr:nvSpPr>
      <xdr:spPr>
        <a:xfrm>
          <a:off x="2948940" y="2575560"/>
          <a:ext cx="1592580" cy="7162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1501140</xdr:colOff>
      <xdr:row>15</xdr:row>
      <xdr:rowOff>121920</xdr:rowOff>
    </xdr:from>
    <xdr:to>
      <xdr:col>6</xdr:col>
      <xdr:colOff>3055620</xdr:colOff>
      <xdr:row>23</xdr:row>
      <xdr:rowOff>114300</xdr:rowOff>
    </xdr:to>
    <xdr:sp macro="" textlink="">
      <xdr:nvSpPr>
        <xdr:cNvPr id="4" name="任意多边形: 形状 3">
          <a:extLst>
            <a:ext uri="{FF2B5EF4-FFF2-40B4-BE49-F238E27FC236}">
              <a16:creationId xmlns:a16="http://schemas.microsoft.com/office/drawing/2014/main" id="{524A1EA5-E5F5-4BF6-A85D-8FD452983ABC}"/>
            </a:ext>
          </a:extLst>
        </xdr:cNvPr>
        <xdr:cNvSpPr/>
      </xdr:nvSpPr>
      <xdr:spPr>
        <a:xfrm>
          <a:off x="2987040" y="3627120"/>
          <a:ext cx="1554480" cy="1394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1577340</xdr:colOff>
      <xdr:row>25</xdr:row>
      <xdr:rowOff>76200</xdr:rowOff>
    </xdr:from>
    <xdr:to>
      <xdr:col>6</xdr:col>
      <xdr:colOff>2903220</xdr:colOff>
      <xdr:row>27</xdr:row>
      <xdr:rowOff>106680</xdr:rowOff>
    </xdr:to>
    <xdr:sp macro="" textlink="">
      <xdr:nvSpPr>
        <xdr:cNvPr id="5" name="任意多边形: 形状 4">
          <a:extLst>
            <a:ext uri="{FF2B5EF4-FFF2-40B4-BE49-F238E27FC236}">
              <a16:creationId xmlns:a16="http://schemas.microsoft.com/office/drawing/2014/main" id="{167F9DB1-DB90-47FC-BF6F-F083808D0381}"/>
            </a:ext>
          </a:extLst>
        </xdr:cNvPr>
        <xdr:cNvSpPr/>
      </xdr:nvSpPr>
      <xdr:spPr>
        <a:xfrm>
          <a:off x="3063240" y="5334000"/>
          <a:ext cx="1325880" cy="38100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1516380</xdr:colOff>
      <xdr:row>31</xdr:row>
      <xdr:rowOff>83820</xdr:rowOff>
    </xdr:from>
    <xdr:to>
      <xdr:col>7</xdr:col>
      <xdr:colOff>0</xdr:colOff>
      <xdr:row>38</xdr:row>
      <xdr:rowOff>137160</xdr:rowOff>
    </xdr:to>
    <xdr:sp macro="" textlink="">
      <xdr:nvSpPr>
        <xdr:cNvPr id="6" name="任意多边形: 形状 5">
          <a:extLst>
            <a:ext uri="{FF2B5EF4-FFF2-40B4-BE49-F238E27FC236}">
              <a16:creationId xmlns:a16="http://schemas.microsoft.com/office/drawing/2014/main" id="{F2870905-DFCC-492D-8AF4-BA90EDA5D61B}"/>
            </a:ext>
          </a:extLst>
        </xdr:cNvPr>
        <xdr:cNvSpPr/>
      </xdr:nvSpPr>
      <xdr:spPr>
        <a:xfrm>
          <a:off x="3124200" y="6393180"/>
          <a:ext cx="1348740" cy="1280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5004955</xdr:colOff>
      <xdr:row>45</xdr:row>
      <xdr:rowOff>103908</xdr:rowOff>
    </xdr:from>
    <xdr:to>
      <xdr:col>7</xdr:col>
      <xdr:colOff>6901296</xdr:colOff>
      <xdr:row>47</xdr:row>
      <xdr:rowOff>165909</xdr:rowOff>
    </xdr:to>
    <xdr:sp macro="" textlink="">
      <xdr:nvSpPr>
        <xdr:cNvPr id="7" name="任意多边形: 形状 6">
          <a:extLst>
            <a:ext uri="{FF2B5EF4-FFF2-40B4-BE49-F238E27FC236}">
              <a16:creationId xmlns:a16="http://schemas.microsoft.com/office/drawing/2014/main" id="{DF2B2D5F-B157-4870-B0CC-82B4784614B2}"/>
            </a:ext>
          </a:extLst>
        </xdr:cNvPr>
        <xdr:cNvSpPr/>
      </xdr:nvSpPr>
      <xdr:spPr>
        <a:xfrm>
          <a:off x="14261523" y="9455726"/>
          <a:ext cx="1896341" cy="477638"/>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2501785</xdr:colOff>
      <xdr:row>43</xdr:row>
      <xdr:rowOff>82781</xdr:rowOff>
    </xdr:from>
    <xdr:to>
      <xdr:col>6</xdr:col>
      <xdr:colOff>3362845</xdr:colOff>
      <xdr:row>45</xdr:row>
      <xdr:rowOff>6581</xdr:rowOff>
    </xdr:to>
    <xdr:sp macro="" textlink="">
      <xdr:nvSpPr>
        <xdr:cNvPr id="8" name="任意多边形: 形状 7">
          <a:extLst>
            <a:ext uri="{FF2B5EF4-FFF2-40B4-BE49-F238E27FC236}">
              <a16:creationId xmlns:a16="http://schemas.microsoft.com/office/drawing/2014/main" id="{55D8089D-3A12-4E7B-8ADB-95B1DBE6F76D}"/>
            </a:ext>
          </a:extLst>
        </xdr:cNvPr>
        <xdr:cNvSpPr/>
      </xdr:nvSpPr>
      <xdr:spPr>
        <a:xfrm>
          <a:off x="8268740" y="9018963"/>
          <a:ext cx="861060" cy="339436"/>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1965960</xdr:colOff>
      <xdr:row>50</xdr:row>
      <xdr:rowOff>114300</xdr:rowOff>
    </xdr:from>
    <xdr:to>
      <xdr:col>6</xdr:col>
      <xdr:colOff>2827020</xdr:colOff>
      <xdr:row>53</xdr:row>
      <xdr:rowOff>76200</xdr:rowOff>
    </xdr:to>
    <xdr:sp macro="" textlink="">
      <xdr:nvSpPr>
        <xdr:cNvPr id="9" name="任意多边形: 形状 8">
          <a:extLst>
            <a:ext uri="{FF2B5EF4-FFF2-40B4-BE49-F238E27FC236}">
              <a16:creationId xmlns:a16="http://schemas.microsoft.com/office/drawing/2014/main" id="{F069FB96-852C-4EA5-B9FB-B9DD575AB38E}"/>
            </a:ext>
          </a:extLst>
        </xdr:cNvPr>
        <xdr:cNvSpPr/>
      </xdr:nvSpPr>
      <xdr:spPr>
        <a:xfrm>
          <a:off x="3573780" y="10805160"/>
          <a:ext cx="861060" cy="48768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1645920</xdr:colOff>
      <xdr:row>58</xdr:row>
      <xdr:rowOff>99060</xdr:rowOff>
    </xdr:from>
    <xdr:to>
      <xdr:col>7</xdr:col>
      <xdr:colOff>0</xdr:colOff>
      <xdr:row>66</xdr:row>
      <xdr:rowOff>160020</xdr:rowOff>
    </xdr:to>
    <xdr:sp macro="" textlink="">
      <xdr:nvSpPr>
        <xdr:cNvPr id="10" name="任意多边形: 形状 9">
          <a:extLst>
            <a:ext uri="{FF2B5EF4-FFF2-40B4-BE49-F238E27FC236}">
              <a16:creationId xmlns:a16="http://schemas.microsoft.com/office/drawing/2014/main" id="{6F561CE3-3192-45FD-B7F4-9B6A967C0985}"/>
            </a:ext>
          </a:extLst>
        </xdr:cNvPr>
        <xdr:cNvSpPr/>
      </xdr:nvSpPr>
      <xdr:spPr>
        <a:xfrm>
          <a:off x="3253740" y="12192000"/>
          <a:ext cx="1219200" cy="146304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2612310</xdr:colOff>
      <xdr:row>85</xdr:row>
      <xdr:rowOff>61525</xdr:rowOff>
    </xdr:from>
    <xdr:to>
      <xdr:col>6</xdr:col>
      <xdr:colOff>2782757</xdr:colOff>
      <xdr:row>89</xdr:row>
      <xdr:rowOff>1367</xdr:rowOff>
    </xdr:to>
    <xdr:sp macro="" textlink="">
      <xdr:nvSpPr>
        <xdr:cNvPr id="11" name="左大括号 10">
          <a:extLst>
            <a:ext uri="{FF2B5EF4-FFF2-40B4-BE49-F238E27FC236}">
              <a16:creationId xmlns:a16="http://schemas.microsoft.com/office/drawing/2014/main" id="{DF8EF0A4-13FE-4D4B-84F9-3475F82465F6}"/>
            </a:ext>
          </a:extLst>
        </xdr:cNvPr>
        <xdr:cNvSpPr/>
      </xdr:nvSpPr>
      <xdr:spPr>
        <a:xfrm>
          <a:off x="7392128" y="16695639"/>
          <a:ext cx="170447" cy="6325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152401</xdr:colOff>
      <xdr:row>9</xdr:row>
      <xdr:rowOff>15240</xdr:rowOff>
    </xdr:from>
    <xdr:to>
      <xdr:col>2</xdr:col>
      <xdr:colOff>822961</xdr:colOff>
      <xdr:row>22</xdr:row>
      <xdr:rowOff>160020</xdr:rowOff>
    </xdr:to>
    <xdr:sp macro="" textlink="">
      <xdr:nvSpPr>
        <xdr:cNvPr id="2" name="任意多边形: 形状 1">
          <a:extLst>
            <a:ext uri="{FF2B5EF4-FFF2-40B4-BE49-F238E27FC236}">
              <a16:creationId xmlns:a16="http://schemas.microsoft.com/office/drawing/2014/main" id="{8F7911AD-3EC4-4765-9102-F9C572F90306}"/>
            </a:ext>
          </a:extLst>
        </xdr:cNvPr>
        <xdr:cNvSpPr/>
      </xdr:nvSpPr>
      <xdr:spPr>
        <a:xfrm>
          <a:off x="1714501" y="1592580"/>
          <a:ext cx="670560" cy="24231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723900</xdr:colOff>
      <xdr:row>0</xdr:row>
      <xdr:rowOff>21250</xdr:rowOff>
    </xdr:from>
    <xdr:to>
      <xdr:col>14</xdr:col>
      <xdr:colOff>480060</xdr:colOff>
      <xdr:row>21</xdr:row>
      <xdr:rowOff>129950</xdr:rowOff>
    </xdr:to>
    <xdr:pic>
      <xdr:nvPicPr>
        <xdr:cNvPr id="2" name="图片 1">
          <a:extLst>
            <a:ext uri="{FF2B5EF4-FFF2-40B4-BE49-F238E27FC236}">
              <a16:creationId xmlns:a16="http://schemas.microsoft.com/office/drawing/2014/main" id="{566C7EFC-04CA-489A-A15E-C6DE7072AA58}"/>
            </a:ext>
          </a:extLst>
        </xdr:cNvPr>
        <xdr:cNvPicPr>
          <a:picLocks noChangeAspect="1"/>
        </xdr:cNvPicPr>
      </xdr:nvPicPr>
      <xdr:blipFill>
        <a:blip xmlns:r="http://schemas.openxmlformats.org/officeDocument/2006/relationships" r:embed="rId1"/>
        <a:stretch>
          <a:fillRect/>
        </a:stretch>
      </xdr:blipFill>
      <xdr:spPr>
        <a:xfrm>
          <a:off x="2918460" y="21250"/>
          <a:ext cx="7802880" cy="4429240"/>
        </a:xfrm>
        <a:prstGeom prst="rect">
          <a:avLst/>
        </a:prstGeom>
      </xdr:spPr>
    </xdr:pic>
    <xdr:clientData/>
  </xdr:twoCellAnchor>
  <xdr:twoCellAnchor editAs="oneCell">
    <xdr:from>
      <xdr:col>0</xdr:col>
      <xdr:colOff>0</xdr:colOff>
      <xdr:row>42</xdr:row>
      <xdr:rowOff>197656</xdr:rowOff>
    </xdr:from>
    <xdr:to>
      <xdr:col>8</xdr:col>
      <xdr:colOff>153096</xdr:colOff>
      <xdr:row>53</xdr:row>
      <xdr:rowOff>190761</xdr:rowOff>
    </xdr:to>
    <xdr:pic>
      <xdr:nvPicPr>
        <xdr:cNvPr id="3" name="图片 2">
          <a:extLst>
            <a:ext uri="{FF2B5EF4-FFF2-40B4-BE49-F238E27FC236}">
              <a16:creationId xmlns:a16="http://schemas.microsoft.com/office/drawing/2014/main" id="{E866BD97-FAAF-46B1-9E10-274F0807271B}"/>
            </a:ext>
          </a:extLst>
        </xdr:cNvPr>
        <xdr:cNvPicPr>
          <a:picLocks noChangeAspect="1"/>
        </xdr:cNvPicPr>
      </xdr:nvPicPr>
      <xdr:blipFill>
        <a:blip xmlns:r="http://schemas.openxmlformats.org/officeDocument/2006/relationships" r:embed="rId2"/>
        <a:stretch>
          <a:fillRect/>
        </a:stretch>
      </xdr:blipFill>
      <xdr:spPr>
        <a:xfrm>
          <a:off x="0" y="8838736"/>
          <a:ext cx="6005256" cy="22562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2567940</xdr:colOff>
      <xdr:row>3</xdr:row>
      <xdr:rowOff>83820</xdr:rowOff>
    </xdr:from>
    <xdr:to>
      <xdr:col>2</xdr:col>
      <xdr:colOff>579120</xdr:colOff>
      <xdr:row>3</xdr:row>
      <xdr:rowOff>91440</xdr:rowOff>
    </xdr:to>
    <xdr:cxnSp macro="">
      <xdr:nvCxnSpPr>
        <xdr:cNvPr id="2" name="直接箭头连接符 1">
          <a:extLst>
            <a:ext uri="{FF2B5EF4-FFF2-40B4-BE49-F238E27FC236}">
              <a16:creationId xmlns:a16="http://schemas.microsoft.com/office/drawing/2014/main" id="{40FA792B-E53A-4070-9EC5-09D93A8DFF08}"/>
            </a:ext>
          </a:extLst>
        </xdr:cNvPr>
        <xdr:cNvCxnSpPr/>
      </xdr:nvCxnSpPr>
      <xdr:spPr>
        <a:xfrm>
          <a:off x="3177540" y="1135380"/>
          <a:ext cx="7696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403860</xdr:colOff>
      <xdr:row>3</xdr:row>
      <xdr:rowOff>152401</xdr:rowOff>
    </xdr:from>
    <xdr:to>
      <xdr:col>5</xdr:col>
      <xdr:colOff>1744981</xdr:colOff>
      <xdr:row>7</xdr:row>
      <xdr:rowOff>167640</xdr:rowOff>
    </xdr:to>
    <xdr:cxnSp macro="">
      <xdr:nvCxnSpPr>
        <xdr:cNvPr id="11" name="直接连接符 10">
          <a:extLst>
            <a:ext uri="{FF2B5EF4-FFF2-40B4-BE49-F238E27FC236}">
              <a16:creationId xmlns:a16="http://schemas.microsoft.com/office/drawing/2014/main" id="{24B9CD3C-5435-4861-AE0D-0D3C2EA9C6D6}"/>
            </a:ext>
          </a:extLst>
        </xdr:cNvPr>
        <xdr:cNvCxnSpPr>
          <a:cxnSpLocks/>
        </xdr:cNvCxnSpPr>
      </xdr:nvCxnSpPr>
      <xdr:spPr>
        <a:xfrm flipV="1">
          <a:off x="4991100" y="1203961"/>
          <a:ext cx="2362201" cy="7162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9</xdr:row>
      <xdr:rowOff>22860</xdr:rowOff>
    </xdr:from>
    <xdr:to>
      <xdr:col>3</xdr:col>
      <xdr:colOff>586740</xdr:colOff>
      <xdr:row>13</xdr:row>
      <xdr:rowOff>7620</xdr:rowOff>
    </xdr:to>
    <xdr:cxnSp macro="">
      <xdr:nvCxnSpPr>
        <xdr:cNvPr id="13" name="直接连接符 12">
          <a:extLst>
            <a:ext uri="{FF2B5EF4-FFF2-40B4-BE49-F238E27FC236}">
              <a16:creationId xmlns:a16="http://schemas.microsoft.com/office/drawing/2014/main" id="{03689055-3064-4543-BEC8-36F8E98C16AC}"/>
            </a:ext>
          </a:extLst>
        </xdr:cNvPr>
        <xdr:cNvCxnSpPr>
          <a:cxnSpLocks/>
        </xdr:cNvCxnSpPr>
      </xdr:nvCxnSpPr>
      <xdr:spPr>
        <a:xfrm flipV="1">
          <a:off x="4221480" y="2125980"/>
          <a:ext cx="342900" cy="685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1013460</xdr:colOff>
      <xdr:row>16</xdr:row>
      <xdr:rowOff>45720</xdr:rowOff>
    </xdr:from>
    <xdr:to>
      <xdr:col>4</xdr:col>
      <xdr:colOff>1183907</xdr:colOff>
      <xdr:row>19</xdr:row>
      <xdr:rowOff>152509</xdr:rowOff>
    </xdr:to>
    <xdr:sp macro="" textlink="">
      <xdr:nvSpPr>
        <xdr:cNvPr id="17" name="左大括号 16">
          <a:extLst>
            <a:ext uri="{FF2B5EF4-FFF2-40B4-BE49-F238E27FC236}">
              <a16:creationId xmlns:a16="http://schemas.microsoft.com/office/drawing/2014/main" id="{9A507686-5559-431E-9FC9-4787651A99DC}"/>
            </a:ext>
          </a:extLst>
        </xdr:cNvPr>
        <xdr:cNvSpPr/>
      </xdr:nvSpPr>
      <xdr:spPr>
        <a:xfrm>
          <a:off x="5600700" y="3375660"/>
          <a:ext cx="170447" cy="6325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1005840</xdr:colOff>
      <xdr:row>17</xdr:row>
      <xdr:rowOff>114300</xdr:rowOff>
    </xdr:from>
    <xdr:to>
      <xdr:col>6</xdr:col>
      <xdr:colOff>716280</xdr:colOff>
      <xdr:row>17</xdr:row>
      <xdr:rowOff>114300</xdr:rowOff>
    </xdr:to>
    <xdr:cxnSp macro="">
      <xdr:nvCxnSpPr>
        <xdr:cNvPr id="19" name="直接箭头连接符 18">
          <a:extLst>
            <a:ext uri="{FF2B5EF4-FFF2-40B4-BE49-F238E27FC236}">
              <a16:creationId xmlns:a16="http://schemas.microsoft.com/office/drawing/2014/main" id="{59575956-2A49-4B8C-A533-7573D7E050BD}"/>
            </a:ext>
          </a:extLst>
        </xdr:cNvPr>
        <xdr:cNvCxnSpPr/>
      </xdr:nvCxnSpPr>
      <xdr:spPr>
        <a:xfrm flipH="1">
          <a:off x="6873240" y="3619500"/>
          <a:ext cx="1722120" cy="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998221</xdr:colOff>
      <xdr:row>16</xdr:row>
      <xdr:rowOff>83821</xdr:rowOff>
    </xdr:from>
    <xdr:to>
      <xdr:col>5</xdr:col>
      <xdr:colOff>2095501</xdr:colOff>
      <xdr:row>24</xdr:row>
      <xdr:rowOff>179917</xdr:rowOff>
    </xdr:to>
    <xdr:cxnSp macro="">
      <xdr:nvCxnSpPr>
        <xdr:cNvPr id="22" name="直接箭头连接符 21">
          <a:extLst>
            <a:ext uri="{FF2B5EF4-FFF2-40B4-BE49-F238E27FC236}">
              <a16:creationId xmlns:a16="http://schemas.microsoft.com/office/drawing/2014/main" id="{3E9FD4B2-00B2-4155-821E-1F7E2E81B1AB}"/>
            </a:ext>
          </a:extLst>
        </xdr:cNvPr>
        <xdr:cNvCxnSpPr/>
      </xdr:nvCxnSpPr>
      <xdr:spPr>
        <a:xfrm rot="16200000" flipV="1">
          <a:off x="6049646" y="4208146"/>
          <a:ext cx="1704763" cy="109728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1962996</xdr:colOff>
      <xdr:row>25</xdr:row>
      <xdr:rowOff>97789</xdr:rowOff>
    </xdr:from>
    <xdr:to>
      <xdr:col>5</xdr:col>
      <xdr:colOff>2444749</xdr:colOff>
      <xdr:row>41</xdr:row>
      <xdr:rowOff>0</xdr:rowOff>
    </xdr:to>
    <xdr:sp macro="" textlink="">
      <xdr:nvSpPr>
        <xdr:cNvPr id="26" name="左大括号 25">
          <a:extLst>
            <a:ext uri="{FF2B5EF4-FFF2-40B4-BE49-F238E27FC236}">
              <a16:creationId xmlns:a16="http://schemas.microsoft.com/office/drawing/2014/main" id="{01875F16-78BA-47AB-B280-B3CC43E678C9}"/>
            </a:ext>
          </a:extLst>
        </xdr:cNvPr>
        <xdr:cNvSpPr/>
      </xdr:nvSpPr>
      <xdr:spPr>
        <a:xfrm>
          <a:off x="9392496" y="5728122"/>
          <a:ext cx="481753" cy="4601211"/>
        </a:xfrm>
        <a:prstGeom prst="leftBrace">
          <a:avLst/>
        </a:prstGeom>
        <a:ln w="38100">
          <a:solidFill>
            <a:schemeClr val="accent4"/>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1301750</xdr:colOff>
      <xdr:row>22</xdr:row>
      <xdr:rowOff>116417</xdr:rowOff>
    </xdr:from>
    <xdr:to>
      <xdr:col>5</xdr:col>
      <xdr:colOff>1778001</xdr:colOff>
      <xdr:row>25</xdr:row>
      <xdr:rowOff>116417</xdr:rowOff>
    </xdr:to>
    <xdr:cxnSp macro="">
      <xdr:nvCxnSpPr>
        <xdr:cNvPr id="9" name="直接箭头连接符 8">
          <a:extLst>
            <a:ext uri="{FF2B5EF4-FFF2-40B4-BE49-F238E27FC236}">
              <a16:creationId xmlns:a16="http://schemas.microsoft.com/office/drawing/2014/main" id="{BF1856CF-5053-4B98-829E-D352CF71D7A0}"/>
            </a:ext>
          </a:extLst>
        </xdr:cNvPr>
        <xdr:cNvCxnSpPr/>
      </xdr:nvCxnSpPr>
      <xdr:spPr>
        <a:xfrm flipH="1" flipV="1">
          <a:off x="7101417" y="5143500"/>
          <a:ext cx="2032001" cy="60325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635000</xdr:colOff>
      <xdr:row>36</xdr:row>
      <xdr:rowOff>52917</xdr:rowOff>
    </xdr:from>
    <xdr:to>
      <xdr:col>1</xdr:col>
      <xdr:colOff>0</xdr:colOff>
      <xdr:row>38</xdr:row>
      <xdr:rowOff>127000</xdr:rowOff>
    </xdr:to>
    <xdr:sp macro="" textlink="">
      <xdr:nvSpPr>
        <xdr:cNvPr id="10" name="左大括号 9">
          <a:extLst>
            <a:ext uri="{FF2B5EF4-FFF2-40B4-BE49-F238E27FC236}">
              <a16:creationId xmlns:a16="http://schemas.microsoft.com/office/drawing/2014/main" id="{175E5AA5-6F09-498D-999C-40F633487BA0}"/>
            </a:ext>
          </a:extLst>
        </xdr:cNvPr>
        <xdr:cNvSpPr/>
      </xdr:nvSpPr>
      <xdr:spPr>
        <a:xfrm>
          <a:off x="635000" y="6085417"/>
          <a:ext cx="338667" cy="4762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730251</xdr:colOff>
      <xdr:row>48</xdr:row>
      <xdr:rowOff>63498</xdr:rowOff>
    </xdr:from>
    <xdr:to>
      <xdr:col>6</xdr:col>
      <xdr:colOff>867834</xdr:colOff>
      <xdr:row>52</xdr:row>
      <xdr:rowOff>92710</xdr:rowOff>
    </xdr:to>
    <xdr:sp macro="" textlink="">
      <xdr:nvSpPr>
        <xdr:cNvPr id="15" name="左大括号 14">
          <a:extLst>
            <a:ext uri="{FF2B5EF4-FFF2-40B4-BE49-F238E27FC236}">
              <a16:creationId xmlns:a16="http://schemas.microsoft.com/office/drawing/2014/main" id="{36D6B48D-2624-45FA-BF96-CDD7E4BF647C}"/>
            </a:ext>
          </a:extLst>
        </xdr:cNvPr>
        <xdr:cNvSpPr/>
      </xdr:nvSpPr>
      <xdr:spPr>
        <a:xfrm>
          <a:off x="10287001" y="9514415"/>
          <a:ext cx="137583" cy="833545"/>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349258</xdr:colOff>
      <xdr:row>22</xdr:row>
      <xdr:rowOff>52917</xdr:rowOff>
    </xdr:from>
    <xdr:to>
      <xdr:col>8</xdr:col>
      <xdr:colOff>592667</xdr:colOff>
      <xdr:row>26</xdr:row>
      <xdr:rowOff>21171</xdr:rowOff>
    </xdr:to>
    <xdr:cxnSp macro="">
      <xdr:nvCxnSpPr>
        <xdr:cNvPr id="16" name="直接箭头连接符 21">
          <a:extLst>
            <a:ext uri="{FF2B5EF4-FFF2-40B4-BE49-F238E27FC236}">
              <a16:creationId xmlns:a16="http://schemas.microsoft.com/office/drawing/2014/main" id="{101E5987-52F7-4AFB-8032-4181A1E166B8}"/>
            </a:ext>
          </a:extLst>
        </xdr:cNvPr>
        <xdr:cNvCxnSpPr/>
      </xdr:nvCxnSpPr>
      <xdr:spPr>
        <a:xfrm flipV="1">
          <a:off x="10922008" y="5080000"/>
          <a:ext cx="973659" cy="772588"/>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402167</xdr:colOff>
      <xdr:row>22</xdr:row>
      <xdr:rowOff>179918</xdr:rowOff>
    </xdr:from>
    <xdr:to>
      <xdr:col>9</xdr:col>
      <xdr:colOff>550334</xdr:colOff>
      <xdr:row>29</xdr:row>
      <xdr:rowOff>190501</xdr:rowOff>
    </xdr:to>
    <xdr:cxnSp macro="">
      <xdr:nvCxnSpPr>
        <xdr:cNvPr id="27" name="直接箭头连接符 21">
          <a:extLst>
            <a:ext uri="{FF2B5EF4-FFF2-40B4-BE49-F238E27FC236}">
              <a16:creationId xmlns:a16="http://schemas.microsoft.com/office/drawing/2014/main" id="{C1E28576-D7AC-4DF8-BF57-801FCD9B0600}"/>
            </a:ext>
          </a:extLst>
        </xdr:cNvPr>
        <xdr:cNvCxnSpPr/>
      </xdr:nvCxnSpPr>
      <xdr:spPr>
        <a:xfrm rot="5400000" flipH="1" flipV="1">
          <a:off x="11800417" y="5842001"/>
          <a:ext cx="1418167" cy="148167"/>
        </a:xfrm>
        <a:prstGeom prst="bentConnector3">
          <a:avLst>
            <a:gd name="adj1" fmla="val 41045"/>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xdr:col>
      <xdr:colOff>1545167</xdr:colOff>
      <xdr:row>25</xdr:row>
      <xdr:rowOff>137583</xdr:rowOff>
    </xdr:from>
    <xdr:to>
      <xdr:col>5</xdr:col>
      <xdr:colOff>1772921</xdr:colOff>
      <xdr:row>25</xdr:row>
      <xdr:rowOff>190500</xdr:rowOff>
    </xdr:to>
    <xdr:cxnSp macro="">
      <xdr:nvCxnSpPr>
        <xdr:cNvPr id="20" name="直接箭头连接符 19">
          <a:extLst>
            <a:ext uri="{FF2B5EF4-FFF2-40B4-BE49-F238E27FC236}">
              <a16:creationId xmlns:a16="http://schemas.microsoft.com/office/drawing/2014/main" id="{B933B981-9EC8-467E-A9B1-325DF05E09C0}"/>
            </a:ext>
          </a:extLst>
        </xdr:cNvPr>
        <xdr:cNvCxnSpPr/>
      </xdr:nvCxnSpPr>
      <xdr:spPr>
        <a:xfrm flipH="1">
          <a:off x="5344584" y="5767916"/>
          <a:ext cx="1783504" cy="52917"/>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xdr:col>
      <xdr:colOff>1502834</xdr:colOff>
      <xdr:row>39</xdr:row>
      <xdr:rowOff>116417</xdr:rowOff>
    </xdr:from>
    <xdr:to>
      <xdr:col>7</xdr:col>
      <xdr:colOff>21167</xdr:colOff>
      <xdr:row>45</xdr:row>
      <xdr:rowOff>84666</xdr:rowOff>
    </xdr:to>
    <xdr:cxnSp macro="">
      <xdr:nvCxnSpPr>
        <xdr:cNvPr id="34" name="直接箭头连接符 33">
          <a:extLst>
            <a:ext uri="{FF2B5EF4-FFF2-40B4-BE49-F238E27FC236}">
              <a16:creationId xmlns:a16="http://schemas.microsoft.com/office/drawing/2014/main" id="{5614E884-58B1-4ACE-961F-A5B138636214}"/>
            </a:ext>
          </a:extLst>
        </xdr:cNvPr>
        <xdr:cNvCxnSpPr/>
      </xdr:nvCxnSpPr>
      <xdr:spPr>
        <a:xfrm flipH="1" flipV="1">
          <a:off x="8932334" y="8360834"/>
          <a:ext cx="1979083" cy="117474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349250</xdr:colOff>
      <xdr:row>30</xdr:row>
      <xdr:rowOff>148167</xdr:rowOff>
    </xdr:from>
    <xdr:to>
      <xdr:col>0</xdr:col>
      <xdr:colOff>370416</xdr:colOff>
      <xdr:row>33</xdr:row>
      <xdr:rowOff>52916</xdr:rowOff>
    </xdr:to>
    <xdr:cxnSp macro="">
      <xdr:nvCxnSpPr>
        <xdr:cNvPr id="18" name="直接箭头连接符 17">
          <a:extLst>
            <a:ext uri="{FF2B5EF4-FFF2-40B4-BE49-F238E27FC236}">
              <a16:creationId xmlns:a16="http://schemas.microsoft.com/office/drawing/2014/main" id="{170D2222-3DF2-4F61-B6AB-497BF7DCB7F2}"/>
            </a:ext>
          </a:extLst>
        </xdr:cNvPr>
        <xdr:cNvCxnSpPr/>
      </xdr:nvCxnSpPr>
      <xdr:spPr>
        <a:xfrm flipH="1" flipV="1">
          <a:off x="349250" y="5175250"/>
          <a:ext cx="21166" cy="50799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0</xdr:colOff>
      <xdr:row>68</xdr:row>
      <xdr:rowOff>0</xdr:rowOff>
    </xdr:from>
    <xdr:to>
      <xdr:col>4</xdr:col>
      <xdr:colOff>984844</xdr:colOff>
      <xdr:row>71</xdr:row>
      <xdr:rowOff>16575</xdr:rowOff>
    </xdr:to>
    <xdr:grpSp>
      <xdr:nvGrpSpPr>
        <xdr:cNvPr id="7" name="组合 6">
          <a:extLst>
            <a:ext uri="{FF2B5EF4-FFF2-40B4-BE49-F238E27FC236}">
              <a16:creationId xmlns:a16="http://schemas.microsoft.com/office/drawing/2014/main" id="{E9E20296-9E28-4C26-A898-F602A3B87E49}"/>
            </a:ext>
          </a:extLst>
        </xdr:cNvPr>
        <xdr:cNvGrpSpPr/>
      </xdr:nvGrpSpPr>
      <xdr:grpSpPr>
        <a:xfrm>
          <a:off x="0" y="14380104"/>
          <a:ext cx="4927136" cy="651575"/>
          <a:chOff x="0" y="20182417"/>
          <a:chExt cx="6858594" cy="746825"/>
        </a:xfrm>
      </xdr:grpSpPr>
      <xdr:pic>
        <xdr:nvPicPr>
          <xdr:cNvPr id="5" name="图片 4">
            <a:extLst>
              <a:ext uri="{FF2B5EF4-FFF2-40B4-BE49-F238E27FC236}">
                <a16:creationId xmlns:a16="http://schemas.microsoft.com/office/drawing/2014/main" id="{3C1A302E-D95C-4D29-A1DA-8FD6DD5A1EFD}"/>
              </a:ext>
            </a:extLst>
          </xdr:cNvPr>
          <xdr:cNvPicPr>
            <a:picLocks noChangeAspect="1"/>
          </xdr:cNvPicPr>
        </xdr:nvPicPr>
        <xdr:blipFill>
          <a:blip xmlns:r="http://schemas.openxmlformats.org/officeDocument/2006/relationships" r:embed="rId1"/>
          <a:stretch>
            <a:fillRect/>
          </a:stretch>
        </xdr:blipFill>
        <xdr:spPr>
          <a:xfrm>
            <a:off x="0" y="20182417"/>
            <a:ext cx="6858594" cy="746825"/>
          </a:xfrm>
          <a:prstGeom prst="rect">
            <a:avLst/>
          </a:prstGeom>
        </xdr:spPr>
      </xdr:pic>
      <xdr:sp macro="" textlink="">
        <xdr:nvSpPr>
          <xdr:cNvPr id="6" name="文本框 5">
            <a:extLst>
              <a:ext uri="{FF2B5EF4-FFF2-40B4-BE49-F238E27FC236}">
                <a16:creationId xmlns:a16="http://schemas.microsoft.com/office/drawing/2014/main" id="{39575607-0821-4EEF-9B89-235BE632AF59}"/>
              </a:ext>
            </a:extLst>
          </xdr:cNvPr>
          <xdr:cNvSpPr txBox="1"/>
        </xdr:nvSpPr>
        <xdr:spPr>
          <a:xfrm>
            <a:off x="84667" y="20584583"/>
            <a:ext cx="582083" cy="3069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latin typeface="+mn-ea"/>
                <a:ea typeface="+mn-ea"/>
              </a:rPr>
              <a:t>emp</a:t>
            </a:r>
            <a:endParaRPr lang="zh-CN" altLang="en-US" sz="1100">
              <a:solidFill>
                <a:srgbClr val="FF0000"/>
              </a:solidFill>
              <a:latin typeface="+mn-ea"/>
              <a:ea typeface="+mn-ea"/>
            </a:endParaRPr>
          </a:p>
        </xdr:txBody>
      </xdr:sp>
    </xdr:grpSp>
    <xdr:clientData/>
  </xdr:twoCellAnchor>
  <xdr:twoCellAnchor editAs="oneCell">
    <xdr:from>
      <xdr:col>5</xdr:col>
      <xdr:colOff>0</xdr:colOff>
      <xdr:row>68</xdr:row>
      <xdr:rowOff>95250</xdr:rowOff>
    </xdr:from>
    <xdr:to>
      <xdr:col>6</xdr:col>
      <xdr:colOff>401575</xdr:colOff>
      <xdr:row>72</xdr:row>
      <xdr:rowOff>75845</xdr:rowOff>
    </xdr:to>
    <xdr:pic>
      <xdr:nvPicPr>
        <xdr:cNvPr id="8" name="图片 7">
          <a:extLst>
            <a:ext uri="{FF2B5EF4-FFF2-40B4-BE49-F238E27FC236}">
              <a16:creationId xmlns:a16="http://schemas.microsoft.com/office/drawing/2014/main" id="{B9FDD3C0-D270-45F5-8D78-4F72C16BA596}"/>
            </a:ext>
          </a:extLst>
        </xdr:cNvPr>
        <xdr:cNvPicPr>
          <a:picLocks noChangeAspect="1"/>
        </xdr:cNvPicPr>
      </xdr:nvPicPr>
      <xdr:blipFill>
        <a:blip xmlns:r="http://schemas.openxmlformats.org/officeDocument/2006/relationships" r:embed="rId2"/>
        <a:stretch>
          <a:fillRect/>
        </a:stretch>
      </xdr:blipFill>
      <xdr:spPr>
        <a:xfrm>
          <a:off x="5355167" y="13567833"/>
          <a:ext cx="2941575" cy="784928"/>
        </a:xfrm>
        <a:prstGeom prst="rect">
          <a:avLst/>
        </a:prstGeom>
      </xdr:spPr>
    </xdr:pic>
    <xdr:clientData/>
  </xdr:twoCellAnchor>
  <xdr:twoCellAnchor editAs="oneCell">
    <xdr:from>
      <xdr:col>0</xdr:col>
      <xdr:colOff>0</xdr:colOff>
      <xdr:row>98</xdr:row>
      <xdr:rowOff>0</xdr:rowOff>
    </xdr:from>
    <xdr:to>
      <xdr:col>3</xdr:col>
      <xdr:colOff>238200</xdr:colOff>
      <xdr:row>104</xdr:row>
      <xdr:rowOff>81392</xdr:rowOff>
    </xdr:to>
    <xdr:pic>
      <xdr:nvPicPr>
        <xdr:cNvPr id="12" name="图片 11">
          <a:extLst>
            <a:ext uri="{FF2B5EF4-FFF2-40B4-BE49-F238E27FC236}">
              <a16:creationId xmlns:a16="http://schemas.microsoft.com/office/drawing/2014/main" id="{EB55762F-0D8B-40A0-9320-6AA605DA2A2F}"/>
            </a:ext>
          </a:extLst>
        </xdr:cNvPr>
        <xdr:cNvPicPr>
          <a:picLocks noChangeAspect="1"/>
        </xdr:cNvPicPr>
      </xdr:nvPicPr>
      <xdr:blipFill>
        <a:blip xmlns:r="http://schemas.openxmlformats.org/officeDocument/2006/relationships" r:embed="rId3"/>
        <a:stretch>
          <a:fillRect/>
        </a:stretch>
      </xdr:blipFill>
      <xdr:spPr>
        <a:xfrm>
          <a:off x="0" y="26140833"/>
          <a:ext cx="3307367" cy="1287892"/>
        </a:xfrm>
        <a:prstGeom prst="rect">
          <a:avLst/>
        </a:prstGeom>
      </xdr:spPr>
    </xdr:pic>
    <xdr:clientData/>
  </xdr:twoCellAnchor>
  <xdr:twoCellAnchor editAs="oneCell">
    <xdr:from>
      <xdr:col>4</xdr:col>
      <xdr:colOff>81279</xdr:colOff>
      <xdr:row>99</xdr:row>
      <xdr:rowOff>84667</xdr:rowOff>
    </xdr:from>
    <xdr:to>
      <xdr:col>5</xdr:col>
      <xdr:colOff>1863378</xdr:colOff>
      <xdr:row>102</xdr:row>
      <xdr:rowOff>113932</xdr:rowOff>
    </xdr:to>
    <xdr:pic>
      <xdr:nvPicPr>
        <xdr:cNvPr id="21" name="图片 20">
          <a:extLst>
            <a:ext uri="{FF2B5EF4-FFF2-40B4-BE49-F238E27FC236}">
              <a16:creationId xmlns:a16="http://schemas.microsoft.com/office/drawing/2014/main" id="{C486B9E5-13D9-4848-B1DD-EA4BA3B4019F}"/>
            </a:ext>
          </a:extLst>
        </xdr:cNvPr>
        <xdr:cNvPicPr>
          <a:picLocks noChangeAspect="1"/>
        </xdr:cNvPicPr>
      </xdr:nvPicPr>
      <xdr:blipFill>
        <a:blip xmlns:r="http://schemas.openxmlformats.org/officeDocument/2006/relationships" r:embed="rId4"/>
        <a:stretch>
          <a:fillRect/>
        </a:stretch>
      </xdr:blipFill>
      <xdr:spPr>
        <a:xfrm>
          <a:off x="3880696" y="19589750"/>
          <a:ext cx="3337849" cy="632515"/>
        </a:xfrm>
        <a:prstGeom prst="rect">
          <a:avLst/>
        </a:prstGeom>
      </xdr:spPr>
    </xdr:pic>
    <xdr:clientData/>
  </xdr:twoCellAnchor>
  <xdr:twoCellAnchor editAs="oneCell">
    <xdr:from>
      <xdr:col>0</xdr:col>
      <xdr:colOff>0</xdr:colOff>
      <xdr:row>114</xdr:row>
      <xdr:rowOff>0</xdr:rowOff>
    </xdr:from>
    <xdr:to>
      <xdr:col>2</xdr:col>
      <xdr:colOff>595037</xdr:colOff>
      <xdr:row>116</xdr:row>
      <xdr:rowOff>108417</xdr:rowOff>
    </xdr:to>
    <xdr:pic>
      <xdr:nvPicPr>
        <xdr:cNvPr id="23" name="图片 22">
          <a:extLst>
            <a:ext uri="{FF2B5EF4-FFF2-40B4-BE49-F238E27FC236}">
              <a16:creationId xmlns:a16="http://schemas.microsoft.com/office/drawing/2014/main" id="{C8F3DEB0-0FEC-4519-A39D-CFD01E9F45C1}"/>
            </a:ext>
          </a:extLst>
        </xdr:cNvPr>
        <xdr:cNvPicPr>
          <a:picLocks noChangeAspect="1"/>
        </xdr:cNvPicPr>
      </xdr:nvPicPr>
      <xdr:blipFill>
        <a:blip xmlns:r="http://schemas.openxmlformats.org/officeDocument/2006/relationships" r:embed="rId5"/>
        <a:stretch>
          <a:fillRect/>
        </a:stretch>
      </xdr:blipFill>
      <xdr:spPr>
        <a:xfrm>
          <a:off x="0" y="29358167"/>
          <a:ext cx="2933954" cy="510584"/>
        </a:xfrm>
        <a:prstGeom prst="rect">
          <a:avLst/>
        </a:prstGeom>
      </xdr:spPr>
    </xdr:pic>
    <xdr:clientData/>
  </xdr:twoCellAnchor>
  <xdr:twoCellAnchor>
    <xdr:from>
      <xdr:col>2</xdr:col>
      <xdr:colOff>225848</xdr:colOff>
      <xdr:row>176</xdr:row>
      <xdr:rowOff>74084</xdr:rowOff>
    </xdr:from>
    <xdr:to>
      <xdr:col>6</xdr:col>
      <xdr:colOff>381000</xdr:colOff>
      <xdr:row>183</xdr:row>
      <xdr:rowOff>130131</xdr:rowOff>
    </xdr:to>
    <xdr:cxnSp macro="">
      <xdr:nvCxnSpPr>
        <xdr:cNvPr id="28" name="直接箭头连接符 21">
          <a:extLst>
            <a:ext uri="{FF2B5EF4-FFF2-40B4-BE49-F238E27FC236}">
              <a16:creationId xmlns:a16="http://schemas.microsoft.com/office/drawing/2014/main" id="{D840EC65-8997-4C82-AF68-27C86C1BA8B5}"/>
            </a:ext>
          </a:extLst>
        </xdr:cNvPr>
        <xdr:cNvCxnSpPr>
          <a:endCxn id="30" idx="1"/>
        </xdr:cNvCxnSpPr>
      </xdr:nvCxnSpPr>
      <xdr:spPr>
        <a:xfrm>
          <a:off x="2564765" y="35062584"/>
          <a:ext cx="5616152" cy="1463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6</xdr:col>
      <xdr:colOff>381000</xdr:colOff>
      <xdr:row>173</xdr:row>
      <xdr:rowOff>179916</xdr:rowOff>
    </xdr:from>
    <xdr:to>
      <xdr:col>16</xdr:col>
      <xdr:colOff>571500</xdr:colOff>
      <xdr:row>193</xdr:row>
      <xdr:rowOff>80346</xdr:rowOff>
    </xdr:to>
    <xdr:pic>
      <xdr:nvPicPr>
        <xdr:cNvPr id="30" name="图片 29">
          <a:extLst>
            <a:ext uri="{FF2B5EF4-FFF2-40B4-BE49-F238E27FC236}">
              <a16:creationId xmlns:a16="http://schemas.microsoft.com/office/drawing/2014/main" id="{9A13F3DD-0381-41AC-AEBC-6B0065F0729E}"/>
            </a:ext>
          </a:extLst>
        </xdr:cNvPr>
        <xdr:cNvPicPr>
          <a:picLocks noChangeAspect="1"/>
        </xdr:cNvPicPr>
      </xdr:nvPicPr>
      <xdr:blipFill>
        <a:blip xmlns:r="http://schemas.openxmlformats.org/officeDocument/2006/relationships" r:embed="rId6"/>
        <a:stretch>
          <a:fillRect/>
        </a:stretch>
      </xdr:blipFill>
      <xdr:spPr>
        <a:xfrm>
          <a:off x="8180917" y="34565166"/>
          <a:ext cx="7905750" cy="3922096"/>
        </a:xfrm>
        <a:prstGeom prst="rect">
          <a:avLst/>
        </a:prstGeom>
      </xdr:spPr>
    </xdr:pic>
    <xdr:clientData/>
  </xdr:twoCellAnchor>
  <xdr:twoCellAnchor>
    <xdr:from>
      <xdr:col>5</xdr:col>
      <xdr:colOff>42333</xdr:colOff>
      <xdr:row>68</xdr:row>
      <xdr:rowOff>0</xdr:rowOff>
    </xdr:from>
    <xdr:to>
      <xdr:col>5</xdr:col>
      <xdr:colOff>645583</xdr:colOff>
      <xdr:row>69</xdr:row>
      <xdr:rowOff>21166</xdr:rowOff>
    </xdr:to>
    <xdr:sp macro="" textlink="">
      <xdr:nvSpPr>
        <xdr:cNvPr id="35" name="矩形 34">
          <a:extLst>
            <a:ext uri="{FF2B5EF4-FFF2-40B4-BE49-F238E27FC236}">
              <a16:creationId xmlns:a16="http://schemas.microsoft.com/office/drawing/2014/main" id="{A14581AA-E513-45C9-989C-EFA2A7328E03}"/>
            </a:ext>
          </a:extLst>
        </xdr:cNvPr>
        <xdr:cNvSpPr/>
      </xdr:nvSpPr>
      <xdr:spPr>
        <a:xfrm>
          <a:off x="5397500" y="13472583"/>
          <a:ext cx="603250" cy="22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0</xdr:colOff>
      <xdr:row>187</xdr:row>
      <xdr:rowOff>1</xdr:rowOff>
    </xdr:from>
    <xdr:to>
      <xdr:col>4</xdr:col>
      <xdr:colOff>475773</xdr:colOff>
      <xdr:row>191</xdr:row>
      <xdr:rowOff>169333</xdr:rowOff>
    </xdr:to>
    <xdr:pic>
      <xdr:nvPicPr>
        <xdr:cNvPr id="36" name="图片 35">
          <a:extLst>
            <a:ext uri="{FF2B5EF4-FFF2-40B4-BE49-F238E27FC236}">
              <a16:creationId xmlns:a16="http://schemas.microsoft.com/office/drawing/2014/main" id="{79E2C569-DD93-4CE9-B47A-D2486035EBE4}"/>
            </a:ext>
          </a:extLst>
        </xdr:cNvPr>
        <xdr:cNvPicPr>
          <a:picLocks noChangeAspect="1"/>
        </xdr:cNvPicPr>
      </xdr:nvPicPr>
      <xdr:blipFill>
        <a:blip xmlns:r="http://schemas.openxmlformats.org/officeDocument/2006/relationships" r:embed="rId7"/>
        <a:stretch>
          <a:fillRect/>
        </a:stretch>
      </xdr:blipFill>
      <xdr:spPr>
        <a:xfrm>
          <a:off x="0" y="37200418"/>
          <a:ext cx="4275190" cy="973666"/>
        </a:xfrm>
        <a:prstGeom prst="rect">
          <a:avLst/>
        </a:prstGeom>
      </xdr:spPr>
    </xdr:pic>
    <xdr:clientData/>
  </xdr:twoCellAnchor>
  <xdr:twoCellAnchor editAs="oneCell">
    <xdr:from>
      <xdr:col>8</xdr:col>
      <xdr:colOff>21166</xdr:colOff>
      <xdr:row>90</xdr:row>
      <xdr:rowOff>184658</xdr:rowOff>
    </xdr:from>
    <xdr:to>
      <xdr:col>12</xdr:col>
      <xdr:colOff>42333</xdr:colOff>
      <xdr:row>100</xdr:row>
      <xdr:rowOff>163327</xdr:rowOff>
    </xdr:to>
    <xdr:pic>
      <xdr:nvPicPr>
        <xdr:cNvPr id="37" name="图片 36">
          <a:extLst>
            <a:ext uri="{FF2B5EF4-FFF2-40B4-BE49-F238E27FC236}">
              <a16:creationId xmlns:a16="http://schemas.microsoft.com/office/drawing/2014/main" id="{ED4DE7A8-9FF2-4E35-B3A2-1AEBAE185D76}"/>
            </a:ext>
          </a:extLst>
        </xdr:cNvPr>
        <xdr:cNvPicPr>
          <a:picLocks noChangeAspect="1"/>
        </xdr:cNvPicPr>
      </xdr:nvPicPr>
      <xdr:blipFill>
        <a:blip xmlns:r="http://schemas.openxmlformats.org/officeDocument/2006/relationships" r:embed="rId8"/>
        <a:stretch>
          <a:fillRect/>
        </a:stretch>
      </xdr:blipFill>
      <xdr:spPr>
        <a:xfrm>
          <a:off x="9694333" y="13657241"/>
          <a:ext cx="2942167" cy="1989502"/>
        </a:xfrm>
        <a:prstGeom prst="rect">
          <a:avLst/>
        </a:prstGeom>
      </xdr:spPr>
    </xdr:pic>
    <xdr:clientData/>
  </xdr:twoCellAnchor>
  <xdr:twoCellAnchor editAs="oneCell">
    <xdr:from>
      <xdr:col>7</xdr:col>
      <xdr:colOff>211666</xdr:colOff>
      <xdr:row>76</xdr:row>
      <xdr:rowOff>52917</xdr:rowOff>
    </xdr:from>
    <xdr:to>
      <xdr:col>12</xdr:col>
      <xdr:colOff>366749</xdr:colOff>
      <xdr:row>84</xdr:row>
      <xdr:rowOff>139488</xdr:rowOff>
    </xdr:to>
    <xdr:pic>
      <xdr:nvPicPr>
        <xdr:cNvPr id="3" name="图片 2">
          <a:extLst>
            <a:ext uri="{FF2B5EF4-FFF2-40B4-BE49-F238E27FC236}">
              <a16:creationId xmlns:a16="http://schemas.microsoft.com/office/drawing/2014/main" id="{3E0E7DD5-064C-4BC7-8638-8074B88CA7FB}"/>
            </a:ext>
          </a:extLst>
        </xdr:cNvPr>
        <xdr:cNvPicPr>
          <a:picLocks noChangeAspect="1"/>
        </xdr:cNvPicPr>
      </xdr:nvPicPr>
      <xdr:blipFill>
        <a:blip xmlns:r="http://schemas.openxmlformats.org/officeDocument/2006/relationships" r:embed="rId9"/>
        <a:stretch>
          <a:fillRect/>
        </a:stretch>
      </xdr:blipFill>
      <xdr:spPr>
        <a:xfrm>
          <a:off x="9122833" y="15335250"/>
          <a:ext cx="3933333" cy="1695238"/>
        </a:xfrm>
        <a:prstGeom prst="rect">
          <a:avLst/>
        </a:prstGeom>
      </xdr:spPr>
    </xdr:pic>
    <xdr:clientData/>
  </xdr:twoCellAnchor>
  <xdr:twoCellAnchor>
    <xdr:from>
      <xdr:col>10</xdr:col>
      <xdr:colOff>222250</xdr:colOff>
      <xdr:row>24</xdr:row>
      <xdr:rowOff>169333</xdr:rowOff>
    </xdr:from>
    <xdr:to>
      <xdr:col>10</xdr:col>
      <xdr:colOff>338666</xdr:colOff>
      <xdr:row>28</xdr:row>
      <xdr:rowOff>31750</xdr:rowOff>
    </xdr:to>
    <xdr:cxnSp macro="">
      <xdr:nvCxnSpPr>
        <xdr:cNvPr id="31" name="直接箭头连接符 21">
          <a:extLst>
            <a:ext uri="{FF2B5EF4-FFF2-40B4-BE49-F238E27FC236}">
              <a16:creationId xmlns:a16="http://schemas.microsoft.com/office/drawing/2014/main" id="{2DC7DB4D-16DB-4030-AEDA-25D984DCEB2E}"/>
            </a:ext>
          </a:extLst>
        </xdr:cNvPr>
        <xdr:cNvCxnSpPr/>
      </xdr:nvCxnSpPr>
      <xdr:spPr>
        <a:xfrm rot="16200000" flipV="1">
          <a:off x="11176000" y="5270500"/>
          <a:ext cx="666750" cy="116416"/>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495300</xdr:colOff>
      <xdr:row>44</xdr:row>
      <xdr:rowOff>22860</xdr:rowOff>
    </xdr:from>
    <xdr:to>
      <xdr:col>13</xdr:col>
      <xdr:colOff>259757</xdr:colOff>
      <xdr:row>53</xdr:row>
      <xdr:rowOff>76365</xdr:rowOff>
    </xdr:to>
    <xdr:pic>
      <xdr:nvPicPr>
        <xdr:cNvPr id="2" name="图片 1">
          <a:extLst>
            <a:ext uri="{FF2B5EF4-FFF2-40B4-BE49-F238E27FC236}">
              <a16:creationId xmlns:a16="http://schemas.microsoft.com/office/drawing/2014/main" id="{F1B1DBD2-DE44-4E0C-9DCD-CE5E616C0AFE}"/>
            </a:ext>
          </a:extLst>
        </xdr:cNvPr>
        <xdr:cNvPicPr>
          <a:picLocks noChangeAspect="1"/>
        </xdr:cNvPicPr>
      </xdr:nvPicPr>
      <xdr:blipFill>
        <a:blip xmlns:r="http://schemas.openxmlformats.org/officeDocument/2006/relationships" r:embed="rId1"/>
        <a:stretch>
          <a:fillRect/>
        </a:stretch>
      </xdr:blipFill>
      <xdr:spPr>
        <a:xfrm>
          <a:off x="1958340" y="12374880"/>
          <a:ext cx="7811177" cy="1905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441961</xdr:colOff>
      <xdr:row>6</xdr:row>
      <xdr:rowOff>83821</xdr:rowOff>
    </xdr:from>
    <xdr:to>
      <xdr:col>7</xdr:col>
      <xdr:colOff>1</xdr:colOff>
      <xdr:row>8</xdr:row>
      <xdr:rowOff>99061</xdr:rowOff>
    </xdr:to>
    <xdr:sp macro="" textlink="">
      <xdr:nvSpPr>
        <xdr:cNvPr id="2" name="左大括号 1">
          <a:extLst>
            <a:ext uri="{FF2B5EF4-FFF2-40B4-BE49-F238E27FC236}">
              <a16:creationId xmlns:a16="http://schemas.microsoft.com/office/drawing/2014/main" id="{47311F3D-C411-4B8B-827C-12D8BED46C3D}"/>
            </a:ext>
          </a:extLst>
        </xdr:cNvPr>
        <xdr:cNvSpPr/>
      </xdr:nvSpPr>
      <xdr:spPr>
        <a:xfrm>
          <a:off x="4099561" y="1135381"/>
          <a:ext cx="167640" cy="36576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403860</xdr:colOff>
      <xdr:row>21</xdr:row>
      <xdr:rowOff>60960</xdr:rowOff>
    </xdr:from>
    <xdr:to>
      <xdr:col>6</xdr:col>
      <xdr:colOff>586740</xdr:colOff>
      <xdr:row>23</xdr:row>
      <xdr:rowOff>121920</xdr:rowOff>
    </xdr:to>
    <xdr:sp macro="" textlink="">
      <xdr:nvSpPr>
        <xdr:cNvPr id="3" name="左大括号 2">
          <a:extLst>
            <a:ext uri="{FF2B5EF4-FFF2-40B4-BE49-F238E27FC236}">
              <a16:creationId xmlns:a16="http://schemas.microsoft.com/office/drawing/2014/main" id="{FAD94990-9D09-44E2-B72A-478B9FB9E8FC}"/>
            </a:ext>
          </a:extLst>
        </xdr:cNvPr>
        <xdr:cNvSpPr/>
      </xdr:nvSpPr>
      <xdr:spPr>
        <a:xfrm>
          <a:off x="4061460" y="1813560"/>
          <a:ext cx="182880" cy="4114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411480</xdr:colOff>
      <xdr:row>30</xdr:row>
      <xdr:rowOff>99060</xdr:rowOff>
    </xdr:from>
    <xdr:to>
      <xdr:col>7</xdr:col>
      <xdr:colOff>563880</xdr:colOff>
      <xdr:row>32</xdr:row>
      <xdr:rowOff>114300</xdr:rowOff>
    </xdr:to>
    <xdr:sp macro="" textlink="">
      <xdr:nvSpPr>
        <xdr:cNvPr id="4" name="左大括号 3">
          <a:extLst>
            <a:ext uri="{FF2B5EF4-FFF2-40B4-BE49-F238E27FC236}">
              <a16:creationId xmlns:a16="http://schemas.microsoft.com/office/drawing/2014/main" id="{2A84BFAD-B5E9-4E83-A705-E1B1B480EBC0}"/>
            </a:ext>
          </a:extLst>
        </xdr:cNvPr>
        <xdr:cNvSpPr/>
      </xdr:nvSpPr>
      <xdr:spPr>
        <a:xfrm>
          <a:off x="4678680" y="3429000"/>
          <a:ext cx="15240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457200</xdr:colOff>
      <xdr:row>34</xdr:row>
      <xdr:rowOff>91440</xdr:rowOff>
    </xdr:from>
    <xdr:to>
      <xdr:col>7</xdr:col>
      <xdr:colOff>586740</xdr:colOff>
      <xdr:row>36</xdr:row>
      <xdr:rowOff>106680</xdr:rowOff>
    </xdr:to>
    <xdr:sp macro="" textlink="">
      <xdr:nvSpPr>
        <xdr:cNvPr id="5" name="左大括号 4">
          <a:extLst>
            <a:ext uri="{FF2B5EF4-FFF2-40B4-BE49-F238E27FC236}">
              <a16:creationId xmlns:a16="http://schemas.microsoft.com/office/drawing/2014/main" id="{4EC0D28F-6FD4-4DEB-B2FA-AB41AA8DD3F2}"/>
            </a:ext>
          </a:extLst>
        </xdr:cNvPr>
        <xdr:cNvSpPr/>
      </xdr:nvSpPr>
      <xdr:spPr>
        <a:xfrm>
          <a:off x="4724400" y="4122420"/>
          <a:ext cx="129540" cy="365760"/>
        </a:xfrm>
        <a:prstGeom prst="leftBrace">
          <a:avLst>
            <a:gd name="adj1" fmla="val 8333"/>
            <a:gd name="adj2" fmla="val 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7</xdr:col>
      <xdr:colOff>358140</xdr:colOff>
      <xdr:row>17</xdr:row>
      <xdr:rowOff>106680</xdr:rowOff>
    </xdr:from>
    <xdr:to>
      <xdr:col>7</xdr:col>
      <xdr:colOff>647700</xdr:colOff>
      <xdr:row>19</xdr:row>
      <xdr:rowOff>121920</xdr:rowOff>
    </xdr:to>
    <xdr:sp macro="" textlink="">
      <xdr:nvSpPr>
        <xdr:cNvPr id="6" name="左大括号 5">
          <a:extLst>
            <a:ext uri="{FF2B5EF4-FFF2-40B4-BE49-F238E27FC236}">
              <a16:creationId xmlns:a16="http://schemas.microsoft.com/office/drawing/2014/main" id="{5BBE7C15-C73B-41B7-8443-279E9BEE0D31}"/>
            </a:ext>
          </a:extLst>
        </xdr:cNvPr>
        <xdr:cNvSpPr/>
      </xdr:nvSpPr>
      <xdr:spPr>
        <a:xfrm>
          <a:off x="5478780" y="236982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434340</xdr:colOff>
      <xdr:row>9</xdr:row>
      <xdr:rowOff>114300</xdr:rowOff>
    </xdr:from>
    <xdr:to>
      <xdr:col>6</xdr:col>
      <xdr:colOff>723900</xdr:colOff>
      <xdr:row>11</xdr:row>
      <xdr:rowOff>129540</xdr:rowOff>
    </xdr:to>
    <xdr:sp macro="" textlink="">
      <xdr:nvSpPr>
        <xdr:cNvPr id="7" name="左大括号 6">
          <a:extLst>
            <a:ext uri="{FF2B5EF4-FFF2-40B4-BE49-F238E27FC236}">
              <a16:creationId xmlns:a16="http://schemas.microsoft.com/office/drawing/2014/main" id="{C7784F69-9753-4760-87C9-D3DF5F400723}"/>
            </a:ext>
          </a:extLst>
        </xdr:cNvPr>
        <xdr:cNvSpPr/>
      </xdr:nvSpPr>
      <xdr:spPr>
        <a:xfrm>
          <a:off x="4823460" y="1965960"/>
          <a:ext cx="289560" cy="42672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533400</xdr:colOff>
      <xdr:row>13</xdr:row>
      <xdr:rowOff>30480</xdr:rowOff>
    </xdr:from>
    <xdr:to>
      <xdr:col>7</xdr:col>
      <xdr:colOff>15240</xdr:colOff>
      <xdr:row>14</xdr:row>
      <xdr:rowOff>160020</xdr:rowOff>
    </xdr:to>
    <xdr:sp macro="" textlink="">
      <xdr:nvSpPr>
        <xdr:cNvPr id="8" name="左大括号 7">
          <a:extLst>
            <a:ext uri="{FF2B5EF4-FFF2-40B4-BE49-F238E27FC236}">
              <a16:creationId xmlns:a16="http://schemas.microsoft.com/office/drawing/2014/main" id="{81E27890-3E07-4EF7-8BEF-A19164FB7AB1}"/>
            </a:ext>
          </a:extLst>
        </xdr:cNvPr>
        <xdr:cNvSpPr/>
      </xdr:nvSpPr>
      <xdr:spPr>
        <a:xfrm>
          <a:off x="4922520" y="2705100"/>
          <a:ext cx="213360" cy="33528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0</xdr:col>
      <xdr:colOff>175260</xdr:colOff>
      <xdr:row>14</xdr:row>
      <xdr:rowOff>150633</xdr:rowOff>
    </xdr:from>
    <xdr:to>
      <xdr:col>5</xdr:col>
      <xdr:colOff>636737</xdr:colOff>
      <xdr:row>26</xdr:row>
      <xdr:rowOff>29661</xdr:rowOff>
    </xdr:to>
    <xdr:pic>
      <xdr:nvPicPr>
        <xdr:cNvPr id="9" name="图片 8">
          <a:extLst>
            <a:ext uri="{FF2B5EF4-FFF2-40B4-BE49-F238E27FC236}">
              <a16:creationId xmlns:a16="http://schemas.microsoft.com/office/drawing/2014/main" id="{8EEDAF9E-DFCF-4BB8-B9D0-A7CEAE56BC19}"/>
            </a:ext>
          </a:extLst>
        </xdr:cNvPr>
        <xdr:cNvPicPr>
          <a:picLocks noChangeAspect="1"/>
        </xdr:cNvPicPr>
      </xdr:nvPicPr>
      <xdr:blipFill>
        <a:blip xmlns:r="http://schemas.openxmlformats.org/officeDocument/2006/relationships" r:embed="rId1"/>
        <a:stretch>
          <a:fillRect/>
        </a:stretch>
      </xdr:blipFill>
      <xdr:spPr>
        <a:xfrm>
          <a:off x="175260" y="3030993"/>
          <a:ext cx="4119077" cy="23479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396240</xdr:colOff>
      <xdr:row>16</xdr:row>
      <xdr:rowOff>106680</xdr:rowOff>
    </xdr:from>
    <xdr:to>
      <xdr:col>4</xdr:col>
      <xdr:colOff>30480</xdr:colOff>
      <xdr:row>16</xdr:row>
      <xdr:rowOff>114300</xdr:rowOff>
    </xdr:to>
    <xdr:cxnSp macro="">
      <xdr:nvCxnSpPr>
        <xdr:cNvPr id="2" name="直接箭头连接符 1">
          <a:extLst>
            <a:ext uri="{FF2B5EF4-FFF2-40B4-BE49-F238E27FC236}">
              <a16:creationId xmlns:a16="http://schemas.microsoft.com/office/drawing/2014/main" id="{96A444F9-91F5-4001-9D7E-29844A882628}"/>
            </a:ext>
          </a:extLst>
        </xdr:cNvPr>
        <xdr:cNvCxnSpPr/>
      </xdr:nvCxnSpPr>
      <xdr:spPr>
        <a:xfrm>
          <a:off x="1127760" y="521970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693420</xdr:colOff>
      <xdr:row>30</xdr:row>
      <xdr:rowOff>83820</xdr:rowOff>
    </xdr:from>
    <xdr:to>
      <xdr:col>3</xdr:col>
      <xdr:colOff>1013460</xdr:colOff>
      <xdr:row>32</xdr:row>
      <xdr:rowOff>144625</xdr:rowOff>
    </xdr:to>
    <xdr:sp macro="" textlink="">
      <xdr:nvSpPr>
        <xdr:cNvPr id="3" name="左大括号 2">
          <a:extLst>
            <a:ext uri="{FF2B5EF4-FFF2-40B4-BE49-F238E27FC236}">
              <a16:creationId xmlns:a16="http://schemas.microsoft.com/office/drawing/2014/main" id="{5F20130D-E88B-45D0-A6A5-83A533A0235A}"/>
            </a:ext>
          </a:extLst>
        </xdr:cNvPr>
        <xdr:cNvSpPr/>
      </xdr:nvSpPr>
      <xdr:spPr>
        <a:xfrm>
          <a:off x="1424940" y="807720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449580</xdr:colOff>
      <xdr:row>16</xdr:row>
      <xdr:rowOff>160020</xdr:rowOff>
    </xdr:from>
    <xdr:to>
      <xdr:col>2</xdr:col>
      <xdr:colOff>693420</xdr:colOff>
      <xdr:row>20</xdr:row>
      <xdr:rowOff>76200</xdr:rowOff>
    </xdr:to>
    <xdr:sp macro="" textlink="">
      <xdr:nvSpPr>
        <xdr:cNvPr id="4" name="左大括号 3">
          <a:extLst>
            <a:ext uri="{FF2B5EF4-FFF2-40B4-BE49-F238E27FC236}">
              <a16:creationId xmlns:a16="http://schemas.microsoft.com/office/drawing/2014/main" id="{203DA3EB-608C-4918-88AC-D305637A10D6}"/>
            </a:ext>
          </a:extLst>
        </xdr:cNvPr>
        <xdr:cNvSpPr/>
      </xdr:nvSpPr>
      <xdr:spPr>
        <a:xfrm>
          <a:off x="449580" y="5273040"/>
          <a:ext cx="243840" cy="73914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373380</xdr:colOff>
      <xdr:row>20</xdr:row>
      <xdr:rowOff>99060</xdr:rowOff>
    </xdr:from>
    <xdr:to>
      <xdr:col>3</xdr:col>
      <xdr:colOff>1028700</xdr:colOff>
      <xdr:row>20</xdr:row>
      <xdr:rowOff>106680</xdr:rowOff>
    </xdr:to>
    <xdr:cxnSp macro="">
      <xdr:nvCxnSpPr>
        <xdr:cNvPr id="10" name="直接箭头连接符 9">
          <a:extLst>
            <a:ext uri="{FF2B5EF4-FFF2-40B4-BE49-F238E27FC236}">
              <a16:creationId xmlns:a16="http://schemas.microsoft.com/office/drawing/2014/main" id="{D1AD3D92-A5A8-400E-AAAF-6FD5BDD28B36}"/>
            </a:ext>
          </a:extLst>
        </xdr:cNvPr>
        <xdr:cNvCxnSpPr/>
      </xdr:nvCxnSpPr>
      <xdr:spPr>
        <a:xfrm>
          <a:off x="1104900" y="6035040"/>
          <a:ext cx="65532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883920</xdr:colOff>
      <xdr:row>23</xdr:row>
      <xdr:rowOff>91440</xdr:rowOff>
    </xdr:from>
    <xdr:to>
      <xdr:col>4</xdr:col>
      <xdr:colOff>579120</xdr:colOff>
      <xdr:row>26</xdr:row>
      <xdr:rowOff>175260</xdr:rowOff>
    </xdr:to>
    <xdr:cxnSp macro="">
      <xdr:nvCxnSpPr>
        <xdr:cNvPr id="14" name="连接符: 肘形 13">
          <a:extLst>
            <a:ext uri="{FF2B5EF4-FFF2-40B4-BE49-F238E27FC236}">
              <a16:creationId xmlns:a16="http://schemas.microsoft.com/office/drawing/2014/main" id="{BE43DA8C-69FA-42B7-A715-5ABD2B99C2FE}"/>
            </a:ext>
          </a:extLst>
        </xdr:cNvPr>
        <xdr:cNvCxnSpPr/>
      </xdr:nvCxnSpPr>
      <xdr:spPr>
        <a:xfrm flipV="1">
          <a:off x="1615440" y="6644640"/>
          <a:ext cx="731520" cy="701040"/>
        </a:xfrm>
        <a:prstGeom prst="bentConnector3">
          <a:avLst>
            <a:gd name="adj1" fmla="val -36458"/>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822960</xdr:colOff>
      <xdr:row>7</xdr:row>
      <xdr:rowOff>7620</xdr:rowOff>
    </xdr:from>
    <xdr:to>
      <xdr:col>3</xdr:col>
      <xdr:colOff>1104900</xdr:colOff>
      <xdr:row>9</xdr:row>
      <xdr:rowOff>167640</xdr:rowOff>
    </xdr:to>
    <xdr:sp macro="" textlink="">
      <xdr:nvSpPr>
        <xdr:cNvPr id="8" name="左大括号 7">
          <a:extLst>
            <a:ext uri="{FF2B5EF4-FFF2-40B4-BE49-F238E27FC236}">
              <a16:creationId xmlns:a16="http://schemas.microsoft.com/office/drawing/2014/main" id="{10BA80C3-E6AD-48B5-8EE5-02760A014F62}"/>
            </a:ext>
          </a:extLst>
        </xdr:cNvPr>
        <xdr:cNvSpPr/>
      </xdr:nvSpPr>
      <xdr:spPr>
        <a:xfrm>
          <a:off x="1554480" y="2857500"/>
          <a:ext cx="281940" cy="57150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5</xdr:col>
      <xdr:colOff>228600</xdr:colOff>
      <xdr:row>41</xdr:row>
      <xdr:rowOff>121920</xdr:rowOff>
    </xdr:from>
    <xdr:to>
      <xdr:col>5</xdr:col>
      <xdr:colOff>899160</xdr:colOff>
      <xdr:row>41</xdr:row>
      <xdr:rowOff>129540</xdr:rowOff>
    </xdr:to>
    <xdr:cxnSp macro="">
      <xdr:nvCxnSpPr>
        <xdr:cNvPr id="9" name="直接箭头连接符 8">
          <a:extLst>
            <a:ext uri="{FF2B5EF4-FFF2-40B4-BE49-F238E27FC236}">
              <a16:creationId xmlns:a16="http://schemas.microsoft.com/office/drawing/2014/main" id="{8A1C2641-8E78-4660-B1BA-C5D866F0815A}"/>
            </a:ext>
          </a:extLst>
        </xdr:cNvPr>
        <xdr:cNvCxnSpPr/>
      </xdr:nvCxnSpPr>
      <xdr:spPr>
        <a:xfrm>
          <a:off x="2727960" y="996696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853440</xdr:colOff>
      <xdr:row>41</xdr:row>
      <xdr:rowOff>114300</xdr:rowOff>
    </xdr:from>
    <xdr:to>
      <xdr:col>6</xdr:col>
      <xdr:colOff>1524000</xdr:colOff>
      <xdr:row>41</xdr:row>
      <xdr:rowOff>121920</xdr:rowOff>
    </xdr:to>
    <xdr:cxnSp macro="">
      <xdr:nvCxnSpPr>
        <xdr:cNvPr id="11" name="直接箭头连接符 10">
          <a:extLst>
            <a:ext uri="{FF2B5EF4-FFF2-40B4-BE49-F238E27FC236}">
              <a16:creationId xmlns:a16="http://schemas.microsoft.com/office/drawing/2014/main" id="{DA634E94-5943-4991-BDEC-7CE6F1E7066E}"/>
            </a:ext>
          </a:extLst>
        </xdr:cNvPr>
        <xdr:cNvCxnSpPr/>
      </xdr:nvCxnSpPr>
      <xdr:spPr>
        <a:xfrm>
          <a:off x="4305300" y="9342120"/>
          <a:ext cx="670560" cy="762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716280</xdr:colOff>
      <xdr:row>35</xdr:row>
      <xdr:rowOff>22860</xdr:rowOff>
    </xdr:from>
    <xdr:to>
      <xdr:col>4</xdr:col>
      <xdr:colOff>0</xdr:colOff>
      <xdr:row>37</xdr:row>
      <xdr:rowOff>83665</xdr:rowOff>
    </xdr:to>
    <xdr:sp macro="" textlink="">
      <xdr:nvSpPr>
        <xdr:cNvPr id="12" name="左大括号 11">
          <a:extLst>
            <a:ext uri="{FF2B5EF4-FFF2-40B4-BE49-F238E27FC236}">
              <a16:creationId xmlns:a16="http://schemas.microsoft.com/office/drawing/2014/main" id="{AC5C5C5F-5708-423C-80EB-EC0AA7996760}"/>
            </a:ext>
          </a:extLst>
        </xdr:cNvPr>
        <xdr:cNvSpPr/>
      </xdr:nvSpPr>
      <xdr:spPr>
        <a:xfrm>
          <a:off x="1447800" y="9044940"/>
          <a:ext cx="320040" cy="4722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754380</xdr:colOff>
      <xdr:row>109</xdr:row>
      <xdr:rowOff>83820</xdr:rowOff>
    </xdr:from>
    <xdr:to>
      <xdr:col>3</xdr:col>
      <xdr:colOff>1158240</xdr:colOff>
      <xdr:row>115</xdr:row>
      <xdr:rowOff>30480</xdr:rowOff>
    </xdr:to>
    <xdr:sp macro="" textlink="">
      <xdr:nvSpPr>
        <xdr:cNvPr id="13" name="左大括号 12">
          <a:extLst>
            <a:ext uri="{FF2B5EF4-FFF2-40B4-BE49-F238E27FC236}">
              <a16:creationId xmlns:a16="http://schemas.microsoft.com/office/drawing/2014/main" id="{799C2AC8-EA7B-426B-A861-B0BBB53384A2}"/>
            </a:ext>
          </a:extLst>
        </xdr:cNvPr>
        <xdr:cNvSpPr/>
      </xdr:nvSpPr>
      <xdr:spPr>
        <a:xfrm>
          <a:off x="1485900" y="20901660"/>
          <a:ext cx="403860" cy="975360"/>
        </a:xfrm>
        <a:prstGeom prst="leftBrace">
          <a:avLst/>
        </a:prstGeom>
        <a:ln w="28575"/>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4</xdr:col>
      <xdr:colOff>251460</xdr:colOff>
      <xdr:row>109</xdr:row>
      <xdr:rowOff>198120</xdr:rowOff>
    </xdr:from>
    <xdr:to>
      <xdr:col>4</xdr:col>
      <xdr:colOff>251460</xdr:colOff>
      <xdr:row>113</xdr:row>
      <xdr:rowOff>167640</xdr:rowOff>
    </xdr:to>
    <xdr:cxnSp macro="">
      <xdr:nvCxnSpPr>
        <xdr:cNvPr id="15" name="直接箭头连接符 14">
          <a:extLst>
            <a:ext uri="{FF2B5EF4-FFF2-40B4-BE49-F238E27FC236}">
              <a16:creationId xmlns:a16="http://schemas.microsoft.com/office/drawing/2014/main" id="{1C46395A-71DA-4660-8ED6-FA363D7C363E}"/>
            </a:ext>
          </a:extLst>
        </xdr:cNvPr>
        <xdr:cNvCxnSpPr/>
      </xdr:nvCxnSpPr>
      <xdr:spPr>
        <a:xfrm>
          <a:off x="2148840" y="21015960"/>
          <a:ext cx="0" cy="7924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247650</xdr:colOff>
      <xdr:row>63</xdr:row>
      <xdr:rowOff>57149</xdr:rowOff>
    </xdr:from>
    <xdr:to>
      <xdr:col>7</xdr:col>
      <xdr:colOff>152400</xdr:colOff>
      <xdr:row>74</xdr:row>
      <xdr:rowOff>21222</xdr:rowOff>
    </xdr:to>
    <xdr:grpSp>
      <xdr:nvGrpSpPr>
        <xdr:cNvPr id="7" name="组合 6">
          <a:extLst>
            <a:ext uri="{FF2B5EF4-FFF2-40B4-BE49-F238E27FC236}">
              <a16:creationId xmlns:a16="http://schemas.microsoft.com/office/drawing/2014/main" id="{C17E1622-DBF8-45D4-9BFE-FC3898AD9E11}"/>
            </a:ext>
          </a:extLst>
        </xdr:cNvPr>
        <xdr:cNvGrpSpPr/>
      </xdr:nvGrpSpPr>
      <xdr:grpSpPr>
        <a:xfrm>
          <a:off x="2533650" y="13268324"/>
          <a:ext cx="4829175" cy="2269123"/>
          <a:chOff x="2144578" y="13073857"/>
          <a:chExt cx="5113020" cy="3346619"/>
        </a:xfrm>
      </xdr:grpSpPr>
      <xdr:pic>
        <xdr:nvPicPr>
          <xdr:cNvPr id="5" name="图片 4">
            <a:extLst>
              <a:ext uri="{FF2B5EF4-FFF2-40B4-BE49-F238E27FC236}">
                <a16:creationId xmlns:a16="http://schemas.microsoft.com/office/drawing/2014/main" id="{2D8A2EB5-71F1-4C61-AC5C-863B9A1CC5FF}"/>
              </a:ext>
            </a:extLst>
          </xdr:cNvPr>
          <xdr:cNvPicPr>
            <a:picLocks noChangeAspect="1"/>
          </xdr:cNvPicPr>
        </xdr:nvPicPr>
        <xdr:blipFill>
          <a:blip xmlns:r="http://schemas.openxmlformats.org/officeDocument/2006/relationships" r:embed="rId1"/>
          <a:stretch>
            <a:fillRect/>
          </a:stretch>
        </xdr:blipFill>
        <xdr:spPr>
          <a:xfrm>
            <a:off x="2144578" y="13275195"/>
            <a:ext cx="5113020" cy="3145281"/>
          </a:xfrm>
          <a:prstGeom prst="rect">
            <a:avLst/>
          </a:prstGeom>
        </xdr:spPr>
      </xdr:pic>
      <xdr:sp macro="" textlink="">
        <xdr:nvSpPr>
          <xdr:cNvPr id="6" name="文本框 5">
            <a:extLst>
              <a:ext uri="{FF2B5EF4-FFF2-40B4-BE49-F238E27FC236}">
                <a16:creationId xmlns:a16="http://schemas.microsoft.com/office/drawing/2014/main" id="{2DFAA6BB-C2D1-4E36-8E1E-8D7E1D230FE5}"/>
              </a:ext>
            </a:extLst>
          </xdr:cNvPr>
          <xdr:cNvSpPr txBox="1"/>
        </xdr:nvSpPr>
        <xdr:spPr>
          <a:xfrm>
            <a:off x="3892796" y="13073857"/>
            <a:ext cx="1608845" cy="63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700"/>
              <a:t>根据 </a:t>
            </a:r>
            <a:r>
              <a:rPr lang="en-US" altLang="zh-CN" sz="700"/>
              <a:t>-servlet.xml</a:t>
            </a:r>
            <a:r>
              <a:rPr lang="zh-CN" altLang="en-US" sz="700"/>
              <a:t>配置</a:t>
            </a:r>
            <a:r>
              <a:rPr lang="en-US" altLang="zh-CN" sz="700"/>
              <a:t> </a:t>
            </a:r>
            <a:r>
              <a:rPr lang="zh-CN" altLang="en-US" sz="700"/>
              <a:t>中的得到请求资源标识符（</a:t>
            </a:r>
            <a:r>
              <a:rPr lang="en-US" altLang="zh-CN" sz="700"/>
              <a:t>URI</a:t>
            </a:r>
            <a:r>
              <a:rPr lang="zh-CN" altLang="en-US" sz="700"/>
              <a:t>）</a:t>
            </a:r>
          </a:p>
        </xdr:txBody>
      </xdr:sp>
    </xdr:grpSp>
    <xdr:clientData/>
  </xdr:twoCellAnchor>
  <xdr:twoCellAnchor>
    <xdr:from>
      <xdr:col>4</xdr:col>
      <xdr:colOff>723900</xdr:colOff>
      <xdr:row>1</xdr:row>
      <xdr:rowOff>83820</xdr:rowOff>
    </xdr:from>
    <xdr:to>
      <xdr:col>4</xdr:col>
      <xdr:colOff>1005840</xdr:colOff>
      <xdr:row>5</xdr:row>
      <xdr:rowOff>91440</xdr:rowOff>
    </xdr:to>
    <xdr:sp macro="" textlink="">
      <xdr:nvSpPr>
        <xdr:cNvPr id="16" name="左大括号 15">
          <a:extLst>
            <a:ext uri="{FF2B5EF4-FFF2-40B4-BE49-F238E27FC236}">
              <a16:creationId xmlns:a16="http://schemas.microsoft.com/office/drawing/2014/main" id="{09AA13EF-7A2D-458B-8E95-7B55314A15B2}"/>
            </a:ext>
          </a:extLst>
        </xdr:cNvPr>
        <xdr:cNvSpPr/>
      </xdr:nvSpPr>
      <xdr:spPr>
        <a:xfrm>
          <a:off x="2621280" y="1699260"/>
          <a:ext cx="281940" cy="83058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9</xdr:col>
      <xdr:colOff>708660</xdr:colOff>
      <xdr:row>20</xdr:row>
      <xdr:rowOff>129636</xdr:rowOff>
    </xdr:from>
    <xdr:to>
      <xdr:col>17</xdr:col>
      <xdr:colOff>556260</xdr:colOff>
      <xdr:row>28</xdr:row>
      <xdr:rowOff>106680</xdr:rowOff>
    </xdr:to>
    <xdr:pic>
      <xdr:nvPicPr>
        <xdr:cNvPr id="17" name="图片 16">
          <a:extLst>
            <a:ext uri="{FF2B5EF4-FFF2-40B4-BE49-F238E27FC236}">
              <a16:creationId xmlns:a16="http://schemas.microsoft.com/office/drawing/2014/main" id="{B6833B29-6C05-4883-8EBF-4F8D41F9B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6065616"/>
          <a:ext cx="5699760" cy="1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437940</xdr:colOff>
      <xdr:row>57</xdr:row>
      <xdr:rowOff>152400</xdr:rowOff>
    </xdr:from>
    <xdr:to>
      <xdr:col>17</xdr:col>
      <xdr:colOff>106680</xdr:colOff>
      <xdr:row>68</xdr:row>
      <xdr:rowOff>87630</xdr:rowOff>
    </xdr:to>
    <xdr:cxnSp macro="">
      <xdr:nvCxnSpPr>
        <xdr:cNvPr id="18" name="直接箭头连接符 21">
          <a:extLst>
            <a:ext uri="{FF2B5EF4-FFF2-40B4-BE49-F238E27FC236}">
              <a16:creationId xmlns:a16="http://schemas.microsoft.com/office/drawing/2014/main" id="{83461584-8F5F-4406-9121-3B3896131528}"/>
            </a:ext>
          </a:extLst>
        </xdr:cNvPr>
        <xdr:cNvCxnSpPr>
          <a:cxnSpLocks/>
          <a:endCxn id="23" idx="1"/>
        </xdr:cNvCxnSpPr>
      </xdr:nvCxnSpPr>
      <xdr:spPr>
        <a:xfrm>
          <a:off x="8179860" y="13700760"/>
          <a:ext cx="4789380" cy="1992630"/>
        </a:xfrm>
        <a:prstGeom prst="bent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editAs="oneCell">
    <xdr:from>
      <xdr:col>17</xdr:col>
      <xdr:colOff>106680</xdr:colOff>
      <xdr:row>61</xdr:row>
      <xdr:rowOff>83820</xdr:rowOff>
    </xdr:from>
    <xdr:to>
      <xdr:col>25</xdr:col>
      <xdr:colOff>114300</xdr:colOff>
      <xdr:row>75</xdr:row>
      <xdr:rowOff>91440</xdr:rowOff>
    </xdr:to>
    <xdr:pic>
      <xdr:nvPicPr>
        <xdr:cNvPr id="23" name="图片 22">
          <a:extLst>
            <a:ext uri="{FF2B5EF4-FFF2-40B4-BE49-F238E27FC236}">
              <a16:creationId xmlns:a16="http://schemas.microsoft.com/office/drawing/2014/main" id="{9FC3ED2B-AF29-4F52-83DC-3CD37EF35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969240" y="14249400"/>
          <a:ext cx="585978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701040</xdr:colOff>
      <xdr:row>53</xdr:row>
      <xdr:rowOff>121920</xdr:rowOff>
    </xdr:from>
    <xdr:to>
      <xdr:col>3</xdr:col>
      <xdr:colOff>1158240</xdr:colOff>
      <xdr:row>58</xdr:row>
      <xdr:rowOff>182880</xdr:rowOff>
    </xdr:to>
    <xdr:sp macro="" textlink="">
      <xdr:nvSpPr>
        <xdr:cNvPr id="25" name="左大括号 24">
          <a:extLst>
            <a:ext uri="{FF2B5EF4-FFF2-40B4-BE49-F238E27FC236}">
              <a16:creationId xmlns:a16="http://schemas.microsoft.com/office/drawing/2014/main" id="{AC20A6FD-70F1-45EF-A14A-AAF6F5F27F88}"/>
            </a:ext>
          </a:extLst>
        </xdr:cNvPr>
        <xdr:cNvSpPr/>
      </xdr:nvSpPr>
      <xdr:spPr>
        <a:xfrm>
          <a:off x="1432560" y="12847320"/>
          <a:ext cx="457200" cy="1089660"/>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144780</xdr:colOff>
      <xdr:row>9</xdr:row>
      <xdr:rowOff>167640</xdr:rowOff>
    </xdr:from>
    <xdr:to>
      <xdr:col>5</xdr:col>
      <xdr:colOff>1645920</xdr:colOff>
      <xdr:row>27</xdr:row>
      <xdr:rowOff>144780</xdr:rowOff>
    </xdr:to>
    <xdr:sp macro="" textlink="">
      <xdr:nvSpPr>
        <xdr:cNvPr id="2" name="任意多边形: 形状 1">
          <a:extLst>
            <a:ext uri="{FF2B5EF4-FFF2-40B4-BE49-F238E27FC236}">
              <a16:creationId xmlns:a16="http://schemas.microsoft.com/office/drawing/2014/main" id="{B3022FF9-0946-4383-99FE-4D96023AE8DB}"/>
            </a:ext>
          </a:extLst>
        </xdr:cNvPr>
        <xdr:cNvSpPr/>
      </xdr:nvSpPr>
      <xdr:spPr>
        <a:xfrm>
          <a:off x="4914900" y="2019300"/>
          <a:ext cx="1501140" cy="3680460"/>
        </a:xfrm>
        <a:custGeom>
          <a:avLst/>
          <a:gdLst>
            <a:gd name="connsiteX0" fmla="*/ 1458091 w 1987871"/>
            <a:gd name="connsiteY0" fmla="*/ 0 h 791358"/>
            <a:gd name="connsiteX1" fmla="*/ 2671 w 1987871"/>
            <a:gd name="connsiteY1" fmla="*/ 312420 h 791358"/>
            <a:gd name="connsiteX2" fmla="*/ 1778131 w 1987871"/>
            <a:gd name="connsiteY2" fmla="*/ 746760 h 791358"/>
            <a:gd name="connsiteX3" fmla="*/ 1953391 w 1987871"/>
            <a:gd name="connsiteY3" fmla="*/ 777240 h 791358"/>
            <a:gd name="connsiteX4" fmla="*/ 1968631 w 1987871"/>
            <a:gd name="connsiteY4" fmla="*/ 769620 h 791358"/>
            <a:gd name="connsiteX5" fmla="*/ 1953391 w 1987871"/>
            <a:gd name="connsiteY5" fmla="*/ 777240 h 79135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2030157 w 2069303"/>
            <a:gd name="connsiteY5" fmla="*/ 777240 h 790328"/>
            <a:gd name="connsiteX0" fmla="*/ 1534857 w 2069303"/>
            <a:gd name="connsiteY0" fmla="*/ 0 h 790328"/>
            <a:gd name="connsiteX1" fmla="*/ 2438 w 2069303"/>
            <a:gd name="connsiteY1" fmla="*/ 327660 h 790328"/>
            <a:gd name="connsiteX2" fmla="*/ 1854897 w 2069303"/>
            <a:gd name="connsiteY2" fmla="*/ 746760 h 790328"/>
            <a:gd name="connsiteX3" fmla="*/ 2030157 w 2069303"/>
            <a:gd name="connsiteY3" fmla="*/ 777240 h 790328"/>
            <a:gd name="connsiteX4" fmla="*/ 2045397 w 2069303"/>
            <a:gd name="connsiteY4" fmla="*/ 769620 h 790328"/>
            <a:gd name="connsiteX5" fmla="*/ 1824825 w 2069303"/>
            <a:gd name="connsiteY5" fmla="*/ 746760 h 790328"/>
            <a:gd name="connsiteX0" fmla="*/ 1534857 w 2071224"/>
            <a:gd name="connsiteY0" fmla="*/ 0 h 790328"/>
            <a:gd name="connsiteX1" fmla="*/ 2438 w 2071224"/>
            <a:gd name="connsiteY1" fmla="*/ 327660 h 790328"/>
            <a:gd name="connsiteX2" fmla="*/ 1854897 w 2071224"/>
            <a:gd name="connsiteY2" fmla="*/ 746760 h 790328"/>
            <a:gd name="connsiteX3" fmla="*/ 2030157 w 2071224"/>
            <a:gd name="connsiteY3" fmla="*/ 777240 h 790328"/>
            <a:gd name="connsiteX4" fmla="*/ 1824825 w 2071224"/>
            <a:gd name="connsiteY4" fmla="*/ 746760 h 790328"/>
            <a:gd name="connsiteX0" fmla="*/ 1534857 w 1983783"/>
            <a:gd name="connsiteY0" fmla="*/ 0 h 777804"/>
            <a:gd name="connsiteX1" fmla="*/ 2438 w 1983783"/>
            <a:gd name="connsiteY1" fmla="*/ 327660 h 777804"/>
            <a:gd name="connsiteX2" fmla="*/ 1854897 w 1983783"/>
            <a:gd name="connsiteY2" fmla="*/ 746760 h 777804"/>
            <a:gd name="connsiteX3" fmla="*/ 1824825 w 1983783"/>
            <a:gd name="connsiteY3" fmla="*/ 746760 h 777804"/>
            <a:gd name="connsiteX0" fmla="*/ 1534857 w 2062026"/>
            <a:gd name="connsiteY0" fmla="*/ 0 h 798922"/>
            <a:gd name="connsiteX1" fmla="*/ 2438 w 2062026"/>
            <a:gd name="connsiteY1" fmla="*/ 327660 h 798922"/>
            <a:gd name="connsiteX2" fmla="*/ 1854897 w 2062026"/>
            <a:gd name="connsiteY2" fmla="*/ 746760 h 798922"/>
            <a:gd name="connsiteX3" fmla="*/ 2013046 w 2062026"/>
            <a:gd name="connsiteY3" fmla="*/ 792480 h 798922"/>
            <a:gd name="connsiteX0" fmla="*/ 1534857 w 1854897"/>
            <a:gd name="connsiteY0" fmla="*/ 0 h 746760"/>
            <a:gd name="connsiteX1" fmla="*/ 2438 w 1854897"/>
            <a:gd name="connsiteY1" fmla="*/ 327660 h 746760"/>
            <a:gd name="connsiteX2" fmla="*/ 1854897 w 1854897"/>
            <a:gd name="connsiteY2" fmla="*/ 746760 h 746760"/>
            <a:gd name="connsiteX0" fmla="*/ 2020096 w 2020096"/>
            <a:gd name="connsiteY0" fmla="*/ 0 h 797675"/>
            <a:gd name="connsiteX1" fmla="*/ 373 w 2020096"/>
            <a:gd name="connsiteY1" fmla="*/ 378575 h 797675"/>
            <a:gd name="connsiteX2" fmla="*/ 1852832 w 2020096"/>
            <a:gd name="connsiteY2" fmla="*/ 797675 h 797675"/>
            <a:gd name="connsiteX0" fmla="*/ 2019732 w 2019732"/>
            <a:gd name="connsiteY0" fmla="*/ 0 h 797675"/>
            <a:gd name="connsiteX1" fmla="*/ 9 w 2019732"/>
            <a:gd name="connsiteY1" fmla="*/ 378575 h 797675"/>
            <a:gd name="connsiteX2" fmla="*/ 1993943 w 2019732"/>
            <a:gd name="connsiteY2" fmla="*/ 797675 h 797675"/>
            <a:gd name="connsiteX0" fmla="*/ 1753626 w 1995069"/>
            <a:gd name="connsiteY0" fmla="*/ 0 h 780703"/>
            <a:gd name="connsiteX1" fmla="*/ 1134 w 1995069"/>
            <a:gd name="connsiteY1" fmla="*/ 361603 h 780703"/>
            <a:gd name="connsiteX2" fmla="*/ 1995068 w 1995069"/>
            <a:gd name="connsiteY2" fmla="*/ 780703 h 780703"/>
            <a:gd name="connsiteX0" fmla="*/ 1752550 w 1805359"/>
            <a:gd name="connsiteY0" fmla="*/ 0 h 772217"/>
            <a:gd name="connsiteX1" fmla="*/ 58 w 1805359"/>
            <a:gd name="connsiteY1" fmla="*/ 361603 h 772217"/>
            <a:gd name="connsiteX2" fmla="*/ 1805358 w 1805359"/>
            <a:gd name="connsiteY2" fmla="*/ 772217 h 772217"/>
            <a:gd name="connsiteX0" fmla="*/ 1673958 w 1726766"/>
            <a:gd name="connsiteY0" fmla="*/ 0 h 772217"/>
            <a:gd name="connsiteX1" fmla="*/ 63 w 1726766"/>
            <a:gd name="connsiteY1" fmla="*/ 361603 h 772217"/>
            <a:gd name="connsiteX2" fmla="*/ 1726766 w 1726766"/>
            <a:gd name="connsiteY2" fmla="*/ 772217 h 772217"/>
          </a:gdLst>
          <a:ahLst/>
          <a:cxnLst>
            <a:cxn ang="0">
              <a:pos x="connsiteX0" y="connsiteY0"/>
            </a:cxn>
            <a:cxn ang="0">
              <a:pos x="connsiteX1" y="connsiteY1"/>
            </a:cxn>
            <a:cxn ang="0">
              <a:pos x="connsiteX2" y="connsiteY2"/>
            </a:cxn>
          </a:cxnLst>
          <a:rect l="l" t="t" r="r" b="b"/>
          <a:pathLst>
            <a:path w="1726766" h="772217">
              <a:moveTo>
                <a:pt x="1673958" y="0"/>
              </a:moveTo>
              <a:cubicBezTo>
                <a:pt x="919578" y="93980"/>
                <a:pt x="-8738" y="232900"/>
                <a:pt x="63" y="361603"/>
              </a:cubicBezTo>
              <a:cubicBezTo>
                <a:pt x="8864" y="490306"/>
                <a:pt x="1391665" y="694747"/>
                <a:pt x="1726766" y="77221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1249680</xdr:colOff>
      <xdr:row>15</xdr:row>
      <xdr:rowOff>160020</xdr:rowOff>
    </xdr:from>
    <xdr:to>
      <xdr:col>8</xdr:col>
      <xdr:colOff>419100</xdr:colOff>
      <xdr:row>17</xdr:row>
      <xdr:rowOff>121920</xdr:rowOff>
    </xdr:to>
    <xdr:cxnSp macro="">
      <xdr:nvCxnSpPr>
        <xdr:cNvPr id="14" name="连接符: 曲线 13">
          <a:extLst>
            <a:ext uri="{FF2B5EF4-FFF2-40B4-BE49-F238E27FC236}">
              <a16:creationId xmlns:a16="http://schemas.microsoft.com/office/drawing/2014/main" id="{E20603F0-D8F4-4168-98D7-CCD35F733844}"/>
            </a:ext>
          </a:extLst>
        </xdr:cNvPr>
        <xdr:cNvCxnSpPr/>
      </xdr:nvCxnSpPr>
      <xdr:spPr>
        <a:xfrm rot="10800000" flipV="1">
          <a:off x="6111240" y="2788920"/>
          <a:ext cx="883920" cy="31242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91440</xdr:colOff>
      <xdr:row>28</xdr:row>
      <xdr:rowOff>91440</xdr:rowOff>
    </xdr:from>
    <xdr:to>
      <xdr:col>7</xdr:col>
      <xdr:colOff>670560</xdr:colOff>
      <xdr:row>29</xdr:row>
      <xdr:rowOff>99060</xdr:rowOff>
    </xdr:to>
    <xdr:cxnSp macro="">
      <xdr:nvCxnSpPr>
        <xdr:cNvPr id="4" name="连接符: 曲线 3">
          <a:extLst>
            <a:ext uri="{FF2B5EF4-FFF2-40B4-BE49-F238E27FC236}">
              <a16:creationId xmlns:a16="http://schemas.microsoft.com/office/drawing/2014/main" id="{2032D1E4-BB57-4118-A9B5-E54D107EAD52}"/>
            </a:ext>
          </a:extLst>
        </xdr:cNvPr>
        <xdr:cNvCxnSpPr/>
      </xdr:nvCxnSpPr>
      <xdr:spPr>
        <a:xfrm flipV="1">
          <a:off x="6637020" y="5852160"/>
          <a:ext cx="579120" cy="21336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899160</xdr:colOff>
      <xdr:row>77</xdr:row>
      <xdr:rowOff>15240</xdr:rowOff>
    </xdr:from>
    <xdr:to>
      <xdr:col>2</xdr:col>
      <xdr:colOff>1234440</xdr:colOff>
      <xdr:row>88</xdr:row>
      <xdr:rowOff>137160</xdr:rowOff>
    </xdr:to>
    <xdr:sp macro="" textlink="">
      <xdr:nvSpPr>
        <xdr:cNvPr id="7" name="左大括号 6">
          <a:extLst>
            <a:ext uri="{FF2B5EF4-FFF2-40B4-BE49-F238E27FC236}">
              <a16:creationId xmlns:a16="http://schemas.microsoft.com/office/drawing/2014/main" id="{748B31CC-D478-4433-8C70-8EB26AF1944A}"/>
            </a:ext>
          </a:extLst>
        </xdr:cNvPr>
        <xdr:cNvSpPr/>
      </xdr:nvSpPr>
      <xdr:spPr>
        <a:xfrm>
          <a:off x="2362200" y="15857220"/>
          <a:ext cx="335280" cy="23850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1158240</xdr:colOff>
      <xdr:row>63</xdr:row>
      <xdr:rowOff>129540</xdr:rowOff>
    </xdr:from>
    <xdr:to>
      <xdr:col>3</xdr:col>
      <xdr:colOff>91440</xdr:colOff>
      <xdr:row>66</xdr:row>
      <xdr:rowOff>198120</xdr:rowOff>
    </xdr:to>
    <xdr:sp macro="" textlink="">
      <xdr:nvSpPr>
        <xdr:cNvPr id="10" name="左大括号 9">
          <a:extLst>
            <a:ext uri="{FF2B5EF4-FFF2-40B4-BE49-F238E27FC236}">
              <a16:creationId xmlns:a16="http://schemas.microsoft.com/office/drawing/2014/main" id="{98078628-4512-4817-B5FC-5573EEABAE63}"/>
            </a:ext>
          </a:extLst>
        </xdr:cNvPr>
        <xdr:cNvSpPr/>
      </xdr:nvSpPr>
      <xdr:spPr>
        <a:xfrm>
          <a:off x="2621280" y="13091160"/>
          <a:ext cx="198120" cy="6858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914400</xdr:colOff>
      <xdr:row>71</xdr:row>
      <xdr:rowOff>22860</xdr:rowOff>
    </xdr:from>
    <xdr:to>
      <xdr:col>2</xdr:col>
      <xdr:colOff>1242060</xdr:colOff>
      <xdr:row>75</xdr:row>
      <xdr:rowOff>160020</xdr:rowOff>
    </xdr:to>
    <xdr:sp macro="" textlink="">
      <xdr:nvSpPr>
        <xdr:cNvPr id="12" name="左大括号 11">
          <a:extLst>
            <a:ext uri="{FF2B5EF4-FFF2-40B4-BE49-F238E27FC236}">
              <a16:creationId xmlns:a16="http://schemas.microsoft.com/office/drawing/2014/main" id="{4994A2AC-756B-43B5-A887-BBE5308BC8E6}"/>
            </a:ext>
          </a:extLst>
        </xdr:cNvPr>
        <xdr:cNvSpPr/>
      </xdr:nvSpPr>
      <xdr:spPr>
        <a:xfrm>
          <a:off x="2377440" y="14630400"/>
          <a:ext cx="327660" cy="9601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14</xdr:col>
      <xdr:colOff>160020</xdr:colOff>
      <xdr:row>12</xdr:row>
      <xdr:rowOff>190500</xdr:rowOff>
    </xdr:from>
    <xdr:to>
      <xdr:col>14</xdr:col>
      <xdr:colOff>952500</xdr:colOff>
      <xdr:row>18</xdr:row>
      <xdr:rowOff>129540</xdr:rowOff>
    </xdr:to>
    <xdr:cxnSp macro="">
      <xdr:nvCxnSpPr>
        <xdr:cNvPr id="13" name="连接符: 曲线 12">
          <a:extLst>
            <a:ext uri="{FF2B5EF4-FFF2-40B4-BE49-F238E27FC236}">
              <a16:creationId xmlns:a16="http://schemas.microsoft.com/office/drawing/2014/main" id="{8DEEE910-68CC-4347-84F1-BE8595988C7E}"/>
            </a:ext>
          </a:extLst>
        </xdr:cNvPr>
        <xdr:cNvCxnSpPr/>
      </xdr:nvCxnSpPr>
      <xdr:spPr>
        <a:xfrm rot="5400000" flipH="1" flipV="1">
          <a:off x="13213080" y="2849880"/>
          <a:ext cx="1173480" cy="792480"/>
        </a:xfrm>
        <a:prstGeom prst="curvedConnector3">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0</xdr:col>
      <xdr:colOff>304800</xdr:colOff>
      <xdr:row>9</xdr:row>
      <xdr:rowOff>175260</xdr:rowOff>
    </xdr:from>
    <xdr:to>
      <xdr:col>0</xdr:col>
      <xdr:colOff>434340</xdr:colOff>
      <xdr:row>12</xdr:row>
      <xdr:rowOff>15240</xdr:rowOff>
    </xdr:to>
    <xdr:cxnSp macro="">
      <xdr:nvCxnSpPr>
        <xdr:cNvPr id="5" name="直接箭头连接符 4">
          <a:extLst>
            <a:ext uri="{FF2B5EF4-FFF2-40B4-BE49-F238E27FC236}">
              <a16:creationId xmlns:a16="http://schemas.microsoft.com/office/drawing/2014/main" id="{7F207743-C9FD-400F-8EF3-9965DA45D64F}"/>
            </a:ext>
          </a:extLst>
        </xdr:cNvPr>
        <xdr:cNvCxnSpPr/>
      </xdr:nvCxnSpPr>
      <xdr:spPr>
        <a:xfrm flipH="1">
          <a:off x="304800" y="2026920"/>
          <a:ext cx="129540" cy="45720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428034</xdr:colOff>
      <xdr:row>18</xdr:row>
      <xdr:rowOff>137686</xdr:rowOff>
    </xdr:from>
    <xdr:to>
      <xdr:col>5</xdr:col>
      <xdr:colOff>260394</xdr:colOff>
      <xdr:row>23</xdr:row>
      <xdr:rowOff>34158</xdr:rowOff>
    </xdr:to>
    <xdr:grpSp>
      <xdr:nvGrpSpPr>
        <xdr:cNvPr id="5" name="组合 4">
          <a:extLst>
            <a:ext uri="{FF2B5EF4-FFF2-40B4-BE49-F238E27FC236}">
              <a16:creationId xmlns:a16="http://schemas.microsoft.com/office/drawing/2014/main" id="{F2A8DF14-74E4-4707-9D7E-2CBE80BE58E7}"/>
            </a:ext>
          </a:extLst>
        </xdr:cNvPr>
        <xdr:cNvGrpSpPr/>
      </xdr:nvGrpSpPr>
      <xdr:grpSpPr>
        <a:xfrm>
          <a:off x="1215304" y="3986564"/>
          <a:ext cx="2981442" cy="965604"/>
          <a:chOff x="1163758" y="886548"/>
          <a:chExt cx="2932912" cy="947507"/>
        </a:xfrm>
      </xdr:grpSpPr>
      <xdr:sp macro="" textlink="">
        <xdr:nvSpPr>
          <xdr:cNvPr id="2" name="椭圆 1">
            <a:extLst>
              <a:ext uri="{FF2B5EF4-FFF2-40B4-BE49-F238E27FC236}">
                <a16:creationId xmlns:a16="http://schemas.microsoft.com/office/drawing/2014/main" id="{97610DB1-19B2-4032-92E8-AF39EFB0E74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3" name="文本框 2">
            <a:extLst>
              <a:ext uri="{FF2B5EF4-FFF2-40B4-BE49-F238E27FC236}">
                <a16:creationId xmlns:a16="http://schemas.microsoft.com/office/drawing/2014/main" id="{7FE4F8C5-A677-4A8B-91A0-F55B053158B0}"/>
              </a:ext>
            </a:extLst>
          </xdr:cNvPr>
          <xdr:cNvSpPr txBox="1"/>
        </xdr:nvSpPr>
        <xdr:spPr>
          <a:xfrm>
            <a:off x="1664576"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lang="en-US" altLang="zh-CN" sz="1100"/>
              <a:t>VUE</a:t>
            </a:r>
            <a:r>
              <a:rPr lang="zh-CN" altLang="en-US" sz="1100"/>
              <a:t>：多个</a:t>
            </a:r>
            <a:r>
              <a:rPr lang="en-US" altLang="zh-CN" sz="1200"/>
              <a:t>vue</a:t>
            </a:r>
            <a:r>
              <a:rPr lang="zh-CN" altLang="en-US" sz="1100"/>
              <a:t>组成</a:t>
            </a:r>
            <a:r>
              <a:rPr lang="en-US" altLang="zh-CN" sz="1100"/>
              <a:t>.js</a:t>
            </a:r>
            <a:endParaRPr lang="zh-CN" altLang="en-US" sz="1100"/>
          </a:p>
        </xdr:txBody>
      </xdr:sp>
    </xdr:grpSp>
    <xdr:clientData/>
  </xdr:twoCellAnchor>
  <xdr:twoCellAnchor>
    <xdr:from>
      <xdr:col>17</xdr:col>
      <xdr:colOff>354724</xdr:colOff>
      <xdr:row>2</xdr:row>
      <xdr:rowOff>118241</xdr:rowOff>
    </xdr:from>
    <xdr:to>
      <xdr:col>20</xdr:col>
      <xdr:colOff>515533</xdr:colOff>
      <xdr:row>7</xdr:row>
      <xdr:rowOff>14714</xdr:rowOff>
    </xdr:to>
    <xdr:grpSp>
      <xdr:nvGrpSpPr>
        <xdr:cNvPr id="6" name="组合 5">
          <a:extLst>
            <a:ext uri="{FF2B5EF4-FFF2-40B4-BE49-F238E27FC236}">
              <a16:creationId xmlns:a16="http://schemas.microsoft.com/office/drawing/2014/main" id="{5A4A369C-FC93-4DE9-9EC1-BCD4B3E1F401}"/>
            </a:ext>
          </a:extLst>
        </xdr:cNvPr>
        <xdr:cNvGrpSpPr/>
      </xdr:nvGrpSpPr>
      <xdr:grpSpPr>
        <a:xfrm>
          <a:off x="14671382" y="545894"/>
          <a:ext cx="3008590" cy="965606"/>
          <a:chOff x="1163758" y="886548"/>
          <a:chExt cx="2932912" cy="947507"/>
        </a:xfrm>
      </xdr:grpSpPr>
      <xdr:sp macro="" textlink="">
        <xdr:nvSpPr>
          <xdr:cNvPr id="7" name="椭圆 6">
            <a:extLst>
              <a:ext uri="{FF2B5EF4-FFF2-40B4-BE49-F238E27FC236}">
                <a16:creationId xmlns:a16="http://schemas.microsoft.com/office/drawing/2014/main" id="{635CA24B-D1D6-46E6-8E0E-A9DF69244E6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8" name="文本框 7">
            <a:extLst>
              <a:ext uri="{FF2B5EF4-FFF2-40B4-BE49-F238E27FC236}">
                <a16:creationId xmlns:a16="http://schemas.microsoft.com/office/drawing/2014/main" id="{98CF9C72-4B3F-4541-91FA-5ECE3A065455}"/>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HTML</a:t>
            </a:r>
            <a:endParaRPr lang="zh-CN" altLang="en-US" sz="1200"/>
          </a:p>
        </xdr:txBody>
      </xdr:sp>
    </xdr:grpSp>
    <xdr:clientData/>
  </xdr:twoCellAnchor>
  <xdr:twoCellAnchor>
    <xdr:from>
      <xdr:col>17</xdr:col>
      <xdr:colOff>105104</xdr:colOff>
      <xdr:row>35</xdr:row>
      <xdr:rowOff>0</xdr:rowOff>
    </xdr:from>
    <xdr:to>
      <xdr:col>19</xdr:col>
      <xdr:colOff>315311</xdr:colOff>
      <xdr:row>38</xdr:row>
      <xdr:rowOff>13138</xdr:rowOff>
    </xdr:to>
    <xdr:grpSp>
      <xdr:nvGrpSpPr>
        <xdr:cNvPr id="9" name="组合 8">
          <a:extLst>
            <a:ext uri="{FF2B5EF4-FFF2-40B4-BE49-F238E27FC236}">
              <a16:creationId xmlns:a16="http://schemas.microsoft.com/office/drawing/2014/main" id="{7739CA3D-5235-4015-997C-CED1371EC241}"/>
            </a:ext>
          </a:extLst>
        </xdr:cNvPr>
        <xdr:cNvGrpSpPr/>
      </xdr:nvGrpSpPr>
      <xdr:grpSpPr>
        <a:xfrm>
          <a:off x="14421762" y="7590842"/>
          <a:ext cx="2299876" cy="654617"/>
          <a:chOff x="1163758" y="886548"/>
          <a:chExt cx="2932912" cy="947507"/>
        </a:xfrm>
      </xdr:grpSpPr>
      <xdr:sp macro="" textlink="">
        <xdr:nvSpPr>
          <xdr:cNvPr id="10" name="椭圆 9">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1" name="文本框 10">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JSP</a:t>
            </a:r>
            <a:endParaRPr lang="zh-CN" altLang="en-US" sz="1200"/>
          </a:p>
        </xdr:txBody>
      </xdr:sp>
    </xdr:grpSp>
    <xdr:clientData/>
  </xdr:twoCellAnchor>
  <xdr:twoCellAnchor>
    <xdr:from>
      <xdr:col>1</xdr:col>
      <xdr:colOff>499241</xdr:colOff>
      <xdr:row>61</xdr:row>
      <xdr:rowOff>91965</xdr:rowOff>
    </xdr:from>
    <xdr:to>
      <xdr:col>5</xdr:col>
      <xdr:colOff>331601</xdr:colOff>
      <xdr:row>65</xdr:row>
      <xdr:rowOff>198645</xdr:rowOff>
    </xdr:to>
    <xdr:grpSp>
      <xdr:nvGrpSpPr>
        <xdr:cNvPr id="15" name="组合 14">
          <a:extLst>
            <a:ext uri="{FF2B5EF4-FFF2-40B4-BE49-F238E27FC236}">
              <a16:creationId xmlns:a16="http://schemas.microsoft.com/office/drawing/2014/main" id="{3CA20C22-6E68-483E-901E-8AD62610FF1A}"/>
            </a:ext>
          </a:extLst>
        </xdr:cNvPr>
        <xdr:cNvGrpSpPr/>
      </xdr:nvGrpSpPr>
      <xdr:grpSpPr>
        <a:xfrm>
          <a:off x="1286511" y="13252016"/>
          <a:ext cx="2981442" cy="961986"/>
          <a:chOff x="887861" y="3711203"/>
          <a:chExt cx="2932912" cy="947507"/>
        </a:xfrm>
      </xdr:grpSpPr>
      <xdr:sp macro="" textlink="">
        <xdr:nvSpPr>
          <xdr:cNvPr id="16" name="椭圆 15">
            <a:extLst>
              <a:ext uri="{FF2B5EF4-FFF2-40B4-BE49-F238E27FC236}">
                <a16:creationId xmlns:a16="http://schemas.microsoft.com/office/drawing/2014/main" id="{774B6996-C5CC-46D7-A28B-8978CE888C57}"/>
              </a:ext>
            </a:extLst>
          </xdr:cNvPr>
          <xdr:cNvSpPr/>
        </xdr:nvSpPr>
        <xdr:spPr>
          <a:xfrm>
            <a:off x="887861" y="3711203"/>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17" name="文本框 16">
            <a:extLst>
              <a:ext uri="{FF2B5EF4-FFF2-40B4-BE49-F238E27FC236}">
                <a16:creationId xmlns:a16="http://schemas.microsoft.com/office/drawing/2014/main" id="{1197C153-6E8F-4285-9146-977C8051EC5D}"/>
              </a:ext>
            </a:extLst>
          </xdr:cNvPr>
          <xdr:cNvSpPr txBox="1"/>
        </xdr:nvSpPr>
        <xdr:spPr>
          <a:xfrm>
            <a:off x="1336128" y="4023885"/>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ctr"/>
          <a:lstStyle/>
          <a:p>
            <a:pPr algn="ctr"/>
            <a:r>
              <a:rPr lang="en-US" altLang="zh-CN" sz="1100"/>
              <a:t>vscode</a:t>
            </a:r>
            <a:r>
              <a:rPr lang="zh-CN" altLang="en-US" sz="1100"/>
              <a:t>使用</a:t>
            </a:r>
          </a:p>
        </xdr:txBody>
      </xdr:sp>
    </xdr:grpSp>
    <xdr:clientData/>
  </xdr:twoCellAnchor>
  <xdr:twoCellAnchor>
    <xdr:from>
      <xdr:col>5</xdr:col>
      <xdr:colOff>578069</xdr:colOff>
      <xdr:row>26</xdr:row>
      <xdr:rowOff>13138</xdr:rowOff>
    </xdr:from>
    <xdr:to>
      <xdr:col>5</xdr:col>
      <xdr:colOff>709448</xdr:colOff>
      <xdr:row>27</xdr:row>
      <xdr:rowOff>175367</xdr:rowOff>
    </xdr:to>
    <xdr:sp macro="" textlink="">
      <xdr:nvSpPr>
        <xdr:cNvPr id="14" name="左大括号 13">
          <a:extLst>
            <a:ext uri="{FF2B5EF4-FFF2-40B4-BE49-F238E27FC236}">
              <a16:creationId xmlns:a16="http://schemas.microsoft.com/office/drawing/2014/main" id="{A8036813-1E6C-43E8-A79B-7D9719E0C0F8}"/>
            </a:ext>
          </a:extLst>
        </xdr:cNvPr>
        <xdr:cNvSpPr/>
      </xdr:nvSpPr>
      <xdr:spPr>
        <a:xfrm>
          <a:off x="4453759" y="5478517"/>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6</xdr:col>
      <xdr:colOff>604345</xdr:colOff>
      <xdr:row>34</xdr:row>
      <xdr:rowOff>65690</xdr:rowOff>
    </xdr:from>
    <xdr:to>
      <xdr:col>6</xdr:col>
      <xdr:colOff>735724</xdr:colOff>
      <xdr:row>36</xdr:row>
      <xdr:rowOff>17712</xdr:rowOff>
    </xdr:to>
    <xdr:sp macro="" textlink="">
      <xdr:nvSpPr>
        <xdr:cNvPr id="18" name="左大括号 17">
          <a:extLst>
            <a:ext uri="{FF2B5EF4-FFF2-40B4-BE49-F238E27FC236}">
              <a16:creationId xmlns:a16="http://schemas.microsoft.com/office/drawing/2014/main" id="{8291D0CF-D045-4804-9CAD-9FBAB86ABED8}"/>
            </a:ext>
          </a:extLst>
        </xdr:cNvPr>
        <xdr:cNvSpPr/>
      </xdr:nvSpPr>
      <xdr:spPr>
        <a:xfrm>
          <a:off x="5255173" y="7330966"/>
          <a:ext cx="131379" cy="372436"/>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32</xdr:col>
      <xdr:colOff>433552</xdr:colOff>
      <xdr:row>10</xdr:row>
      <xdr:rowOff>52550</xdr:rowOff>
    </xdr:from>
    <xdr:to>
      <xdr:col>32</xdr:col>
      <xdr:colOff>670034</xdr:colOff>
      <xdr:row>12</xdr:row>
      <xdr:rowOff>183931</xdr:rowOff>
    </xdr:to>
    <xdr:sp macro="" textlink="">
      <xdr:nvSpPr>
        <xdr:cNvPr id="19" name="左大括号 18">
          <a:extLst>
            <a:ext uri="{FF2B5EF4-FFF2-40B4-BE49-F238E27FC236}">
              <a16:creationId xmlns:a16="http://schemas.microsoft.com/office/drawing/2014/main" id="{C37C45BC-2B16-40B4-ADAC-753F97721A19}"/>
            </a:ext>
          </a:extLst>
        </xdr:cNvPr>
        <xdr:cNvSpPr/>
      </xdr:nvSpPr>
      <xdr:spPr>
        <a:xfrm>
          <a:off x="25054035" y="2154619"/>
          <a:ext cx="236482" cy="55179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17</xdr:col>
      <xdr:colOff>551793</xdr:colOff>
      <xdr:row>59</xdr:row>
      <xdr:rowOff>144517</xdr:rowOff>
    </xdr:from>
    <xdr:to>
      <xdr:col>26</xdr:col>
      <xdr:colOff>709448</xdr:colOff>
      <xdr:row>80</xdr:row>
      <xdr:rowOff>78828</xdr:rowOff>
    </xdr:to>
    <xdr:pic>
      <xdr:nvPicPr>
        <xdr:cNvPr id="20" name="图片 19">
          <a:extLst>
            <a:ext uri="{FF2B5EF4-FFF2-40B4-BE49-F238E27FC236}">
              <a16:creationId xmlns:a16="http://schemas.microsoft.com/office/drawing/2014/main" id="{866D738D-E63B-4D09-8C99-DF2D285FD32A}"/>
            </a:ext>
          </a:extLst>
        </xdr:cNvPr>
        <xdr:cNvPicPr/>
      </xdr:nvPicPr>
      <xdr:blipFill>
        <a:blip xmlns:r="http://schemas.openxmlformats.org/officeDocument/2006/relationships" r:embed="rId1"/>
        <a:stretch>
          <a:fillRect/>
        </a:stretch>
      </xdr:blipFill>
      <xdr:spPr>
        <a:xfrm>
          <a:off x="14583103" y="12664965"/>
          <a:ext cx="7344104" cy="4348656"/>
        </a:xfrm>
        <a:prstGeom prst="rect">
          <a:avLst/>
        </a:prstGeom>
        <a:ln>
          <a:noFill/>
        </a:ln>
        <a:effectLst>
          <a:outerShdw blurRad="190500" algn="tl" rotWithShape="0">
            <a:srgbClr val="000000">
              <a:alpha val="70000"/>
            </a:srgbClr>
          </a:outerShdw>
        </a:effectLst>
      </xdr:spPr>
    </xdr:pic>
    <xdr:clientData/>
  </xdr:twoCellAnchor>
  <xdr:twoCellAnchor>
    <xdr:from>
      <xdr:col>33</xdr:col>
      <xdr:colOff>0</xdr:colOff>
      <xdr:row>20</xdr:row>
      <xdr:rowOff>0</xdr:rowOff>
    </xdr:from>
    <xdr:to>
      <xdr:col>36</xdr:col>
      <xdr:colOff>25539</xdr:colOff>
      <xdr:row>23</xdr:row>
      <xdr:rowOff>13138</xdr:rowOff>
    </xdr:to>
    <xdr:grpSp>
      <xdr:nvGrpSpPr>
        <xdr:cNvPr id="22" name="组合 21">
          <a:extLst>
            <a:ext uri="{FF2B5EF4-FFF2-40B4-BE49-F238E27FC236}">
              <a16:creationId xmlns:a16="http://schemas.microsoft.com/office/drawing/2014/main" id="{7739CA3D-5235-4015-997C-CED1371EC241}"/>
            </a:ext>
          </a:extLst>
        </xdr:cNvPr>
        <xdr:cNvGrpSpPr/>
      </xdr:nvGrpSpPr>
      <xdr:grpSpPr>
        <a:xfrm>
          <a:off x="27418393" y="4276531"/>
          <a:ext cx="2299876" cy="654617"/>
          <a:chOff x="1163758" y="886548"/>
          <a:chExt cx="2932912" cy="947507"/>
        </a:xfrm>
      </xdr:grpSpPr>
      <xdr:sp macro="" textlink="">
        <xdr:nvSpPr>
          <xdr:cNvPr id="23" name="椭圆 22">
            <a:extLst>
              <a:ext uri="{FF2B5EF4-FFF2-40B4-BE49-F238E27FC236}">
                <a16:creationId xmlns:a16="http://schemas.microsoft.com/office/drawing/2014/main" id="{8552B251-19DA-4CFE-9AA6-0B173E8262BA}"/>
              </a:ext>
            </a:extLst>
          </xdr:cNvPr>
          <xdr:cNvSpPr/>
        </xdr:nvSpPr>
        <xdr:spPr>
          <a:xfrm>
            <a:off x="1163758" y="886548"/>
            <a:ext cx="2932912" cy="947507"/>
          </a:xfrm>
          <a:prstGeom prst="ellipse">
            <a:avLst/>
          </a:prstGeom>
          <a:solidFill>
            <a:schemeClr val="accent4"/>
          </a:solidFill>
          <a:ln>
            <a:solidFill>
              <a:schemeClr val="accent3">
                <a:lumMod val="75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4" name="文本框 23">
            <a:extLst>
              <a:ext uri="{FF2B5EF4-FFF2-40B4-BE49-F238E27FC236}">
                <a16:creationId xmlns:a16="http://schemas.microsoft.com/office/drawing/2014/main" id="{02103ACC-A365-4C54-AEE3-D27408C1C46D}"/>
              </a:ext>
            </a:extLst>
          </xdr:cNvPr>
          <xdr:cNvSpPr txBox="1"/>
        </xdr:nvSpPr>
        <xdr:spPr>
          <a:xfrm>
            <a:off x="1559473" y="1172954"/>
            <a:ext cx="2076056" cy="344214"/>
          </a:xfrm>
          <a:prstGeom prst="rect">
            <a:avLst/>
          </a:prstGeom>
          <a:ln>
            <a:no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r>
              <a:rPr lang="en-US" altLang="zh-CN" sz="1200"/>
              <a:t>Servlet</a:t>
            </a:r>
            <a:endParaRPr lang="zh-CN" altLang="en-US" sz="1200"/>
          </a:p>
        </xdr:txBody>
      </xdr:sp>
    </xdr:grpSp>
    <xdr:clientData/>
  </xdr:twoCellAnchor>
  <xdr:twoCellAnchor editAs="oneCell">
    <xdr:from>
      <xdr:col>38</xdr:col>
      <xdr:colOff>19438</xdr:colOff>
      <xdr:row>30</xdr:row>
      <xdr:rowOff>91577</xdr:rowOff>
    </xdr:from>
    <xdr:to>
      <xdr:col>45</xdr:col>
      <xdr:colOff>204107</xdr:colOff>
      <xdr:row>42</xdr:row>
      <xdr:rowOff>212078</xdr:rowOff>
    </xdr:to>
    <xdr:pic>
      <xdr:nvPicPr>
        <xdr:cNvPr id="26" name="图片 25" descr="https://images2015.cnblogs.com/blog/874710/201702/874710-20170214204632894-1786729693.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228392" y="6613286"/>
          <a:ext cx="5491455" cy="2686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509847</xdr:colOff>
      <xdr:row>2</xdr:row>
      <xdr:rowOff>68811</xdr:rowOff>
    </xdr:from>
    <xdr:to>
      <xdr:col>2</xdr:col>
      <xdr:colOff>7697</xdr:colOff>
      <xdr:row>6</xdr:row>
      <xdr:rowOff>107757</xdr:rowOff>
    </xdr:to>
    <xdr:sp macro="" textlink="">
      <xdr:nvSpPr>
        <xdr:cNvPr id="2" name="左大括号 1">
          <a:extLst>
            <a:ext uri="{FF2B5EF4-FFF2-40B4-BE49-F238E27FC236}">
              <a16:creationId xmlns:a16="http://schemas.microsoft.com/office/drawing/2014/main" id="{575B5E09-62AE-4765-AE02-9E558EC49392}"/>
            </a:ext>
          </a:extLst>
        </xdr:cNvPr>
        <xdr:cNvSpPr/>
      </xdr:nvSpPr>
      <xdr:spPr>
        <a:xfrm>
          <a:off x="1241059" y="376690"/>
          <a:ext cx="229062" cy="700885"/>
        </a:xfrm>
        <a:prstGeom prst="leftBrace">
          <a:avLst/>
        </a:prstGeom>
      </xdr:spPr>
      <xdr:style>
        <a:lnRef idx="2">
          <a:schemeClr val="accent4"/>
        </a:lnRef>
        <a:fillRef idx="0">
          <a:schemeClr val="accent4"/>
        </a:fillRef>
        <a:effectRef idx="1">
          <a:schemeClr val="accent4"/>
        </a:effectRef>
        <a:fontRef idx="minor">
          <a:schemeClr val="tx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480060</xdr:colOff>
      <xdr:row>13</xdr:row>
      <xdr:rowOff>22860</xdr:rowOff>
    </xdr:from>
    <xdr:to>
      <xdr:col>0</xdr:col>
      <xdr:colOff>655320</xdr:colOff>
      <xdr:row>14</xdr:row>
      <xdr:rowOff>182880</xdr:rowOff>
    </xdr:to>
    <xdr:sp macro="" textlink="">
      <xdr:nvSpPr>
        <xdr:cNvPr id="3" name="左大括号 2">
          <a:extLst>
            <a:ext uri="{FF2B5EF4-FFF2-40B4-BE49-F238E27FC236}">
              <a16:creationId xmlns:a16="http://schemas.microsoft.com/office/drawing/2014/main" id="{A2AD6678-4886-498E-BA6E-C173F002E674}"/>
            </a:ext>
          </a:extLst>
        </xdr:cNvPr>
        <xdr:cNvSpPr/>
      </xdr:nvSpPr>
      <xdr:spPr>
        <a:xfrm>
          <a:off x="480060" y="1874520"/>
          <a:ext cx="175260" cy="36576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426720</xdr:colOff>
      <xdr:row>16</xdr:row>
      <xdr:rowOff>68580</xdr:rowOff>
    </xdr:from>
    <xdr:to>
      <xdr:col>1</xdr:col>
      <xdr:colOff>7620</xdr:colOff>
      <xdr:row>25</xdr:row>
      <xdr:rowOff>198120</xdr:rowOff>
    </xdr:to>
    <xdr:sp macro="" textlink="">
      <xdr:nvSpPr>
        <xdr:cNvPr id="4" name="左大括号 3">
          <a:extLst>
            <a:ext uri="{FF2B5EF4-FFF2-40B4-BE49-F238E27FC236}">
              <a16:creationId xmlns:a16="http://schemas.microsoft.com/office/drawing/2014/main" id="{CD5A38AA-1217-43E4-AA35-438BCBB73874}"/>
            </a:ext>
          </a:extLst>
        </xdr:cNvPr>
        <xdr:cNvSpPr/>
      </xdr:nvSpPr>
      <xdr:spPr>
        <a:xfrm>
          <a:off x="426720" y="253746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358140</xdr:colOff>
      <xdr:row>29</xdr:row>
      <xdr:rowOff>0</xdr:rowOff>
    </xdr:from>
    <xdr:to>
      <xdr:col>0</xdr:col>
      <xdr:colOff>670560</xdr:colOff>
      <xdr:row>38</xdr:row>
      <xdr:rowOff>129540</xdr:rowOff>
    </xdr:to>
    <xdr:sp macro="" textlink="">
      <xdr:nvSpPr>
        <xdr:cNvPr id="5" name="左大括号 4">
          <a:extLst>
            <a:ext uri="{FF2B5EF4-FFF2-40B4-BE49-F238E27FC236}">
              <a16:creationId xmlns:a16="http://schemas.microsoft.com/office/drawing/2014/main" id="{D68CB353-B63B-4067-BA26-6B9D3A3831A5}"/>
            </a:ext>
          </a:extLst>
        </xdr:cNvPr>
        <xdr:cNvSpPr/>
      </xdr:nvSpPr>
      <xdr:spPr>
        <a:xfrm>
          <a:off x="358140" y="5143500"/>
          <a:ext cx="312420" cy="198120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342900</xdr:colOff>
      <xdr:row>41</xdr:row>
      <xdr:rowOff>38100</xdr:rowOff>
    </xdr:from>
    <xdr:to>
      <xdr:col>0</xdr:col>
      <xdr:colOff>586740</xdr:colOff>
      <xdr:row>43</xdr:row>
      <xdr:rowOff>167640</xdr:rowOff>
    </xdr:to>
    <xdr:sp macro="" textlink="">
      <xdr:nvSpPr>
        <xdr:cNvPr id="7" name="左大括号 6">
          <a:extLst>
            <a:ext uri="{FF2B5EF4-FFF2-40B4-BE49-F238E27FC236}">
              <a16:creationId xmlns:a16="http://schemas.microsoft.com/office/drawing/2014/main" id="{7F3F72FC-A54B-4601-B7A9-1B72C798BD91}"/>
            </a:ext>
          </a:extLst>
        </xdr:cNvPr>
        <xdr:cNvSpPr/>
      </xdr:nvSpPr>
      <xdr:spPr>
        <a:xfrm>
          <a:off x="342900" y="7650480"/>
          <a:ext cx="243840" cy="541020"/>
        </a:xfrm>
        <a:prstGeom prst="leftBrace">
          <a:avLst/>
        </a:prstGeom>
      </xdr:spPr>
      <xdr:style>
        <a:lnRef idx="2">
          <a:schemeClr val="accent3"/>
        </a:lnRef>
        <a:fillRef idx="0">
          <a:schemeClr val="accent3"/>
        </a:fillRef>
        <a:effectRef idx="1">
          <a:schemeClr val="accent3"/>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579121</xdr:colOff>
      <xdr:row>55</xdr:row>
      <xdr:rowOff>99061</xdr:rowOff>
    </xdr:from>
    <xdr:to>
      <xdr:col>10</xdr:col>
      <xdr:colOff>350136</xdr:colOff>
      <xdr:row>60</xdr:row>
      <xdr:rowOff>91441</xdr:rowOff>
    </xdr:to>
    <xdr:pic>
      <xdr:nvPicPr>
        <xdr:cNvPr id="8" name="图片 7">
          <a:extLst>
            <a:ext uri="{FF2B5EF4-FFF2-40B4-BE49-F238E27FC236}">
              <a16:creationId xmlns:a16="http://schemas.microsoft.com/office/drawing/2014/main" id="{62C24C02-7A61-4A0B-9F29-AC00D21FE287}"/>
            </a:ext>
          </a:extLst>
        </xdr:cNvPr>
        <xdr:cNvPicPr>
          <a:picLocks noChangeAspect="1"/>
        </xdr:cNvPicPr>
      </xdr:nvPicPr>
      <xdr:blipFill>
        <a:blip xmlns:r="http://schemas.openxmlformats.org/officeDocument/2006/relationships" r:embed="rId1"/>
        <a:stretch>
          <a:fillRect/>
        </a:stretch>
      </xdr:blipFill>
      <xdr:spPr>
        <a:xfrm>
          <a:off x="1310641" y="11414761"/>
          <a:ext cx="6354695" cy="1021080"/>
        </a:xfrm>
        <a:prstGeom prst="rect">
          <a:avLst/>
        </a:prstGeom>
      </xdr:spPr>
    </xdr:pic>
    <xdr:clientData/>
  </xdr:twoCellAnchor>
  <xdr:twoCellAnchor>
    <xdr:from>
      <xdr:col>11</xdr:col>
      <xdr:colOff>486410</xdr:colOff>
      <xdr:row>18</xdr:row>
      <xdr:rowOff>36830</xdr:rowOff>
    </xdr:from>
    <xdr:to>
      <xdr:col>11</xdr:col>
      <xdr:colOff>495300</xdr:colOff>
      <xdr:row>23</xdr:row>
      <xdr:rowOff>121920</xdr:rowOff>
    </xdr:to>
    <xdr:cxnSp macro="">
      <xdr:nvCxnSpPr>
        <xdr:cNvPr id="9" name="连接符: 曲线 8">
          <a:extLst>
            <a:ext uri="{FF2B5EF4-FFF2-40B4-BE49-F238E27FC236}">
              <a16:creationId xmlns:a16="http://schemas.microsoft.com/office/drawing/2014/main" id="{3E1B03CA-3B20-46CC-A547-D75E17C8A86C}"/>
            </a:ext>
          </a:extLst>
        </xdr:cNvPr>
        <xdr:cNvCxnSpPr/>
      </xdr:nvCxnSpPr>
      <xdr:spPr>
        <a:xfrm rot="16200000" flipH="1">
          <a:off x="16461740" y="1000760"/>
          <a:ext cx="1113790" cy="8890"/>
        </a:xfrm>
        <a:prstGeom prst="curvedConnector3">
          <a:avLst>
            <a:gd name="adj1" fmla="val 50000"/>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wsDr>
</file>

<file path=xl/theme/theme1.xml><?xml version="1.0" encoding="utf-8"?>
<a:theme xmlns:a="http://schemas.openxmlformats.org/drawingml/2006/main" name="Office Theme">
  <a:themeElements>
    <a:clrScheme name="紫罗兰色">
      <a:dk1>
        <a:sysClr val="windowText" lastClr="000000"/>
      </a:dk1>
      <a:lt1>
        <a:sysClr val="window" lastClr="CCE8C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带状边缘">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p:9200/_cat/plugi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32"/>
  <sheetViews>
    <sheetView showGridLines="0" topLeftCell="L94" workbookViewId="0">
      <selection activeCell="O13" sqref="O13"/>
    </sheetView>
  </sheetViews>
  <sheetFormatPr defaultRowHeight="16.5"/>
  <cols>
    <col min="1" max="8" width="7.21875" customWidth="1"/>
    <col min="9" max="9" width="11.21875" customWidth="1"/>
  </cols>
  <sheetData>
    <row r="2" spans="1:23" s="16" customFormat="1">
      <c r="A2" t="s">
        <v>411</v>
      </c>
      <c r="B2"/>
      <c r="C2" t="s">
        <v>409</v>
      </c>
      <c r="D2" s="15"/>
      <c r="F2" s="15"/>
      <c r="W2" t="s">
        <v>205</v>
      </c>
    </row>
    <row r="3" spans="1:23" s="16" customFormat="1">
      <c r="A3"/>
      <c r="B3"/>
      <c r="C3" t="s">
        <v>410</v>
      </c>
      <c r="D3" s="15"/>
      <c r="F3" s="15"/>
    </row>
    <row r="4" spans="1:23" s="16" customFormat="1">
      <c r="A4"/>
      <c r="B4"/>
      <c r="C4"/>
      <c r="D4" s="15"/>
      <c r="F4" s="15"/>
      <c r="K4" s="16" t="s">
        <v>142</v>
      </c>
      <c r="L4" s="16" t="s">
        <v>203</v>
      </c>
    </row>
    <row r="5" spans="1:23" s="16" customFormat="1">
      <c r="D5" s="15"/>
      <c r="F5" s="15"/>
    </row>
    <row r="6" spans="1:23" s="16" customFormat="1">
      <c r="D6" s="15"/>
      <c r="F6" s="15"/>
      <c r="K6" s="16" t="s">
        <v>206</v>
      </c>
    </row>
    <row r="7" spans="1:23" s="16" customFormat="1">
      <c r="D7" s="15"/>
      <c r="F7" s="15"/>
    </row>
    <row r="8" spans="1:23" s="16" customFormat="1">
      <c r="D8" s="15"/>
      <c r="F8" s="15"/>
      <c r="K8" s="16" t="s">
        <v>143</v>
      </c>
    </row>
    <row r="9" spans="1:23" s="16" customFormat="1">
      <c r="D9" s="15"/>
    </row>
    <row r="10" spans="1:23" s="16" customFormat="1">
      <c r="D10" s="15"/>
      <c r="K10" s="16" t="s">
        <v>207</v>
      </c>
    </row>
    <row r="12" spans="1:23">
      <c r="K12" s="16" t="s">
        <v>208</v>
      </c>
    </row>
    <row r="14" spans="1:23">
      <c r="B14" t="s">
        <v>599</v>
      </c>
      <c r="K14" s="16" t="s">
        <v>144</v>
      </c>
    </row>
    <row r="15" spans="1:23">
      <c r="A15" t="s">
        <v>598</v>
      </c>
      <c r="B15" t="s">
        <v>600</v>
      </c>
    </row>
    <row r="16" spans="1:23">
      <c r="B16" t="s">
        <v>605</v>
      </c>
    </row>
    <row r="17" spans="1:18">
      <c r="B17" t="s">
        <v>602</v>
      </c>
    </row>
    <row r="18" spans="1:18">
      <c r="B18" t="s">
        <v>601</v>
      </c>
    </row>
    <row r="19" spans="1:18">
      <c r="B19" t="s">
        <v>603</v>
      </c>
      <c r="K19" t="s">
        <v>146</v>
      </c>
    </row>
    <row r="20" spans="1:18">
      <c r="B20" t="s">
        <v>604</v>
      </c>
    </row>
    <row r="21" spans="1:18">
      <c r="B21" t="s">
        <v>606</v>
      </c>
      <c r="H21" t="s">
        <v>145</v>
      </c>
      <c r="K21" t="s">
        <v>147</v>
      </c>
    </row>
    <row r="22" spans="1:18">
      <c r="B22" t="s">
        <v>607</v>
      </c>
      <c r="N22" t="s">
        <v>612</v>
      </c>
    </row>
    <row r="23" spans="1:18">
      <c r="B23" t="s">
        <v>608</v>
      </c>
      <c r="K23" t="s">
        <v>148</v>
      </c>
    </row>
    <row r="24" spans="1:18">
      <c r="B24" t="s">
        <v>609</v>
      </c>
    </row>
    <row r="25" spans="1:18">
      <c r="B25" t="s">
        <v>610</v>
      </c>
      <c r="H25" t="s">
        <v>172</v>
      </c>
      <c r="K25" t="s">
        <v>149</v>
      </c>
    </row>
    <row r="26" spans="1:18">
      <c r="B26" t="s">
        <v>611</v>
      </c>
    </row>
    <row r="29" spans="1:18">
      <c r="B29" t="s">
        <v>637</v>
      </c>
      <c r="R29" t="s">
        <v>690</v>
      </c>
    </row>
    <row r="30" spans="1:18">
      <c r="A30" t="s">
        <v>636</v>
      </c>
      <c r="J30" t="s">
        <v>151</v>
      </c>
      <c r="Q30" t="s">
        <v>152</v>
      </c>
    </row>
    <row r="33" spans="6:25">
      <c r="F33" t="s">
        <v>674</v>
      </c>
      <c r="K33" t="s">
        <v>153</v>
      </c>
    </row>
    <row r="34" spans="6:25">
      <c r="K34" t="s">
        <v>154</v>
      </c>
    </row>
    <row r="38" spans="6:25">
      <c r="H38" t="s">
        <v>235</v>
      </c>
    </row>
    <row r="39" spans="6:25">
      <c r="J39" t="s">
        <v>176</v>
      </c>
      <c r="W39" t="s">
        <v>237</v>
      </c>
    </row>
    <row r="40" spans="6:25">
      <c r="H40" t="s">
        <v>150</v>
      </c>
      <c r="W40" t="s">
        <v>238</v>
      </c>
    </row>
    <row r="41" spans="6:25">
      <c r="K41" t="s">
        <v>166</v>
      </c>
      <c r="L41" t="s">
        <v>167</v>
      </c>
      <c r="W41" t="s">
        <v>239</v>
      </c>
    </row>
    <row r="42" spans="6:25">
      <c r="L42" t="s">
        <v>168</v>
      </c>
      <c r="U42" s="1" t="s">
        <v>236</v>
      </c>
      <c r="W42" t="s">
        <v>240</v>
      </c>
    </row>
    <row r="43" spans="6:25">
      <c r="L43" t="s">
        <v>169</v>
      </c>
      <c r="W43" t="s">
        <v>241</v>
      </c>
    </row>
    <row r="44" spans="6:25">
      <c r="L44" t="s">
        <v>170</v>
      </c>
      <c r="W44" t="s">
        <v>242</v>
      </c>
    </row>
    <row r="45" spans="6:25">
      <c r="L45" t="s">
        <v>171</v>
      </c>
    </row>
    <row r="46" spans="6:25">
      <c r="K46" t="s">
        <v>192</v>
      </c>
      <c r="W46" t="s">
        <v>243</v>
      </c>
      <c r="Y46" t="s">
        <v>244</v>
      </c>
    </row>
    <row r="47" spans="6:25">
      <c r="L47" t="s">
        <v>173</v>
      </c>
      <c r="Y47" t="s">
        <v>245</v>
      </c>
    </row>
    <row r="48" spans="6:25">
      <c r="L48" t="s">
        <v>174</v>
      </c>
      <c r="O48" t="s">
        <v>183</v>
      </c>
      <c r="Y48" t="s">
        <v>246</v>
      </c>
    </row>
    <row r="49" spans="8:26">
      <c r="L49" t="s">
        <v>175</v>
      </c>
      <c r="Z49" t="s">
        <v>247</v>
      </c>
    </row>
    <row r="50" spans="8:26">
      <c r="L50" t="s">
        <v>177</v>
      </c>
      <c r="M50" t="s">
        <v>178</v>
      </c>
    </row>
    <row r="51" spans="8:26">
      <c r="M51" t="s">
        <v>179</v>
      </c>
    </row>
    <row r="52" spans="8:26">
      <c r="M52" t="s">
        <v>180</v>
      </c>
    </row>
    <row r="53" spans="8:26">
      <c r="M53" t="s">
        <v>181</v>
      </c>
    </row>
    <row r="54" spans="8:26">
      <c r="M54" t="s">
        <v>182</v>
      </c>
    </row>
    <row r="55" spans="8:26">
      <c r="L55" t="s">
        <v>184</v>
      </c>
    </row>
    <row r="58" spans="8:26">
      <c r="K58" t="s">
        <v>155</v>
      </c>
    </row>
    <row r="60" spans="8:26">
      <c r="K60" t="s">
        <v>156</v>
      </c>
    </row>
    <row r="62" spans="8:26">
      <c r="H62" t="s">
        <v>159</v>
      </c>
      <c r="K62" t="s">
        <v>157</v>
      </c>
    </row>
    <row r="64" spans="8:26">
      <c r="K64" t="s">
        <v>620</v>
      </c>
    </row>
    <row r="66" spans="8:11">
      <c r="K66" t="s">
        <v>158</v>
      </c>
    </row>
    <row r="70" spans="8:11">
      <c r="J70" t="s">
        <v>161</v>
      </c>
    </row>
    <row r="71" spans="8:11">
      <c r="H71" t="s">
        <v>160</v>
      </c>
    </row>
    <row r="73" spans="8:11">
      <c r="J73" t="s">
        <v>630</v>
      </c>
    </row>
    <row r="74" spans="8:11">
      <c r="J74" t="s">
        <v>631</v>
      </c>
    </row>
    <row r="76" spans="8:11">
      <c r="H76" t="s">
        <v>162</v>
      </c>
      <c r="J76" t="s">
        <v>248</v>
      </c>
    </row>
    <row r="77" spans="8:11">
      <c r="H77" t="s">
        <v>1106</v>
      </c>
      <c r="J77" t="s">
        <v>1107</v>
      </c>
    </row>
    <row r="78" spans="8:11">
      <c r="H78" t="s">
        <v>628</v>
      </c>
      <c r="J78" t="s">
        <v>629</v>
      </c>
    </row>
    <row r="79" spans="8:11">
      <c r="H79" t="s">
        <v>634</v>
      </c>
      <c r="J79" t="s">
        <v>635</v>
      </c>
    </row>
    <row r="81" spans="1:20">
      <c r="A81" s="76" t="s">
        <v>900</v>
      </c>
      <c r="B81" s="77"/>
      <c r="C81" s="78"/>
    </row>
    <row r="82" spans="1:20">
      <c r="A82" s="79" t="s">
        <v>896</v>
      </c>
      <c r="B82" s="80"/>
      <c r="C82" s="81"/>
    </row>
    <row r="83" spans="1:20">
      <c r="A83" s="79" t="s">
        <v>897</v>
      </c>
      <c r="B83" s="80"/>
      <c r="C83" s="81"/>
      <c r="H83" t="s">
        <v>575</v>
      </c>
    </row>
    <row r="84" spans="1:20">
      <c r="A84" s="79" t="s">
        <v>898</v>
      </c>
      <c r="B84" s="80"/>
      <c r="C84" s="81"/>
      <c r="I84" t="s">
        <v>577</v>
      </c>
    </row>
    <row r="85" spans="1:20">
      <c r="A85" s="79" t="s">
        <v>899</v>
      </c>
      <c r="B85" s="80"/>
      <c r="C85" s="81"/>
      <c r="I85" t="s">
        <v>578</v>
      </c>
    </row>
    <row r="86" spans="1:20">
      <c r="A86" s="82"/>
      <c r="B86" s="83"/>
      <c r="C86" s="84"/>
      <c r="I86" t="s">
        <v>579</v>
      </c>
    </row>
    <row r="87" spans="1:20">
      <c r="A87" s="76" t="s">
        <v>855</v>
      </c>
      <c r="B87" s="77"/>
      <c r="C87" s="78"/>
      <c r="I87" s="16" t="s">
        <v>576</v>
      </c>
      <c r="T87" t="s">
        <v>1105</v>
      </c>
    </row>
    <row r="88" spans="1:20">
      <c r="B88" s="80"/>
      <c r="C88" s="81"/>
      <c r="J88" t="s">
        <v>632</v>
      </c>
    </row>
    <row r="89" spans="1:20">
      <c r="A89" s="104" t="s">
        <v>1345</v>
      </c>
      <c r="B89" s="80"/>
      <c r="C89" s="81"/>
      <c r="J89" t="s">
        <v>580</v>
      </c>
    </row>
    <row r="90" spans="1:20">
      <c r="A90" s="79" t="s">
        <v>856</v>
      </c>
      <c r="B90" s="80"/>
      <c r="C90" s="81"/>
      <c r="D90" t="s">
        <v>827</v>
      </c>
      <c r="Q90" s="130" t="s">
        <v>718</v>
      </c>
      <c r="R90" s="130"/>
      <c r="S90" s="130"/>
      <c r="T90" s="130"/>
    </row>
    <row r="91" spans="1:20">
      <c r="A91" s="79" t="s">
        <v>857</v>
      </c>
      <c r="B91" s="80"/>
      <c r="C91" s="81"/>
      <c r="D91" s="65" t="s">
        <v>675</v>
      </c>
      <c r="E91" s="65"/>
    </row>
    <row r="92" spans="1:20">
      <c r="A92" s="79"/>
      <c r="B92" s="80"/>
      <c r="C92" s="81"/>
      <c r="E92" s="65" t="s">
        <v>676</v>
      </c>
      <c r="H92" t="s">
        <v>1316</v>
      </c>
    </row>
    <row r="93" spans="1:20">
      <c r="A93" s="79"/>
      <c r="B93" s="80"/>
      <c r="C93" s="81"/>
      <c r="E93" t="s">
        <v>677</v>
      </c>
      <c r="I93" t="s">
        <v>668</v>
      </c>
      <c r="J93" t="s">
        <v>669</v>
      </c>
    </row>
    <row r="94" spans="1:20" ht="17.25">
      <c r="A94" s="82"/>
      <c r="B94" s="83"/>
      <c r="C94" s="84"/>
      <c r="D94" s="64" t="s">
        <v>673</v>
      </c>
      <c r="I94" t="s">
        <v>670</v>
      </c>
      <c r="J94" t="s">
        <v>671</v>
      </c>
    </row>
    <row r="95" spans="1:20">
      <c r="A95" s="76"/>
      <c r="B95" s="77"/>
      <c r="C95" s="78"/>
      <c r="E95" t="s">
        <v>825</v>
      </c>
      <c r="J95" t="s">
        <v>672</v>
      </c>
    </row>
    <row r="96" spans="1:20">
      <c r="A96" s="79" t="s">
        <v>850</v>
      </c>
      <c r="B96" s="80"/>
      <c r="C96" s="81"/>
      <c r="D96" s="76" t="s">
        <v>834</v>
      </c>
      <c r="E96" s="77"/>
      <c r="F96" s="77"/>
      <c r="G96" s="78"/>
      <c r="K96" t="s">
        <v>849</v>
      </c>
    </row>
    <row r="97" spans="1:12">
      <c r="A97" s="79" t="s">
        <v>851</v>
      </c>
      <c r="B97" s="80"/>
      <c r="C97" s="81"/>
      <c r="D97" s="79" t="s">
        <v>828</v>
      </c>
      <c r="E97" s="80"/>
      <c r="F97" s="80"/>
      <c r="G97" s="81"/>
      <c r="K97" t="s">
        <v>646</v>
      </c>
    </row>
    <row r="98" spans="1:12">
      <c r="A98" s="79" t="s">
        <v>830</v>
      </c>
      <c r="B98" s="80"/>
      <c r="C98" s="81"/>
      <c r="D98" s="79" t="s">
        <v>830</v>
      </c>
      <c r="E98" s="80"/>
      <c r="F98" s="80"/>
      <c r="G98" s="81"/>
      <c r="K98" t="s">
        <v>647</v>
      </c>
      <c r="L98" t="s">
        <v>650</v>
      </c>
    </row>
    <row r="99" spans="1:12">
      <c r="A99" s="79" t="s">
        <v>852</v>
      </c>
      <c r="B99" s="80"/>
      <c r="C99" s="81"/>
      <c r="D99" s="79"/>
      <c r="E99" s="80" t="s">
        <v>832</v>
      </c>
      <c r="F99" s="80"/>
      <c r="G99" s="81"/>
      <c r="L99" t="s">
        <v>651</v>
      </c>
    </row>
    <row r="100" spans="1:12">
      <c r="A100" s="79" t="s">
        <v>852</v>
      </c>
      <c r="B100" s="80"/>
      <c r="C100" s="81"/>
      <c r="D100" s="79"/>
      <c r="E100" s="80" t="s">
        <v>847</v>
      </c>
      <c r="F100" s="80"/>
      <c r="G100" s="81"/>
      <c r="L100" t="s">
        <v>648</v>
      </c>
    </row>
    <row r="101" spans="1:12">
      <c r="A101" s="79"/>
      <c r="B101" s="80"/>
      <c r="C101" s="81"/>
      <c r="D101" s="79"/>
      <c r="E101" s="80" t="s">
        <v>846</v>
      </c>
      <c r="F101" s="80"/>
      <c r="G101" s="81"/>
      <c r="L101" t="s">
        <v>649</v>
      </c>
    </row>
    <row r="102" spans="1:12">
      <c r="A102" s="79"/>
      <c r="B102" s="80"/>
      <c r="C102" s="81"/>
      <c r="D102" s="82" t="s">
        <v>833</v>
      </c>
      <c r="E102" s="83"/>
      <c r="F102" s="83"/>
      <c r="G102" s="84"/>
      <c r="K102" t="s">
        <v>1343</v>
      </c>
    </row>
    <row r="103" spans="1:12">
      <c r="A103" s="79"/>
      <c r="B103" s="80"/>
      <c r="C103" s="81"/>
      <c r="D103" s="76" t="s">
        <v>837</v>
      </c>
      <c r="E103" s="77"/>
      <c r="F103" s="77"/>
      <c r="G103" s="78"/>
    </row>
    <row r="104" spans="1:12">
      <c r="A104" s="79" t="s">
        <v>853</v>
      </c>
      <c r="B104" s="80"/>
      <c r="C104" s="81"/>
      <c r="D104" s="79"/>
      <c r="E104" s="80"/>
      <c r="F104" s="80"/>
      <c r="G104" s="81"/>
      <c r="K104" t="s">
        <v>652</v>
      </c>
      <c r="L104" t="s">
        <v>653</v>
      </c>
    </row>
    <row r="105" spans="1:12">
      <c r="A105" s="79" t="s">
        <v>854</v>
      </c>
      <c r="B105" s="80"/>
      <c r="C105" s="81"/>
      <c r="D105" s="79" t="s">
        <v>845</v>
      </c>
      <c r="E105" s="80"/>
      <c r="F105" s="80"/>
      <c r="G105" s="81"/>
      <c r="K105" t="s">
        <v>654</v>
      </c>
      <c r="L105" t="s">
        <v>655</v>
      </c>
    </row>
    <row r="106" spans="1:12">
      <c r="A106" s="79"/>
      <c r="B106" s="80"/>
      <c r="C106" s="81"/>
      <c r="D106" s="79" t="s">
        <v>829</v>
      </c>
      <c r="E106" s="80"/>
      <c r="F106" s="80"/>
      <c r="G106" s="81"/>
      <c r="L106" t="s">
        <v>656</v>
      </c>
    </row>
    <row r="107" spans="1:12">
      <c r="A107" s="82"/>
      <c r="B107" s="83"/>
      <c r="C107" s="84"/>
      <c r="D107" s="79"/>
      <c r="E107" s="80" t="s">
        <v>831</v>
      </c>
      <c r="F107" s="80"/>
      <c r="G107" s="81"/>
      <c r="I107" t="s">
        <v>822</v>
      </c>
      <c r="J107" t="s">
        <v>818</v>
      </c>
    </row>
    <row r="108" spans="1:12" ht="17.25">
      <c r="A108" s="76" t="s">
        <v>844</v>
      </c>
      <c r="B108" s="77"/>
      <c r="C108" s="78"/>
      <c r="D108" s="79"/>
      <c r="E108" s="80" t="s">
        <v>836</v>
      </c>
      <c r="F108" s="80"/>
      <c r="G108" s="81" t="s">
        <v>888</v>
      </c>
      <c r="J108" s="22" t="s">
        <v>703</v>
      </c>
    </row>
    <row r="109" spans="1:12" ht="17.25">
      <c r="A109" s="85" t="s">
        <v>843</v>
      </c>
      <c r="B109" s="80"/>
      <c r="C109" s="81"/>
      <c r="D109" s="79"/>
      <c r="E109" s="80" t="s">
        <v>835</v>
      </c>
      <c r="F109" s="80"/>
      <c r="G109" s="81"/>
      <c r="J109" s="67" t="s">
        <v>704</v>
      </c>
      <c r="K109" t="s">
        <v>819</v>
      </c>
    </row>
    <row r="110" spans="1:12">
      <c r="A110" s="79" t="s">
        <v>840</v>
      </c>
      <c r="B110" s="80"/>
      <c r="C110" s="81"/>
      <c r="D110" s="82" t="s">
        <v>833</v>
      </c>
      <c r="E110" s="83"/>
      <c r="F110" s="83"/>
      <c r="G110" s="84"/>
      <c r="I110" t="s">
        <v>820</v>
      </c>
      <c r="J110" t="s">
        <v>821</v>
      </c>
    </row>
    <row r="111" spans="1:12">
      <c r="A111" s="79" t="s">
        <v>839</v>
      </c>
      <c r="B111" s="80"/>
      <c r="C111" s="81"/>
      <c r="D111" s="76" t="s">
        <v>838</v>
      </c>
      <c r="E111" s="77"/>
      <c r="F111" s="77"/>
      <c r="G111" s="78"/>
      <c r="I111" t="s">
        <v>712</v>
      </c>
      <c r="J111" t="s">
        <v>826</v>
      </c>
    </row>
    <row r="112" spans="1:12">
      <c r="A112" s="79" t="s">
        <v>829</v>
      </c>
      <c r="B112" s="80"/>
      <c r="C112" s="81"/>
      <c r="D112" s="79"/>
      <c r="E112" s="80"/>
      <c r="F112" s="80"/>
      <c r="G112" s="81"/>
      <c r="J112" t="s">
        <v>816</v>
      </c>
    </row>
    <row r="113" spans="1:17">
      <c r="A113" s="79" t="s">
        <v>841</v>
      </c>
      <c r="B113" s="80"/>
      <c r="C113" s="81"/>
      <c r="D113" s="79"/>
      <c r="E113" s="80"/>
      <c r="F113" s="80"/>
      <c r="G113" s="81"/>
      <c r="J113" t="s">
        <v>817</v>
      </c>
    </row>
    <row r="114" spans="1:17">
      <c r="A114" s="79" t="s">
        <v>842</v>
      </c>
      <c r="B114" s="80"/>
      <c r="C114" s="81"/>
      <c r="D114" s="79"/>
      <c r="E114" s="80"/>
      <c r="F114" s="80"/>
      <c r="G114" s="81"/>
      <c r="J114" t="s">
        <v>815</v>
      </c>
    </row>
    <row r="115" spans="1:17">
      <c r="A115" s="79" t="s">
        <v>833</v>
      </c>
      <c r="B115" s="80"/>
      <c r="C115" s="81"/>
      <c r="D115" s="79"/>
      <c r="E115" s="80"/>
      <c r="F115" s="80"/>
      <c r="G115" s="81"/>
    </row>
    <row r="116" spans="1:17">
      <c r="A116" s="79"/>
      <c r="B116" s="80"/>
      <c r="C116" s="81"/>
      <c r="D116" s="79"/>
      <c r="E116" s="80"/>
      <c r="F116" s="80"/>
      <c r="G116" s="81"/>
    </row>
    <row r="117" spans="1:17">
      <c r="A117" s="79"/>
      <c r="B117" s="80"/>
      <c r="C117" s="81"/>
      <c r="D117" s="79"/>
      <c r="E117" s="80"/>
      <c r="F117" s="80"/>
      <c r="G117" s="81"/>
    </row>
    <row r="118" spans="1:17" ht="17.25" thickBot="1">
      <c r="A118" s="82"/>
      <c r="B118" s="83"/>
      <c r="C118" s="84"/>
      <c r="D118" s="82"/>
      <c r="E118" s="83"/>
      <c r="F118" s="83"/>
      <c r="G118" s="84"/>
    </row>
    <row r="119" spans="1:17" s="47" customFormat="1">
      <c r="A119" s="80"/>
      <c r="B119" s="80"/>
      <c r="C119" s="80"/>
      <c r="D119" s="86"/>
      <c r="E119" s="87"/>
      <c r="F119" s="87"/>
      <c r="G119" s="87"/>
      <c r="H119" s="46"/>
      <c r="I119" s="45"/>
      <c r="J119" s="45"/>
      <c r="Q119" s="49"/>
    </row>
    <row r="120" spans="1:17">
      <c r="D120" t="s">
        <v>678</v>
      </c>
      <c r="E120" t="s">
        <v>688</v>
      </c>
    </row>
    <row r="121" spans="1:17">
      <c r="E121" t="s">
        <v>691</v>
      </c>
    </row>
    <row r="122" spans="1:17">
      <c r="F122" t="s">
        <v>692</v>
      </c>
    </row>
    <row r="124" spans="1:17">
      <c r="E124" t="s">
        <v>679</v>
      </c>
    </row>
    <row r="125" spans="1:17">
      <c r="F125" t="s">
        <v>682</v>
      </c>
    </row>
    <row r="126" spans="1:17">
      <c r="F126" t="s">
        <v>681</v>
      </c>
    </row>
    <row r="127" spans="1:17">
      <c r="G127" t="s">
        <v>680</v>
      </c>
    </row>
    <row r="128" spans="1:17">
      <c r="E128" t="s">
        <v>683</v>
      </c>
    </row>
    <row r="129" spans="6:6">
      <c r="F129" t="s">
        <v>684</v>
      </c>
    </row>
    <row r="130" spans="6:6">
      <c r="F130" t="s">
        <v>685</v>
      </c>
    </row>
    <row r="131" spans="6:6">
      <c r="F131" t="s">
        <v>686</v>
      </c>
    </row>
    <row r="132" spans="6:6">
      <c r="F132" t="s">
        <v>687</v>
      </c>
    </row>
  </sheetData>
  <mergeCells count="1">
    <mergeCell ref="Q90:T90"/>
  </mergeCells>
  <phoneticPr fontId="3" type="noConversion"/>
  <hyperlinks>
    <hyperlink ref="A109"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41"/>
  <sheetViews>
    <sheetView showGridLines="0" workbookViewId="0">
      <selection activeCell="I24" sqref="I24"/>
    </sheetView>
  </sheetViews>
  <sheetFormatPr defaultRowHeight="16.5"/>
  <cols>
    <col min="12" max="12" width="11.21875" bestFit="1" customWidth="1"/>
  </cols>
  <sheetData>
    <row r="2" spans="4:13">
      <c r="L2" t="s">
        <v>1026</v>
      </c>
      <c r="M2" t="s">
        <v>1027</v>
      </c>
    </row>
    <row r="3" spans="4:13">
      <c r="D3" t="s">
        <v>1023</v>
      </c>
      <c r="L3" t="s">
        <v>1028</v>
      </c>
      <c r="M3" t="s">
        <v>1029</v>
      </c>
    </row>
    <row r="4" spans="4:13">
      <c r="F4" t="s">
        <v>1024</v>
      </c>
    </row>
    <row r="5" spans="4:13">
      <c r="D5" t="s">
        <v>1022</v>
      </c>
      <c r="L5" t="s">
        <v>1030</v>
      </c>
      <c r="M5" t="s">
        <v>1031</v>
      </c>
    </row>
    <row r="6" spans="4:13">
      <c r="L6" t="s">
        <v>1029</v>
      </c>
      <c r="M6" t="s">
        <v>1028</v>
      </c>
    </row>
    <row r="8" spans="4:13">
      <c r="D8" t="s">
        <v>1025</v>
      </c>
      <c r="L8" t="s">
        <v>1031</v>
      </c>
      <c r="M8" t="s">
        <v>1030</v>
      </c>
    </row>
    <row r="11" spans="4:13">
      <c r="D11" t="s">
        <v>1032</v>
      </c>
    </row>
    <row r="13" spans="4:13">
      <c r="D13" t="s">
        <v>1033</v>
      </c>
    </row>
    <row r="18" spans="4:5">
      <c r="D18" t="s">
        <v>1020</v>
      </c>
    </row>
    <row r="20" spans="4:5">
      <c r="D20" t="s">
        <v>1021</v>
      </c>
    </row>
    <row r="29" spans="4:5" ht="17.25">
      <c r="D29" s="107" t="s">
        <v>1108</v>
      </c>
    </row>
    <row r="30" spans="4:5">
      <c r="D30" t="s">
        <v>1109</v>
      </c>
    </row>
    <row r="31" spans="4:5">
      <c r="E31" t="s">
        <v>1117</v>
      </c>
    </row>
    <row r="32" spans="4:5" ht="17.25">
      <c r="D32" s="108" t="s">
        <v>1110</v>
      </c>
    </row>
    <row r="33" spans="4:5">
      <c r="D33" t="s">
        <v>1111</v>
      </c>
    </row>
    <row r="35" spans="4:5" ht="17.25">
      <c r="D35" s="107" t="s">
        <v>1112</v>
      </c>
    </row>
    <row r="36" spans="4:5">
      <c r="D36" s="88" t="s">
        <v>1113</v>
      </c>
    </row>
    <row r="37" spans="4:5">
      <c r="D37" s="88"/>
      <c r="E37" t="s">
        <v>1121</v>
      </c>
    </row>
    <row r="38" spans="4:5">
      <c r="E38" s="88" t="s">
        <v>1120</v>
      </c>
    </row>
    <row r="39" spans="4:5" ht="17.25">
      <c r="D39" s="108" t="s">
        <v>1115</v>
      </c>
    </row>
    <row r="40" spans="4:5">
      <c r="D40" t="s">
        <v>1116</v>
      </c>
    </row>
    <row r="41" spans="4:5">
      <c r="E41" t="s">
        <v>1114</v>
      </c>
    </row>
  </sheetData>
  <phoneticPr fontId="3"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E28" sqref="E28"/>
    </sheetView>
  </sheetViews>
  <sheetFormatPr defaultRowHeight="16.5"/>
  <sheetData>
    <row r="1" spans="1:7" ht="22.5">
      <c r="A1" s="63" t="s">
        <v>621</v>
      </c>
      <c r="B1" t="s">
        <v>1379</v>
      </c>
      <c r="C1" t="s">
        <v>1380</v>
      </c>
      <c r="E1" t="s">
        <v>1381</v>
      </c>
    </row>
    <row r="2" spans="1:7">
      <c r="B2" t="s">
        <v>664</v>
      </c>
    </row>
    <row r="3" spans="1:7">
      <c r="B3" t="s">
        <v>660</v>
      </c>
    </row>
    <row r="4" spans="1:7">
      <c r="B4" t="s">
        <v>659</v>
      </c>
    </row>
    <row r="10" spans="1:7">
      <c r="B10" t="s">
        <v>658</v>
      </c>
    </row>
    <row r="11" spans="1:7">
      <c r="B11" t="s">
        <v>665</v>
      </c>
    </row>
    <row r="15" spans="1:7">
      <c r="G15" s="62" t="s">
        <v>663</v>
      </c>
    </row>
    <row r="20" spans="2:6">
      <c r="F20" t="s">
        <v>657</v>
      </c>
    </row>
    <row r="21" spans="2:6">
      <c r="B21" t="s">
        <v>661</v>
      </c>
      <c r="F21" s="55" t="s">
        <v>662</v>
      </c>
    </row>
  </sheetData>
  <phoneticPr fontId="3"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
  <sheetViews>
    <sheetView showGridLines="0" topLeftCell="J22" zoomScale="88" zoomScaleNormal="88" workbookViewId="0">
      <selection activeCell="J62" sqref="J62"/>
    </sheetView>
  </sheetViews>
  <sheetFormatPr defaultColWidth="8.77734375" defaultRowHeight="16.5"/>
  <cols>
    <col min="1" max="1" width="8.77734375" style="3"/>
    <col min="2" max="2" width="19.5546875" style="3" customWidth="1"/>
    <col min="3" max="4" width="8.77734375" style="3"/>
    <col min="5" max="5" width="5.44140625" style="3" customWidth="1"/>
    <col min="6" max="6" width="17.77734375" style="3" customWidth="1"/>
    <col min="7" max="7" width="38.44140625" style="2" customWidth="1"/>
    <col min="8" max="8" width="85.109375" style="6" customWidth="1"/>
    <col min="9" max="9" width="41.33203125" style="3" customWidth="1"/>
    <col min="10" max="10" width="135.109375" style="3" bestFit="1" customWidth="1"/>
    <col min="11" max="11" width="33.44140625" style="3" customWidth="1"/>
    <col min="12" max="16384" width="8.77734375" style="3"/>
  </cols>
  <sheetData>
    <row r="2" spans="1:8">
      <c r="B2" s="3" t="s">
        <v>1245</v>
      </c>
      <c r="H2" s="6" t="s">
        <v>2</v>
      </c>
    </row>
    <row r="4" spans="1:8">
      <c r="G4" s="8" t="s">
        <v>1</v>
      </c>
      <c r="H4" s="6" t="s">
        <v>3</v>
      </c>
    </row>
    <row r="6" spans="1:8">
      <c r="H6" s="6" t="s">
        <v>16</v>
      </c>
    </row>
    <row r="10" spans="1:8">
      <c r="H10" s="6" t="s">
        <v>5</v>
      </c>
    </row>
    <row r="11" spans="1:8">
      <c r="H11" s="6" t="s">
        <v>6</v>
      </c>
    </row>
    <row r="12" spans="1:8">
      <c r="G12" s="4" t="s">
        <v>4</v>
      </c>
      <c r="H12" s="6" t="s">
        <v>7</v>
      </c>
    </row>
    <row r="13" spans="1:8">
      <c r="H13" s="6" t="s">
        <v>8</v>
      </c>
    </row>
    <row r="14" spans="1:8">
      <c r="A14" s="166" t="s">
        <v>65</v>
      </c>
      <c r="B14" s="166"/>
      <c r="C14" s="166"/>
      <c r="H14" s="6" t="s">
        <v>17</v>
      </c>
    </row>
    <row r="15" spans="1:8">
      <c r="B15" s="3" t="s">
        <v>66</v>
      </c>
    </row>
    <row r="16" spans="1:8">
      <c r="B16" s="3" t="s">
        <v>67</v>
      </c>
      <c r="H16" s="6" t="s">
        <v>56</v>
      </c>
    </row>
    <row r="17" spans="2:11">
      <c r="B17" s="3" t="s">
        <v>68</v>
      </c>
      <c r="H17" s="6" t="s">
        <v>57</v>
      </c>
    </row>
    <row r="18" spans="2:11">
      <c r="B18" s="3" t="s">
        <v>69</v>
      </c>
      <c r="H18" s="6" t="s">
        <v>58</v>
      </c>
    </row>
    <row r="19" spans="2:11">
      <c r="B19" s="3" t="s">
        <v>70</v>
      </c>
      <c r="H19" s="6" t="s">
        <v>59</v>
      </c>
    </row>
    <row r="20" spans="2:11">
      <c r="B20" s="3" t="s">
        <v>71</v>
      </c>
      <c r="G20" s="4" t="s">
        <v>55</v>
      </c>
      <c r="H20" s="6" t="s">
        <v>60</v>
      </c>
    </row>
    <row r="21" spans="2:11">
      <c r="B21" s="3" t="s">
        <v>72</v>
      </c>
      <c r="H21" s="6" t="s">
        <v>61</v>
      </c>
    </row>
    <row r="22" spans="2:11">
      <c r="B22" s="3" t="s">
        <v>73</v>
      </c>
      <c r="H22" s="6" t="s">
        <v>62</v>
      </c>
    </row>
    <row r="23" spans="2:11">
      <c r="B23" s="3" t="s">
        <v>74</v>
      </c>
      <c r="H23" s="6" t="s">
        <v>63</v>
      </c>
    </row>
    <row r="24" spans="2:11">
      <c r="B24" s="3" t="s">
        <v>75</v>
      </c>
      <c r="H24" s="6" t="s">
        <v>64</v>
      </c>
    </row>
    <row r="25" spans="2:11">
      <c r="B25" s="3" t="s">
        <v>76</v>
      </c>
    </row>
    <row r="26" spans="2:11">
      <c r="B26" s="3" t="s">
        <v>77</v>
      </c>
      <c r="H26" s="6" t="s">
        <v>11</v>
      </c>
      <c r="I26" s="2" t="s">
        <v>95</v>
      </c>
      <c r="J26" s="6" t="s">
        <v>101</v>
      </c>
      <c r="K26" s="3" t="s">
        <v>102</v>
      </c>
    </row>
    <row r="27" spans="2:11">
      <c r="B27" s="3" t="s">
        <v>78</v>
      </c>
      <c r="G27" s="4" t="s">
        <v>10</v>
      </c>
      <c r="H27" s="6" t="s">
        <v>9</v>
      </c>
      <c r="J27" s="6" t="s">
        <v>98</v>
      </c>
      <c r="K27" s="3" t="s">
        <v>103</v>
      </c>
    </row>
    <row r="28" spans="2:11">
      <c r="B28" s="3" t="s">
        <v>79</v>
      </c>
      <c r="H28" s="6" t="s">
        <v>12</v>
      </c>
      <c r="J28" s="6" t="s">
        <v>92</v>
      </c>
      <c r="K28" s="3" t="s">
        <v>104</v>
      </c>
    </row>
    <row r="29" spans="2:11">
      <c r="B29" s="3" t="s">
        <v>87</v>
      </c>
      <c r="J29" s="6" t="s">
        <v>96</v>
      </c>
    </row>
    <row r="30" spans="2:11">
      <c r="B30" s="3" t="s">
        <v>88</v>
      </c>
      <c r="J30" s="6" t="s">
        <v>97</v>
      </c>
      <c r="K30" s="3" t="s">
        <v>105</v>
      </c>
    </row>
    <row r="31" spans="2:11">
      <c r="B31" s="3" t="s">
        <v>80</v>
      </c>
      <c r="J31" s="6" t="s">
        <v>93</v>
      </c>
      <c r="K31" s="3" t="s">
        <v>106</v>
      </c>
    </row>
    <row r="32" spans="2:11">
      <c r="B32" s="3" t="s">
        <v>81</v>
      </c>
      <c r="H32" s="5" t="s">
        <v>14</v>
      </c>
      <c r="J32" s="6" t="s">
        <v>107</v>
      </c>
      <c r="K32" s="3" t="s">
        <v>108</v>
      </c>
    </row>
    <row r="33" spans="2:11">
      <c r="B33" s="2" t="s">
        <v>86</v>
      </c>
      <c r="H33" s="6" t="s">
        <v>15</v>
      </c>
      <c r="J33" s="6" t="s">
        <v>99</v>
      </c>
    </row>
    <row r="34" spans="2:11">
      <c r="B34" s="3" t="s">
        <v>85</v>
      </c>
      <c r="H34" s="6" t="s">
        <v>83</v>
      </c>
      <c r="J34" s="6" t="s">
        <v>94</v>
      </c>
      <c r="K34" s="3" t="s">
        <v>100</v>
      </c>
    </row>
    <row r="35" spans="2:11">
      <c r="H35" s="6" t="s">
        <v>84</v>
      </c>
    </row>
    <row r="36" spans="2:11">
      <c r="G36" s="4" t="s">
        <v>13</v>
      </c>
      <c r="H36" s="6" t="s">
        <v>18</v>
      </c>
    </row>
    <row r="37" spans="2:11">
      <c r="H37" s="6" t="s">
        <v>19</v>
      </c>
    </row>
    <row r="38" spans="2:11">
      <c r="H38" s="6" t="s">
        <v>20</v>
      </c>
      <c r="J38" s="10" t="s">
        <v>387</v>
      </c>
    </row>
    <row r="39" spans="2:11">
      <c r="H39" s="6" t="s">
        <v>21</v>
      </c>
      <c r="J39" s="10" t="s">
        <v>394</v>
      </c>
    </row>
    <row r="40" spans="2:11">
      <c r="J40" s="10" t="s">
        <v>388</v>
      </c>
    </row>
    <row r="41" spans="2:11">
      <c r="J41" s="10" t="s">
        <v>389</v>
      </c>
    </row>
    <row r="42" spans="2:11">
      <c r="J42" s="10" t="s">
        <v>390</v>
      </c>
    </row>
    <row r="43" spans="2:11">
      <c r="J43" s="10" t="s">
        <v>391</v>
      </c>
      <c r="K43" s="52" t="s">
        <v>932</v>
      </c>
    </row>
    <row r="44" spans="2:11">
      <c r="H44" s="6" t="s">
        <v>25</v>
      </c>
      <c r="J44" s="10" t="s">
        <v>929</v>
      </c>
      <c r="K44" s="5" t="s">
        <v>931</v>
      </c>
    </row>
    <row r="45" spans="2:11">
      <c r="G45" s="2" t="s">
        <v>24</v>
      </c>
      <c r="H45" s="6" t="s">
        <v>26</v>
      </c>
      <c r="J45" s="10" t="s">
        <v>392</v>
      </c>
      <c r="K45" s="3" t="s">
        <v>930</v>
      </c>
    </row>
    <row r="46" spans="2:11">
      <c r="H46" s="2"/>
      <c r="I46" s="5" t="s">
        <v>22</v>
      </c>
      <c r="J46" s="10" t="s">
        <v>393</v>
      </c>
      <c r="K46" s="5"/>
    </row>
    <row r="47" spans="2:11">
      <c r="H47" s="7" t="s">
        <v>89</v>
      </c>
    </row>
    <row r="48" spans="2:11">
      <c r="I48" s="6" t="s">
        <v>23</v>
      </c>
    </row>
    <row r="51" spans="6:10">
      <c r="H51" s="6" t="s">
        <v>645</v>
      </c>
    </row>
    <row r="52" spans="6:10">
      <c r="G52" s="4" t="s">
        <v>28</v>
      </c>
      <c r="H52" s="6" t="s">
        <v>27</v>
      </c>
      <c r="J52" s="10" t="s">
        <v>35</v>
      </c>
    </row>
    <row r="53" spans="6:10">
      <c r="H53" s="6" t="s">
        <v>29</v>
      </c>
      <c r="J53" s="10" t="s">
        <v>37</v>
      </c>
    </row>
    <row r="54" spans="6:10">
      <c r="H54" s="6" t="s">
        <v>30</v>
      </c>
      <c r="J54" s="10" t="s">
        <v>38</v>
      </c>
    </row>
    <row r="58" spans="6:10">
      <c r="H58" s="9"/>
      <c r="I58" s="10" t="s">
        <v>32</v>
      </c>
    </row>
    <row r="59" spans="6:10">
      <c r="H59" s="9" t="s">
        <v>36</v>
      </c>
      <c r="I59" s="10" t="s">
        <v>33</v>
      </c>
    </row>
    <row r="60" spans="6:10">
      <c r="H60" s="9" t="s">
        <v>31</v>
      </c>
      <c r="I60" s="10" t="s">
        <v>34</v>
      </c>
    </row>
    <row r="61" spans="6:10">
      <c r="H61" s="6" t="s">
        <v>40</v>
      </c>
    </row>
    <row r="62" spans="6:10">
      <c r="F62" s="166" t="s">
        <v>39</v>
      </c>
      <c r="G62" s="166"/>
      <c r="H62" s="6" t="s">
        <v>41</v>
      </c>
    </row>
    <row r="63" spans="6:10">
      <c r="F63" s="166"/>
      <c r="G63" s="166"/>
      <c r="H63" s="6" t="s">
        <v>42</v>
      </c>
    </row>
    <row r="64" spans="6:10">
      <c r="H64" s="6" t="s">
        <v>43</v>
      </c>
    </row>
    <row r="65" spans="7:10">
      <c r="H65" s="6" t="s">
        <v>44</v>
      </c>
    </row>
    <row r="66" spans="7:10">
      <c r="H66" s="6" t="s">
        <v>45</v>
      </c>
    </row>
    <row r="67" spans="7:10">
      <c r="H67" s="6" t="s">
        <v>46</v>
      </c>
    </row>
    <row r="68" spans="7:10">
      <c r="J68" s="5"/>
    </row>
    <row r="69" spans="7:10">
      <c r="J69" s="5"/>
    </row>
    <row r="70" spans="7:10">
      <c r="J70" s="5"/>
    </row>
    <row r="71" spans="7:10">
      <c r="J71" s="5"/>
    </row>
    <row r="74" spans="7:10">
      <c r="G74" s="2" t="s">
        <v>47</v>
      </c>
      <c r="H74" s="11" t="s">
        <v>49</v>
      </c>
    </row>
    <row r="75" spans="7:10" ht="14.45" customHeight="1">
      <c r="H75" s="11" t="s">
        <v>90</v>
      </c>
    </row>
    <row r="76" spans="7:10">
      <c r="H76" s="9" t="s">
        <v>91</v>
      </c>
    </row>
    <row r="77" spans="7:10">
      <c r="H77" s="11" t="s">
        <v>48</v>
      </c>
    </row>
    <row r="78" spans="7:10">
      <c r="H78" s="11" t="s">
        <v>50</v>
      </c>
    </row>
    <row r="86" spans="7:8">
      <c r="H86" s="6" t="s">
        <v>51</v>
      </c>
    </row>
    <row r="87" spans="7:8">
      <c r="G87" s="2" t="s">
        <v>82</v>
      </c>
      <c r="H87" s="6" t="s">
        <v>52</v>
      </c>
    </row>
    <row r="88" spans="7:8">
      <c r="H88" s="6" t="s">
        <v>53</v>
      </c>
    </row>
    <row r="89" spans="7:8">
      <c r="H89" s="6" t="s">
        <v>54</v>
      </c>
    </row>
  </sheetData>
  <mergeCells count="2">
    <mergeCell ref="F62:G63"/>
    <mergeCell ref="A14:C14"/>
  </mergeCells>
  <phoneticPr fontId="3" type="noConversion"/>
  <pageMargins left="0.7" right="0.7" top="0.75" bottom="0.75" header="0.3" footer="0.3"/>
  <pageSetup paperSize="8" scale="62" orientation="portrait" r:id="rId1"/>
  <rowBreaks count="1" manualBreakCount="1">
    <brk id="49" max="20" man="1"/>
  </rowBreaks>
  <colBreaks count="2" manualBreakCount="2">
    <brk id="8" max="109" man="1"/>
    <brk id="11" max="109"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F23"/>
  <sheetViews>
    <sheetView showGridLines="0" topLeftCell="C1" workbookViewId="0">
      <selection activeCell="F27" sqref="F27"/>
    </sheetView>
  </sheetViews>
  <sheetFormatPr defaultRowHeight="16.5"/>
  <cols>
    <col min="2" max="3" width="13.77734375" customWidth="1"/>
    <col min="4" max="4" width="9.5546875" customWidth="1"/>
    <col min="5" max="5" width="17.44140625" customWidth="1"/>
    <col min="6" max="6" width="46.6640625" customWidth="1"/>
  </cols>
  <sheetData>
    <row r="7" spans="2:6">
      <c r="E7" s="12" t="s">
        <v>110</v>
      </c>
    </row>
    <row r="8" spans="2:6">
      <c r="E8" s="12" t="s">
        <v>111</v>
      </c>
      <c r="F8" s="12" t="s">
        <v>117</v>
      </c>
    </row>
    <row r="9" spans="2:6">
      <c r="D9" s="12" t="s">
        <v>115</v>
      </c>
      <c r="E9" s="12" t="s">
        <v>112</v>
      </c>
    </row>
    <row r="10" spans="2:6">
      <c r="D10" s="13" t="s">
        <v>124</v>
      </c>
      <c r="E10" s="12" t="s">
        <v>113</v>
      </c>
    </row>
    <row r="11" spans="2:6">
      <c r="E11" s="12" t="s">
        <v>114</v>
      </c>
    </row>
    <row r="14" spans="2:6">
      <c r="D14" s="12" t="s">
        <v>116</v>
      </c>
      <c r="E14" s="12" t="s">
        <v>118</v>
      </c>
    </row>
    <row r="15" spans="2:6">
      <c r="D15" s="12">
        <v>6</v>
      </c>
      <c r="E15" s="12" t="s">
        <v>119</v>
      </c>
      <c r="F15" s="12" t="s">
        <v>120</v>
      </c>
    </row>
    <row r="16" spans="2:6">
      <c r="B16" s="12" t="s">
        <v>109</v>
      </c>
      <c r="E16" s="12" t="s">
        <v>138</v>
      </c>
    </row>
    <row r="17" spans="2:6">
      <c r="B17" s="13" t="s">
        <v>132</v>
      </c>
      <c r="E17" s="12" t="s">
        <v>121</v>
      </c>
      <c r="F17" s="12" t="s">
        <v>140</v>
      </c>
    </row>
    <row r="18" spans="2:6">
      <c r="E18" s="12" t="s">
        <v>122</v>
      </c>
    </row>
    <row r="19" spans="2:6">
      <c r="E19" s="12" t="s">
        <v>123</v>
      </c>
      <c r="F19" s="12" t="s">
        <v>139</v>
      </c>
    </row>
    <row r="21" spans="2:6">
      <c r="D21" s="12" t="s">
        <v>125</v>
      </c>
      <c r="E21" s="12" t="s">
        <v>126</v>
      </c>
      <c r="F21" s="12" t="s">
        <v>1315</v>
      </c>
    </row>
    <row r="22" spans="2:6">
      <c r="D22" s="12">
        <v>3</v>
      </c>
      <c r="E22" s="12" t="s">
        <v>127</v>
      </c>
      <c r="F22" t="s">
        <v>1314</v>
      </c>
    </row>
    <row r="23" spans="2:6">
      <c r="D23" s="12" t="s">
        <v>128</v>
      </c>
      <c r="E23" s="12" t="s">
        <v>130</v>
      </c>
      <c r="F23" s="12" t="s">
        <v>131</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K71"/>
  <sheetViews>
    <sheetView showGridLines="0" zoomScale="90" zoomScaleNormal="90" workbookViewId="0">
      <selection activeCell="B14" sqref="B14"/>
    </sheetView>
  </sheetViews>
  <sheetFormatPr defaultRowHeight="16.5"/>
  <sheetData>
    <row r="34" spans="1:2">
      <c r="A34" t="s">
        <v>1240</v>
      </c>
    </row>
    <row r="35" spans="1:2">
      <c r="B35" t="s">
        <v>1241</v>
      </c>
    </row>
    <row r="36" spans="1:2">
      <c r="A36" t="s">
        <v>1287</v>
      </c>
    </row>
    <row r="37" spans="1:2">
      <c r="A37" t="s">
        <v>1244</v>
      </c>
    </row>
    <row r="38" spans="1:2">
      <c r="A38" t="s">
        <v>1288</v>
      </c>
    </row>
    <row r="39" spans="1:2">
      <c r="A39" t="s">
        <v>1289</v>
      </c>
    </row>
    <row r="40" spans="1:2">
      <c r="A40" t="s">
        <v>1290</v>
      </c>
    </row>
    <row r="56" spans="1:6">
      <c r="A56" t="s">
        <v>1291</v>
      </c>
    </row>
    <row r="57" spans="1:6">
      <c r="B57" t="s">
        <v>1292</v>
      </c>
    </row>
    <row r="58" spans="1:6">
      <c r="A58" t="s">
        <v>1313</v>
      </c>
    </row>
    <row r="59" spans="1:6">
      <c r="A59" t="s">
        <v>1294</v>
      </c>
    </row>
    <row r="60" spans="1:6">
      <c r="B60" t="s">
        <v>1295</v>
      </c>
      <c r="F60" t="s">
        <v>1296</v>
      </c>
    </row>
    <row r="61" spans="1:6">
      <c r="B61" t="s">
        <v>1297</v>
      </c>
    </row>
    <row r="62" spans="1:6">
      <c r="A62" t="s">
        <v>1298</v>
      </c>
    </row>
    <row r="63" spans="1:6">
      <c r="B63" t="s">
        <v>1299</v>
      </c>
    </row>
    <row r="64" spans="1:6">
      <c r="B64" t="s">
        <v>1300</v>
      </c>
    </row>
    <row r="65" spans="1:11">
      <c r="B65" t="s">
        <v>1301</v>
      </c>
    </row>
    <row r="66" spans="1:11">
      <c r="B66" t="s">
        <v>1302</v>
      </c>
    </row>
    <row r="67" spans="1:11">
      <c r="A67" t="s">
        <v>1303</v>
      </c>
    </row>
    <row r="68" spans="1:11">
      <c r="B68" t="s">
        <v>1304</v>
      </c>
      <c r="G68" t="s">
        <v>1305</v>
      </c>
    </row>
    <row r="69" spans="1:11">
      <c r="A69" t="s">
        <v>1293</v>
      </c>
      <c r="B69" t="s">
        <v>1306</v>
      </c>
      <c r="H69" t="s">
        <v>1307</v>
      </c>
      <c r="K69" t="s">
        <v>1308</v>
      </c>
    </row>
    <row r="71" spans="1:11">
      <c r="A71" t="s">
        <v>1309</v>
      </c>
      <c r="B71" t="s">
        <v>1310</v>
      </c>
      <c r="D71" t="s">
        <v>1311</v>
      </c>
      <c r="G71" t="s">
        <v>1312</v>
      </c>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0"/>
  <sheetViews>
    <sheetView showGridLines="0" topLeftCell="A178" zoomScale="72" zoomScaleNormal="72" workbookViewId="0">
      <selection activeCell="D218" sqref="D218"/>
    </sheetView>
  </sheetViews>
  <sheetFormatPr defaultRowHeight="16.5"/>
  <cols>
    <col min="1" max="1" width="14.77734375" customWidth="1"/>
    <col min="2" max="2" width="13.21875" customWidth="1"/>
    <col min="5" max="5" width="18.5546875" customWidth="1"/>
    <col min="6" max="6" width="30.33203125" customWidth="1"/>
    <col min="7" max="7" width="12.21875" customWidth="1"/>
    <col min="8" max="8" width="10.21875" customWidth="1"/>
  </cols>
  <sheetData>
    <row r="1" spans="1:15">
      <c r="N1" t="s">
        <v>1225</v>
      </c>
    </row>
    <row r="2" spans="1:15">
      <c r="D2" s="12"/>
      <c r="E2" s="12" t="s">
        <v>195</v>
      </c>
      <c r="F2" s="12" t="s">
        <v>185</v>
      </c>
      <c r="G2" s="12" t="s">
        <v>198</v>
      </c>
      <c r="N2" t="s">
        <v>1233</v>
      </c>
    </row>
    <row r="3" spans="1:15">
      <c r="A3" t="s">
        <v>1246</v>
      </c>
      <c r="D3" s="12" t="s">
        <v>194</v>
      </c>
      <c r="E3" s="12" t="s">
        <v>196</v>
      </c>
      <c r="F3" s="93" t="s">
        <v>873</v>
      </c>
      <c r="G3" s="12" t="s">
        <v>199</v>
      </c>
      <c r="N3" t="s">
        <v>1226</v>
      </c>
    </row>
    <row r="4" spans="1:15">
      <c r="D4" s="12" t="s">
        <v>193</v>
      </c>
      <c r="E4" s="12" t="s">
        <v>197</v>
      </c>
      <c r="F4" s="12" t="s">
        <v>1224</v>
      </c>
      <c r="G4" s="12" t="s">
        <v>200</v>
      </c>
      <c r="N4" t="s">
        <v>1227</v>
      </c>
    </row>
    <row r="5" spans="1:15">
      <c r="O5" t="s">
        <v>1228</v>
      </c>
    </row>
    <row r="6" spans="1:15">
      <c r="O6" t="s">
        <v>1229</v>
      </c>
    </row>
    <row r="8" spans="1:15">
      <c r="N8" t="s">
        <v>1230</v>
      </c>
    </row>
    <row r="9" spans="1:15">
      <c r="D9" t="s">
        <v>209</v>
      </c>
      <c r="N9" t="s">
        <v>1232</v>
      </c>
    </row>
    <row r="10" spans="1:15">
      <c r="N10" t="s">
        <v>1231</v>
      </c>
    </row>
    <row r="14" spans="1:15">
      <c r="D14" t="s">
        <v>689</v>
      </c>
    </row>
    <row r="15" spans="1:15">
      <c r="D15" t="s">
        <v>1129</v>
      </c>
    </row>
    <row r="16" spans="1:15">
      <c r="E16" t="s">
        <v>201</v>
      </c>
    </row>
    <row r="17" spans="1:24">
      <c r="E17" s="1" t="s">
        <v>186</v>
      </c>
      <c r="F17" t="s">
        <v>189</v>
      </c>
    </row>
    <row r="18" spans="1:24">
      <c r="F18" t="s">
        <v>187</v>
      </c>
      <c r="H18" t="s">
        <v>191</v>
      </c>
      <c r="K18" t="s">
        <v>202</v>
      </c>
    </row>
    <row r="19" spans="1:24">
      <c r="F19" t="s">
        <v>188</v>
      </c>
    </row>
    <row r="20" spans="1:24">
      <c r="F20" t="s">
        <v>190</v>
      </c>
      <c r="V20" t="s">
        <v>592</v>
      </c>
    </row>
    <row r="21" spans="1:24">
      <c r="T21" t="s">
        <v>591</v>
      </c>
    </row>
    <row r="22" spans="1:24">
      <c r="V22" s="60" t="s">
        <v>594</v>
      </c>
    </row>
    <row r="23" spans="1:24">
      <c r="E23" t="s">
        <v>333</v>
      </c>
      <c r="J23" t="s">
        <v>1069</v>
      </c>
    </row>
    <row r="24" spans="1:24">
      <c r="H24" t="s">
        <v>1068</v>
      </c>
      <c r="V24" t="s">
        <v>593</v>
      </c>
    </row>
    <row r="25" spans="1:24">
      <c r="E25" s="68" t="s">
        <v>706</v>
      </c>
      <c r="K25" s="120" t="s">
        <v>1354</v>
      </c>
    </row>
    <row r="26" spans="1:24">
      <c r="E26" s="68" t="s">
        <v>707</v>
      </c>
      <c r="F26" s="19" t="s">
        <v>225</v>
      </c>
      <c r="G26" t="s">
        <v>227</v>
      </c>
      <c r="V26" t="s">
        <v>595</v>
      </c>
    </row>
    <row r="27" spans="1:24">
      <c r="A27" t="s">
        <v>509</v>
      </c>
      <c r="B27" s="131" t="s">
        <v>859</v>
      </c>
      <c r="C27" s="131"/>
      <c r="E27" s="68" t="s">
        <v>708</v>
      </c>
      <c r="G27" t="s">
        <v>1266</v>
      </c>
    </row>
    <row r="28" spans="1:24">
      <c r="A28" t="s">
        <v>504</v>
      </c>
      <c r="G28" t="s">
        <v>232</v>
      </c>
    </row>
    <row r="29" spans="1:24">
      <c r="A29" t="s">
        <v>716</v>
      </c>
      <c r="B29" t="s">
        <v>717</v>
      </c>
      <c r="G29" t="s">
        <v>1355</v>
      </c>
    </row>
    <row r="30" spans="1:24">
      <c r="B30" t="s">
        <v>1352</v>
      </c>
      <c r="G30" s="119" t="s">
        <v>1353</v>
      </c>
      <c r="H30" t="s">
        <v>1356</v>
      </c>
    </row>
    <row r="31" spans="1:24">
      <c r="A31" s="29" t="s">
        <v>711</v>
      </c>
      <c r="B31" t="s">
        <v>1213</v>
      </c>
      <c r="G31" t="s">
        <v>233</v>
      </c>
      <c r="Q31" t="s">
        <v>1264</v>
      </c>
      <c r="U31" t="s">
        <v>1256</v>
      </c>
      <c r="X31" t="s">
        <v>1257</v>
      </c>
    </row>
    <row r="32" spans="1:24">
      <c r="A32" s="1" t="s">
        <v>887</v>
      </c>
      <c r="B32" t="s">
        <v>1214</v>
      </c>
      <c r="G32" t="s">
        <v>1262</v>
      </c>
    </row>
    <row r="33" spans="1:19">
      <c r="B33" t="s">
        <v>1215</v>
      </c>
      <c r="G33" s="19" t="s">
        <v>1260</v>
      </c>
      <c r="H33" s="69" t="s">
        <v>1263</v>
      </c>
      <c r="I33" s="69"/>
      <c r="J33" s="69"/>
      <c r="K33" s="111"/>
      <c r="L33" s="138" t="s">
        <v>1267</v>
      </c>
      <c r="M33" s="138"/>
      <c r="N33" s="138"/>
      <c r="O33" s="138"/>
      <c r="P33" s="138"/>
      <c r="Q33" s="80" t="s">
        <v>1265</v>
      </c>
      <c r="R33" s="80"/>
      <c r="S33" s="80"/>
    </row>
    <row r="34" spans="1:19">
      <c r="A34" t="s">
        <v>989</v>
      </c>
      <c r="H34" s="136" t="s">
        <v>1259</v>
      </c>
      <c r="I34" s="137"/>
      <c r="J34" s="137"/>
      <c r="K34" s="137"/>
      <c r="L34" s="138" t="s">
        <v>1268</v>
      </c>
      <c r="M34" s="138"/>
      <c r="N34" s="138"/>
      <c r="O34" s="138"/>
      <c r="P34" s="138"/>
      <c r="Q34" s="80" t="s">
        <v>1269</v>
      </c>
      <c r="R34" s="80"/>
      <c r="S34" s="80"/>
    </row>
    <row r="35" spans="1:19">
      <c r="H35" s="136" t="s">
        <v>1258</v>
      </c>
      <c r="I35" s="137"/>
      <c r="J35" s="137"/>
      <c r="K35" s="137"/>
      <c r="L35" s="132" t="s">
        <v>1261</v>
      </c>
      <c r="M35" s="133"/>
      <c r="N35" s="133"/>
      <c r="O35" s="133"/>
      <c r="P35" s="134"/>
      <c r="Q35" s="112"/>
      <c r="R35" s="112"/>
      <c r="S35" s="112"/>
    </row>
    <row r="36" spans="1:19">
      <c r="G36" t="s">
        <v>226</v>
      </c>
      <c r="H36" t="s">
        <v>228</v>
      </c>
    </row>
    <row r="37" spans="1:19">
      <c r="B37" t="s">
        <v>714</v>
      </c>
      <c r="H37" t="s">
        <v>229</v>
      </c>
    </row>
    <row r="38" spans="1:19">
      <c r="A38" t="s">
        <v>719</v>
      </c>
      <c r="B38" t="s">
        <v>990</v>
      </c>
      <c r="I38" t="s">
        <v>230</v>
      </c>
    </row>
    <row r="39" spans="1:19">
      <c r="B39" t="s">
        <v>710</v>
      </c>
      <c r="I39" t="s">
        <v>231</v>
      </c>
    </row>
    <row r="40" spans="1:19">
      <c r="F40" t="s">
        <v>1374</v>
      </c>
      <c r="G40" s="69" t="s">
        <v>1035</v>
      </c>
      <c r="H40" s="132" t="s">
        <v>1070</v>
      </c>
      <c r="I40" s="133"/>
      <c r="J40" s="133"/>
      <c r="K40" s="133"/>
      <c r="L40" s="133"/>
      <c r="M40" s="133"/>
      <c r="N40" s="133"/>
      <c r="O40" s="134"/>
      <c r="P40" s="69" t="s">
        <v>1036</v>
      </c>
    </row>
    <row r="41" spans="1:19">
      <c r="G41" t="s">
        <v>249</v>
      </c>
      <c r="H41" t="s">
        <v>744</v>
      </c>
    </row>
    <row r="42" spans="1:19">
      <c r="A42" t="s">
        <v>712</v>
      </c>
      <c r="B42" t="s">
        <v>713</v>
      </c>
      <c r="I42" t="s">
        <v>234</v>
      </c>
    </row>
    <row r="43" spans="1:19">
      <c r="B43" t="s">
        <v>715</v>
      </c>
      <c r="H43" t="s">
        <v>745</v>
      </c>
    </row>
    <row r="44" spans="1:19">
      <c r="B44" s="16" t="s">
        <v>512</v>
      </c>
      <c r="I44" t="s">
        <v>1367</v>
      </c>
    </row>
    <row r="45" spans="1:19">
      <c r="B45" s="16" t="s">
        <v>870</v>
      </c>
      <c r="H45" t="s">
        <v>746</v>
      </c>
      <c r="I45" t="s">
        <v>747</v>
      </c>
      <c r="L45" s="16" t="s">
        <v>950</v>
      </c>
    </row>
    <row r="46" spans="1:19">
      <c r="B46" s="88" t="s">
        <v>871</v>
      </c>
      <c r="G46" t="s">
        <v>1034</v>
      </c>
      <c r="H46" s="16" t="s">
        <v>1061</v>
      </c>
      <c r="L46" t="s">
        <v>1060</v>
      </c>
    </row>
    <row r="47" spans="1:19">
      <c r="B47" s="16" t="s">
        <v>872</v>
      </c>
    </row>
    <row r="48" spans="1:19">
      <c r="B48" s="16"/>
      <c r="H48" s="16" t="s">
        <v>1057</v>
      </c>
    </row>
    <row r="49" spans="1:13">
      <c r="G49" t="s">
        <v>585</v>
      </c>
      <c r="H49" t="s">
        <v>709</v>
      </c>
    </row>
    <row r="50" spans="1:13">
      <c r="A50" t="s">
        <v>868</v>
      </c>
      <c r="H50" t="s">
        <v>586</v>
      </c>
    </row>
    <row r="51" spans="1:13">
      <c r="A51">
        <v>1</v>
      </c>
      <c r="B51" t="s">
        <v>884</v>
      </c>
      <c r="H51" t="s">
        <v>587</v>
      </c>
    </row>
    <row r="52" spans="1:13">
      <c r="A52">
        <v>2</v>
      </c>
      <c r="B52" t="s">
        <v>874</v>
      </c>
      <c r="H52" t="s">
        <v>588</v>
      </c>
    </row>
    <row r="53" spans="1:13">
      <c r="A53">
        <v>3</v>
      </c>
      <c r="B53" t="s">
        <v>878</v>
      </c>
      <c r="I53" t="s">
        <v>589</v>
      </c>
    </row>
    <row r="54" spans="1:13">
      <c r="B54" t="s">
        <v>877</v>
      </c>
      <c r="I54" t="s">
        <v>590</v>
      </c>
    </row>
    <row r="55" spans="1:13">
      <c r="A55">
        <v>4</v>
      </c>
      <c r="B55" t="s">
        <v>876</v>
      </c>
    </row>
    <row r="56" spans="1:13">
      <c r="A56">
        <v>5</v>
      </c>
      <c r="B56" t="s">
        <v>869</v>
      </c>
      <c r="G56" t="s">
        <v>1104</v>
      </c>
    </row>
    <row r="57" spans="1:13">
      <c r="A57">
        <v>6</v>
      </c>
      <c r="B57" t="s">
        <v>875</v>
      </c>
      <c r="H57" t="s">
        <v>1056</v>
      </c>
      <c r="M57" t="s">
        <v>1237</v>
      </c>
    </row>
    <row r="58" spans="1:13">
      <c r="A58" t="s">
        <v>879</v>
      </c>
    </row>
    <row r="59" spans="1:13">
      <c r="A59" t="s">
        <v>880</v>
      </c>
      <c r="G59" t="s">
        <v>1063</v>
      </c>
    </row>
    <row r="60" spans="1:13">
      <c r="A60" t="s">
        <v>881</v>
      </c>
      <c r="G60" t="s">
        <v>1067</v>
      </c>
    </row>
    <row r="61" spans="1:13" ht="16.149999999999999" customHeight="1">
      <c r="A61" t="s">
        <v>1341</v>
      </c>
      <c r="G61" s="66" t="s">
        <v>1255</v>
      </c>
    </row>
    <row r="62" spans="1:13">
      <c r="B62" s="53" t="s">
        <v>882</v>
      </c>
    </row>
    <row r="63" spans="1:13">
      <c r="A63" t="s">
        <v>883</v>
      </c>
      <c r="G63" t="s">
        <v>1059</v>
      </c>
    </row>
    <row r="64" spans="1:13">
      <c r="A64" t="s">
        <v>885</v>
      </c>
      <c r="G64" t="s">
        <v>1062</v>
      </c>
      <c r="H64" t="s">
        <v>1058</v>
      </c>
    </row>
    <row r="65" spans="1:8">
      <c r="A65" t="s">
        <v>886</v>
      </c>
    </row>
    <row r="67" spans="1:8">
      <c r="G67" t="s">
        <v>1064</v>
      </c>
      <c r="H67" t="s">
        <v>1065</v>
      </c>
    </row>
    <row r="68" spans="1:8">
      <c r="H68" t="s">
        <v>1066</v>
      </c>
    </row>
    <row r="73" spans="1:8">
      <c r="A73" t="s">
        <v>1130</v>
      </c>
    </row>
    <row r="74" spans="1:8">
      <c r="A74" t="s">
        <v>1139</v>
      </c>
    </row>
    <row r="75" spans="1:8">
      <c r="A75" t="s">
        <v>1131</v>
      </c>
    </row>
    <row r="76" spans="1:8">
      <c r="A76" t="s">
        <v>1132</v>
      </c>
    </row>
    <row r="77" spans="1:8">
      <c r="A77" t="s">
        <v>1133</v>
      </c>
    </row>
    <row r="78" spans="1:8">
      <c r="A78" t="s">
        <v>1134</v>
      </c>
    </row>
    <row r="79" spans="1:8">
      <c r="A79" t="s">
        <v>1135</v>
      </c>
    </row>
    <row r="80" spans="1:8">
      <c r="A80" t="s">
        <v>1136</v>
      </c>
    </row>
    <row r="81" spans="1:9">
      <c r="A81" t="s">
        <v>1339</v>
      </c>
    </row>
    <row r="82" spans="1:9">
      <c r="A82" t="s">
        <v>1137</v>
      </c>
    </row>
    <row r="83" spans="1:9">
      <c r="A83" t="s">
        <v>1138</v>
      </c>
    </row>
    <row r="84" spans="1:9">
      <c r="A84" t="s">
        <v>1338</v>
      </c>
    </row>
    <row r="85" spans="1:9">
      <c r="A85" t="s">
        <v>1141</v>
      </c>
    </row>
    <row r="86" spans="1:9">
      <c r="B86" t="s">
        <v>1140</v>
      </c>
    </row>
    <row r="87" spans="1:9">
      <c r="A87" t="s">
        <v>1143</v>
      </c>
    </row>
    <row r="88" spans="1:9">
      <c r="A88" t="s">
        <v>1142</v>
      </c>
      <c r="I88" s="30" t="s">
        <v>1336</v>
      </c>
    </row>
    <row r="89" spans="1:9">
      <c r="A89" t="s">
        <v>1145</v>
      </c>
    </row>
    <row r="90" spans="1:9">
      <c r="A90" t="s">
        <v>1146</v>
      </c>
    </row>
    <row r="91" spans="1:9">
      <c r="A91" t="s">
        <v>1147</v>
      </c>
    </row>
    <row r="92" spans="1:9">
      <c r="A92" t="s">
        <v>1144</v>
      </c>
    </row>
    <row r="93" spans="1:9">
      <c r="A93" t="s">
        <v>1148</v>
      </c>
    </row>
    <row r="94" spans="1:9">
      <c r="A94" t="s">
        <v>1150</v>
      </c>
    </row>
    <row r="95" spans="1:9">
      <c r="A95" t="s">
        <v>1149</v>
      </c>
    </row>
    <row r="96" spans="1:9">
      <c r="A96" t="s">
        <v>1342</v>
      </c>
    </row>
    <row r="98" spans="1:16">
      <c r="A98" t="s">
        <v>1151</v>
      </c>
    </row>
    <row r="103" spans="1:16">
      <c r="I103" t="s">
        <v>1239</v>
      </c>
    </row>
    <row r="105" spans="1:16">
      <c r="I105" t="s">
        <v>1234</v>
      </c>
    </row>
    <row r="106" spans="1:16">
      <c r="A106" t="s">
        <v>1152</v>
      </c>
    </row>
    <row r="107" spans="1:16">
      <c r="A107" t="s">
        <v>1158</v>
      </c>
      <c r="I107" t="s">
        <v>1235</v>
      </c>
      <c r="P107" t="s">
        <v>1236</v>
      </c>
    </row>
    <row r="108" spans="1:16">
      <c r="A108" t="s">
        <v>1153</v>
      </c>
    </row>
    <row r="109" spans="1:16">
      <c r="A109" t="s">
        <v>1156</v>
      </c>
    </row>
    <row r="110" spans="1:16">
      <c r="A110" t="s">
        <v>1157</v>
      </c>
    </row>
    <row r="111" spans="1:16">
      <c r="A111" t="s">
        <v>1154</v>
      </c>
    </row>
    <row r="112" spans="1:16">
      <c r="A112" t="s">
        <v>1155</v>
      </c>
    </row>
    <row r="113" spans="1:2">
      <c r="A113" t="s">
        <v>1160</v>
      </c>
    </row>
    <row r="114" spans="1:2">
      <c r="A114" t="s">
        <v>1159</v>
      </c>
    </row>
    <row r="118" spans="1:2">
      <c r="A118" t="s">
        <v>1161</v>
      </c>
    </row>
    <row r="119" spans="1:2">
      <c r="A119" t="s">
        <v>1162</v>
      </c>
    </row>
    <row r="120" spans="1:2">
      <c r="A120" t="s">
        <v>1163</v>
      </c>
    </row>
    <row r="121" spans="1:2">
      <c r="A121" t="s">
        <v>1164</v>
      </c>
    </row>
    <row r="122" spans="1:2">
      <c r="A122" t="s">
        <v>1165</v>
      </c>
    </row>
    <row r="123" spans="1:2">
      <c r="A123" t="s">
        <v>1166</v>
      </c>
    </row>
    <row r="124" spans="1:2">
      <c r="B124" t="s">
        <v>1337</v>
      </c>
    </row>
    <row r="128" spans="1:2">
      <c r="A128" t="s">
        <v>1188</v>
      </c>
    </row>
    <row r="129" spans="1:6">
      <c r="A129" t="s">
        <v>1192</v>
      </c>
    </row>
    <row r="130" spans="1:6">
      <c r="B130" s="58" t="s">
        <v>1019</v>
      </c>
      <c r="C130" s="1"/>
      <c r="D130" s="1"/>
    </row>
    <row r="131" spans="1:6">
      <c r="B131" t="s">
        <v>1168</v>
      </c>
      <c r="D131" s="1"/>
    </row>
    <row r="132" spans="1:6">
      <c r="B132" t="s">
        <v>1167</v>
      </c>
    </row>
    <row r="133" spans="1:6">
      <c r="A133" t="s">
        <v>1169</v>
      </c>
    </row>
    <row r="134" spans="1:6">
      <c r="A134" t="s">
        <v>1191</v>
      </c>
    </row>
    <row r="135" spans="1:6">
      <c r="A135" t="s">
        <v>1170</v>
      </c>
    </row>
    <row r="136" spans="1:6">
      <c r="A136" t="s">
        <v>1190</v>
      </c>
    </row>
    <row r="137" spans="1:6">
      <c r="A137" t="s">
        <v>1171</v>
      </c>
    </row>
    <row r="138" spans="1:6">
      <c r="A138" s="58" t="s">
        <v>1189</v>
      </c>
    </row>
    <row r="139" spans="1:6">
      <c r="A139" t="s">
        <v>1173</v>
      </c>
    </row>
    <row r="140" spans="1:6">
      <c r="A140" t="s">
        <v>1172</v>
      </c>
    </row>
    <row r="142" spans="1:6">
      <c r="A142" t="s">
        <v>1175</v>
      </c>
    </row>
    <row r="143" spans="1:6">
      <c r="A143" t="s">
        <v>1177</v>
      </c>
      <c r="C143" t="s">
        <v>1184</v>
      </c>
      <c r="F143" t="s">
        <v>1186</v>
      </c>
    </row>
    <row r="144" spans="1:6">
      <c r="A144" t="s">
        <v>1178</v>
      </c>
    </row>
    <row r="145" spans="1:3">
      <c r="A145" t="s">
        <v>1179</v>
      </c>
      <c r="B145" t="s">
        <v>1180</v>
      </c>
    </row>
    <row r="146" spans="1:3">
      <c r="B146" t="s">
        <v>1181</v>
      </c>
    </row>
    <row r="148" spans="1:3">
      <c r="A148" t="s">
        <v>1182</v>
      </c>
    </row>
    <row r="149" spans="1:3">
      <c r="A149" t="s">
        <v>1187</v>
      </c>
      <c r="C149" t="s">
        <v>1185</v>
      </c>
    </row>
    <row r="150" spans="1:3">
      <c r="A150" t="s">
        <v>1183</v>
      </c>
    </row>
    <row r="152" spans="1:3">
      <c r="A152" t="s">
        <v>1193</v>
      </c>
    </row>
    <row r="153" spans="1:3">
      <c r="A153" t="s">
        <v>1197</v>
      </c>
    </row>
    <row r="154" spans="1:3">
      <c r="A154" t="s">
        <v>1194</v>
      </c>
    </row>
    <row r="155" spans="1:3">
      <c r="A155" t="s">
        <v>1196</v>
      </c>
    </row>
    <row r="156" spans="1:3">
      <c r="A156" t="s">
        <v>1200</v>
      </c>
    </row>
    <row r="157" spans="1:3">
      <c r="A157" t="s">
        <v>1198</v>
      </c>
    </row>
    <row r="158" spans="1:3">
      <c r="A158" t="s">
        <v>1199</v>
      </c>
    </row>
    <row r="160" spans="1:3">
      <c r="A160" t="s">
        <v>1212</v>
      </c>
    </row>
    <row r="161" spans="1:2">
      <c r="B161" t="s">
        <v>1174</v>
      </c>
    </row>
    <row r="162" spans="1:2">
      <c r="A162" s="58"/>
      <c r="B162" t="s">
        <v>1195</v>
      </c>
    </row>
    <row r="163" spans="1:2">
      <c r="B163" t="s">
        <v>1176</v>
      </c>
    </row>
    <row r="164" spans="1:2">
      <c r="B164" t="s">
        <v>1201</v>
      </c>
    </row>
    <row r="166" spans="1:2">
      <c r="A166" t="s">
        <v>1202</v>
      </c>
    </row>
    <row r="167" spans="1:2">
      <c r="B167" t="s">
        <v>1203</v>
      </c>
    </row>
    <row r="168" spans="1:2">
      <c r="B168" t="s">
        <v>1204</v>
      </c>
    </row>
    <row r="169" spans="1:2">
      <c r="B169" t="s">
        <v>511</v>
      </c>
    </row>
    <row r="171" spans="1:2">
      <c r="A171" t="s">
        <v>505</v>
      </c>
      <c r="B171" t="s">
        <v>506</v>
      </c>
    </row>
    <row r="172" spans="1:2">
      <c r="B172" t="s">
        <v>507</v>
      </c>
    </row>
    <row r="173" spans="1:2">
      <c r="B173" t="s">
        <v>508</v>
      </c>
    </row>
    <row r="175" spans="1:2">
      <c r="A175" s="58" t="s">
        <v>1205</v>
      </c>
    </row>
    <row r="176" spans="1:2">
      <c r="B176" t="s">
        <v>1206</v>
      </c>
    </row>
    <row r="177" spans="1:2">
      <c r="B177" t="s">
        <v>1207</v>
      </c>
    </row>
    <row r="178" spans="1:2">
      <c r="B178" t="s">
        <v>1210</v>
      </c>
    </row>
    <row r="179" spans="1:2">
      <c r="B179" t="s">
        <v>1208</v>
      </c>
    </row>
    <row r="180" spans="1:2">
      <c r="B180" t="s">
        <v>1209</v>
      </c>
    </row>
    <row r="181" spans="1:2">
      <c r="B181" t="s">
        <v>1211</v>
      </c>
    </row>
    <row r="186" spans="1:2">
      <c r="A186" t="s">
        <v>1216</v>
      </c>
    </row>
    <row r="187" spans="1:2">
      <c r="A187" t="s">
        <v>1217</v>
      </c>
    </row>
    <row r="193" spans="1:12">
      <c r="A193" t="s">
        <v>1218</v>
      </c>
    </row>
    <row r="195" spans="1:12">
      <c r="A195" t="s">
        <v>1219</v>
      </c>
      <c r="J195" s="135" t="s">
        <v>510</v>
      </c>
      <c r="K195" s="135"/>
      <c r="L195" s="135"/>
    </row>
    <row r="196" spans="1:12">
      <c r="J196" s="135"/>
      <c r="K196" s="135"/>
      <c r="L196" s="135"/>
    </row>
    <row r="197" spans="1:12">
      <c r="A197" t="s">
        <v>1220</v>
      </c>
      <c r="J197" s="135"/>
      <c r="K197" s="135"/>
      <c r="L197" s="135"/>
    </row>
    <row r="198" spans="1:12">
      <c r="A198" t="s">
        <v>1221</v>
      </c>
      <c r="J198" s="135"/>
      <c r="K198" s="135"/>
      <c r="L198" s="135"/>
    </row>
    <row r="199" spans="1:12">
      <c r="A199" t="s">
        <v>1222</v>
      </c>
      <c r="J199" s="135"/>
      <c r="K199" s="135"/>
      <c r="L199" s="135"/>
    </row>
    <row r="200" spans="1:12">
      <c r="B200" t="s">
        <v>1223</v>
      </c>
      <c r="J200" s="135"/>
      <c r="K200" s="135"/>
      <c r="L200" s="135"/>
    </row>
    <row r="201" spans="1:12">
      <c r="J201" s="135"/>
      <c r="K201" s="135"/>
      <c r="L201" s="135"/>
    </row>
    <row r="202" spans="1:12">
      <c r="J202" s="135"/>
      <c r="K202" s="135"/>
      <c r="L202" s="135"/>
    </row>
    <row r="203" spans="1:12">
      <c r="J203" s="135"/>
      <c r="K203" s="135"/>
      <c r="L203" s="135"/>
    </row>
    <row r="205" spans="1:12">
      <c r="A205" t="s">
        <v>1382</v>
      </c>
    </row>
    <row r="206" spans="1:12">
      <c r="A206" t="s">
        <v>1384</v>
      </c>
    </row>
    <row r="207" spans="1:12">
      <c r="A207" t="s">
        <v>1383</v>
      </c>
    </row>
    <row r="209" spans="1:1">
      <c r="A209" t="s">
        <v>1385</v>
      </c>
    </row>
    <row r="210" spans="1:1">
      <c r="A210" t="s">
        <v>1386</v>
      </c>
    </row>
  </sheetData>
  <mergeCells count="8">
    <mergeCell ref="B27:C27"/>
    <mergeCell ref="H40:O40"/>
    <mergeCell ref="J195:L203"/>
    <mergeCell ref="H34:K34"/>
    <mergeCell ref="H35:K35"/>
    <mergeCell ref="L33:P33"/>
    <mergeCell ref="L34:P34"/>
    <mergeCell ref="L35:P35"/>
  </mergeCells>
  <phoneticPr fontId="3" type="noConversion"/>
  <conditionalFormatting sqref="B130:D130 D131">
    <cfRule type="containsText" dxfId="6" priority="1" operator="containsText" text="线程不安全">
      <formula>NOT(ISERROR(SEARCH("线程不安全",B130)))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44"/>
  <sheetViews>
    <sheetView showGridLines="0" topLeftCell="D25" workbookViewId="0">
      <selection activeCell="G54" sqref="G54"/>
    </sheetView>
  </sheetViews>
  <sheetFormatPr defaultRowHeight="16.5"/>
  <sheetData>
    <row r="1" spans="5:7">
      <c r="E1" t="s">
        <v>0</v>
      </c>
    </row>
    <row r="3" spans="5:7">
      <c r="E3" t="s">
        <v>466</v>
      </c>
      <c r="G3" t="s">
        <v>467</v>
      </c>
    </row>
    <row r="7" spans="5:7">
      <c r="E7" t="s">
        <v>1053</v>
      </c>
    </row>
    <row r="8" spans="5:7">
      <c r="E8" t="s">
        <v>1054</v>
      </c>
    </row>
    <row r="11" spans="5:7" ht="33.75">
      <c r="E11" s="115" t="s">
        <v>1321</v>
      </c>
    </row>
    <row r="12" spans="5:7">
      <c r="E12" t="s">
        <v>1317</v>
      </c>
    </row>
    <row r="14" spans="5:7">
      <c r="E14" t="s">
        <v>1318</v>
      </c>
    </row>
    <row r="16" spans="5:7">
      <c r="E16" t="s">
        <v>1319</v>
      </c>
    </row>
    <row r="18" spans="5:7">
      <c r="E18" t="s">
        <v>1320</v>
      </c>
    </row>
    <row r="21" spans="5:7">
      <c r="E21" t="s">
        <v>1327</v>
      </c>
    </row>
    <row r="23" spans="5:7">
      <c r="E23" t="s">
        <v>1322</v>
      </c>
    </row>
    <row r="24" spans="5:7">
      <c r="F24" t="s">
        <v>1325</v>
      </c>
    </row>
    <row r="25" spans="5:7">
      <c r="F25" t="s">
        <v>1323</v>
      </c>
      <c r="G25" t="s">
        <v>1324</v>
      </c>
    </row>
    <row r="26" spans="5:7">
      <c r="F26" t="s">
        <v>1333</v>
      </c>
    </row>
    <row r="27" spans="5:7">
      <c r="F27" t="s">
        <v>1332</v>
      </c>
    </row>
    <row r="28" spans="5:7">
      <c r="F28" t="s">
        <v>1331</v>
      </c>
    </row>
    <row r="29" spans="5:7">
      <c r="F29" t="s">
        <v>1334</v>
      </c>
    </row>
    <row r="32" spans="5:7">
      <c r="E32" t="s">
        <v>1335</v>
      </c>
    </row>
    <row r="33" spans="5:6">
      <c r="E33" s="116" t="s">
        <v>1328</v>
      </c>
      <c r="F33" s="117"/>
    </row>
    <row r="34" spans="5:6">
      <c r="E34" s="118" t="s">
        <v>1346</v>
      </c>
      <c r="F34" s="117"/>
    </row>
    <row r="35" spans="5:6">
      <c r="E35" s="118" t="s">
        <v>1347</v>
      </c>
      <c r="F35" s="117"/>
    </row>
    <row r="36" spans="5:6">
      <c r="E36" s="118" t="s">
        <v>1348</v>
      </c>
      <c r="F36" s="117"/>
    </row>
    <row r="37" spans="5:6">
      <c r="E37" s="118" t="s">
        <v>1351</v>
      </c>
      <c r="F37" s="117"/>
    </row>
    <row r="38" spans="5:6">
      <c r="E38" s="118" t="s">
        <v>1349</v>
      </c>
      <c r="F38" s="117"/>
    </row>
    <row r="39" spans="5:6">
      <c r="E39" s="118" t="s">
        <v>1350</v>
      </c>
      <c r="F39" s="117"/>
    </row>
    <row r="40" spans="5:6">
      <c r="E40" s="118" t="s">
        <v>1329</v>
      </c>
      <c r="F40" s="117"/>
    </row>
    <row r="44" spans="5:6">
      <c r="E44" t="s">
        <v>1330</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Q68"/>
  <sheetViews>
    <sheetView showGridLines="0" topLeftCell="A49" workbookViewId="0">
      <selection activeCell="C69" sqref="C69"/>
    </sheetView>
  </sheetViews>
  <sheetFormatPr defaultRowHeight="16.5"/>
  <sheetData>
    <row r="2" spans="5:8">
      <c r="F2" t="s">
        <v>210</v>
      </c>
    </row>
    <row r="3" spans="5:8">
      <c r="G3" t="s">
        <v>461</v>
      </c>
    </row>
    <row r="4" spans="5:8">
      <c r="G4" t="s">
        <v>211</v>
      </c>
    </row>
    <row r="5" spans="5:8">
      <c r="G5" t="s">
        <v>212</v>
      </c>
    </row>
    <row r="6" spans="5:8">
      <c r="G6" t="s">
        <v>186</v>
      </c>
      <c r="H6" t="s">
        <v>465</v>
      </c>
    </row>
    <row r="7" spans="5:8">
      <c r="H7" t="s">
        <v>462</v>
      </c>
    </row>
    <row r="8" spans="5:8">
      <c r="F8" t="s">
        <v>213</v>
      </c>
      <c r="H8" t="s">
        <v>463</v>
      </c>
    </row>
    <row r="9" spans="5:8">
      <c r="H9" t="s">
        <v>464</v>
      </c>
    </row>
    <row r="10" spans="5:8">
      <c r="E10" s="58" t="s">
        <v>937</v>
      </c>
      <c r="H10" t="s">
        <v>491</v>
      </c>
    </row>
    <row r="11" spans="5:8">
      <c r="E11" s="58" t="s">
        <v>938</v>
      </c>
      <c r="G11" t="s">
        <v>489</v>
      </c>
    </row>
    <row r="12" spans="5:8">
      <c r="E12" s="58" t="s">
        <v>940</v>
      </c>
      <c r="H12" t="s">
        <v>490</v>
      </c>
    </row>
    <row r="13" spans="5:8">
      <c r="E13" s="58" t="s">
        <v>939</v>
      </c>
    </row>
    <row r="14" spans="5:8">
      <c r="H14" t="s">
        <v>581</v>
      </c>
    </row>
    <row r="15" spans="5:8">
      <c r="G15" s="43" t="s">
        <v>493</v>
      </c>
      <c r="H15" t="s">
        <v>494</v>
      </c>
    </row>
    <row r="17" spans="7:17">
      <c r="H17" t="s">
        <v>486</v>
      </c>
    </row>
    <row r="18" spans="7:17">
      <c r="G18" t="s">
        <v>941</v>
      </c>
      <c r="I18" t="s">
        <v>487</v>
      </c>
    </row>
    <row r="19" spans="7:17">
      <c r="I19" t="s">
        <v>488</v>
      </c>
    </row>
    <row r="20" spans="7:17">
      <c r="I20" t="s">
        <v>492</v>
      </c>
    </row>
    <row r="21" spans="7:17">
      <c r="Q21" t="s">
        <v>998</v>
      </c>
    </row>
    <row r="22" spans="7:17">
      <c r="G22" t="s">
        <v>214</v>
      </c>
      <c r="H22" t="s">
        <v>215</v>
      </c>
      <c r="K22" t="s">
        <v>468</v>
      </c>
      <c r="P22" t="s">
        <v>997</v>
      </c>
    </row>
    <row r="23" spans="7:17">
      <c r="H23" t="s">
        <v>1000</v>
      </c>
      <c r="Q23" t="s">
        <v>999</v>
      </c>
    </row>
    <row r="24" spans="7:17">
      <c r="H24" t="s">
        <v>216</v>
      </c>
      <c r="K24" t="s">
        <v>498</v>
      </c>
    </row>
    <row r="25" spans="7:17">
      <c r="I25" t="s">
        <v>497</v>
      </c>
    </row>
    <row r="26" spans="7:17">
      <c r="I26" t="s">
        <v>495</v>
      </c>
    </row>
    <row r="27" spans="7:17">
      <c r="I27" t="s">
        <v>496</v>
      </c>
    </row>
    <row r="29" spans="7:17">
      <c r="G29" t="s">
        <v>1096</v>
      </c>
    </row>
    <row r="30" spans="7:17">
      <c r="G30" t="s">
        <v>224</v>
      </c>
    </row>
    <row r="31" spans="7:17">
      <c r="H31" t="s">
        <v>217</v>
      </c>
      <c r="I31" t="s">
        <v>502</v>
      </c>
    </row>
    <row r="32" spans="7:17">
      <c r="I32" t="s">
        <v>219</v>
      </c>
    </row>
    <row r="33" spans="7:12">
      <c r="I33" t="s">
        <v>218</v>
      </c>
    </row>
    <row r="35" spans="7:12">
      <c r="H35" t="s">
        <v>220</v>
      </c>
      <c r="I35" t="s">
        <v>221</v>
      </c>
    </row>
    <row r="36" spans="7:12">
      <c r="I36" t="s">
        <v>222</v>
      </c>
    </row>
    <row r="37" spans="7:12">
      <c r="I37" t="s">
        <v>223</v>
      </c>
    </row>
    <row r="39" spans="7:12">
      <c r="G39" t="s">
        <v>1099</v>
      </c>
    </row>
    <row r="40" spans="7:12">
      <c r="G40" t="s">
        <v>499</v>
      </c>
      <c r="H40" t="s">
        <v>500</v>
      </c>
    </row>
    <row r="41" spans="7:12">
      <c r="H41" t="s">
        <v>501</v>
      </c>
    </row>
    <row r="42" spans="7:12">
      <c r="H42" t="s">
        <v>503</v>
      </c>
    </row>
    <row r="43" spans="7:12">
      <c r="G43" t="s">
        <v>545</v>
      </c>
    </row>
    <row r="44" spans="7:12" ht="18.75">
      <c r="G44" s="51"/>
      <c r="L44" s="61" t="s">
        <v>596</v>
      </c>
    </row>
    <row r="45" spans="7:12">
      <c r="G45" s="52" t="s">
        <v>597</v>
      </c>
    </row>
    <row r="46" spans="7:12">
      <c r="G46" s="53" t="s">
        <v>544</v>
      </c>
    </row>
    <row r="48" spans="7:12">
      <c r="G48" s="43" t="s">
        <v>584</v>
      </c>
    </row>
    <row r="53" spans="7:13">
      <c r="G53" t="s">
        <v>1072</v>
      </c>
    </row>
    <row r="54" spans="7:13">
      <c r="H54" t="s">
        <v>1073</v>
      </c>
      <c r="I54" t="s">
        <v>1074</v>
      </c>
      <c r="J54" t="s">
        <v>1075</v>
      </c>
    </row>
    <row r="58" spans="7:13">
      <c r="G58" t="s">
        <v>1082</v>
      </c>
    </row>
    <row r="59" spans="7:13">
      <c r="G59" s="105" t="s">
        <v>1086</v>
      </c>
    </row>
    <row r="60" spans="7:13">
      <c r="H60" t="s">
        <v>1081</v>
      </c>
      <c r="L60" t="s">
        <v>1080</v>
      </c>
    </row>
    <row r="61" spans="7:13">
      <c r="G61" t="s">
        <v>1076</v>
      </c>
      <c r="I61" t="s">
        <v>1077</v>
      </c>
      <c r="K61" t="s">
        <v>1078</v>
      </c>
      <c r="M61" t="s">
        <v>1079</v>
      </c>
    </row>
    <row r="63" spans="7:13">
      <c r="G63" t="s">
        <v>1087</v>
      </c>
    </row>
    <row r="64" spans="7:13">
      <c r="H64" t="s">
        <v>1083</v>
      </c>
    </row>
    <row r="65" spans="7:13">
      <c r="G65" s="106" t="s">
        <v>1100</v>
      </c>
      <c r="H65" s="106"/>
      <c r="I65" s="106"/>
      <c r="J65" s="106"/>
      <c r="K65" s="106"/>
      <c r="L65" s="106"/>
      <c r="M65" s="106"/>
    </row>
    <row r="66" spans="7:13">
      <c r="G66" s="106" t="s">
        <v>1084</v>
      </c>
      <c r="H66" s="106"/>
      <c r="I66" s="106"/>
      <c r="J66" s="106"/>
      <c r="K66" s="106"/>
      <c r="L66" s="106"/>
      <c r="M66" s="106"/>
    </row>
    <row r="67" spans="7:13">
      <c r="G67" s="106" t="s">
        <v>1085</v>
      </c>
      <c r="H67" s="106"/>
      <c r="I67" s="106"/>
      <c r="J67" s="106"/>
      <c r="K67" s="106"/>
      <c r="L67" s="106"/>
      <c r="M67" s="106"/>
    </row>
    <row r="68" spans="7:13">
      <c r="G68" t="s">
        <v>1088</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Y133"/>
  <sheetViews>
    <sheetView showGridLines="0" topLeftCell="A73" workbookViewId="0">
      <selection activeCell="C75" sqref="C75"/>
    </sheetView>
  </sheetViews>
  <sheetFormatPr defaultRowHeight="16.5"/>
  <cols>
    <col min="4" max="4" width="13.88671875" customWidth="1"/>
    <col min="5" max="5" width="13.21875" customWidth="1"/>
    <col min="6" max="6" width="11.33203125" customWidth="1"/>
    <col min="7" max="7" width="19" customWidth="1"/>
  </cols>
  <sheetData>
    <row r="2" spans="4:9">
      <c r="F2" t="s">
        <v>935</v>
      </c>
    </row>
    <row r="3" spans="4:9">
      <c r="F3" t="s">
        <v>934</v>
      </c>
    </row>
    <row r="4" spans="4:9">
      <c r="E4" t="s">
        <v>936</v>
      </c>
      <c r="F4" t="s">
        <v>933</v>
      </c>
    </row>
    <row r="5" spans="4:9">
      <c r="F5" t="s">
        <v>906</v>
      </c>
    </row>
    <row r="6" spans="4:9">
      <c r="F6" t="s">
        <v>907</v>
      </c>
    </row>
    <row r="7" spans="4:9">
      <c r="G7" s="29" t="s">
        <v>418</v>
      </c>
    </row>
    <row r="8" spans="4:9">
      <c r="E8" t="s">
        <v>415</v>
      </c>
      <c r="F8" t="s">
        <v>416</v>
      </c>
      <c r="G8" t="s">
        <v>417</v>
      </c>
    </row>
    <row r="9" spans="4:9">
      <c r="D9" s="1" t="s">
        <v>252</v>
      </c>
      <c r="E9" t="s">
        <v>1119</v>
      </c>
    </row>
    <row r="10" spans="4:9">
      <c r="D10" s="66" t="s">
        <v>905</v>
      </c>
      <c r="E10" s="16" t="s">
        <v>638</v>
      </c>
    </row>
    <row r="12" spans="4:9">
      <c r="H12" t="s">
        <v>1002</v>
      </c>
      <c r="I12" t="s">
        <v>1004</v>
      </c>
    </row>
    <row r="13" spans="4:9">
      <c r="H13" t="s">
        <v>1003</v>
      </c>
      <c r="I13" t="s">
        <v>1005</v>
      </c>
    </row>
    <row r="14" spans="4:9">
      <c r="I14" t="s">
        <v>1006</v>
      </c>
    </row>
    <row r="17" spans="3:13">
      <c r="D17" t="s">
        <v>405</v>
      </c>
      <c r="E17" t="s">
        <v>407</v>
      </c>
    </row>
    <row r="19" spans="3:13">
      <c r="C19" s="1" t="s">
        <v>404</v>
      </c>
      <c r="D19" s="17"/>
      <c r="K19" t="s">
        <v>951</v>
      </c>
    </row>
    <row r="20" spans="3:13">
      <c r="E20" t="s">
        <v>633</v>
      </c>
      <c r="K20" t="s">
        <v>958</v>
      </c>
    </row>
    <row r="21" spans="3:13">
      <c r="D21" t="s">
        <v>406</v>
      </c>
      <c r="E21" s="29" t="s">
        <v>582</v>
      </c>
    </row>
    <row r="22" spans="3:13">
      <c r="F22" t="s">
        <v>408</v>
      </c>
    </row>
    <row r="23" spans="3:13">
      <c r="F23" t="s">
        <v>583</v>
      </c>
    </row>
    <row r="25" spans="3:13" ht="17.25">
      <c r="E25" s="20" t="s">
        <v>253</v>
      </c>
    </row>
    <row r="26" spans="3:13">
      <c r="E26" t="s">
        <v>254</v>
      </c>
    </row>
    <row r="27" spans="3:13">
      <c r="E27" t="s">
        <v>255</v>
      </c>
    </row>
    <row r="30" spans="3:13">
      <c r="K30" t="s">
        <v>952</v>
      </c>
      <c r="M30" t="s">
        <v>953</v>
      </c>
    </row>
    <row r="31" spans="3:13">
      <c r="E31" t="s">
        <v>622</v>
      </c>
      <c r="M31" t="s">
        <v>954</v>
      </c>
    </row>
    <row r="32" spans="3:13">
      <c r="D32" t="s">
        <v>402</v>
      </c>
      <c r="E32" t="s">
        <v>403</v>
      </c>
      <c r="M32" t="s">
        <v>955</v>
      </c>
    </row>
    <row r="33" spans="4:20">
      <c r="E33" t="s">
        <v>613</v>
      </c>
      <c r="M33" t="s">
        <v>956</v>
      </c>
    </row>
    <row r="36" spans="4:20">
      <c r="E36" t="s">
        <v>559</v>
      </c>
      <c r="T36" t="s">
        <v>957</v>
      </c>
    </row>
    <row r="37" spans="4:20">
      <c r="D37" t="s">
        <v>558</v>
      </c>
      <c r="E37" t="s">
        <v>560</v>
      </c>
    </row>
    <row r="38" spans="4:20">
      <c r="E38" t="s">
        <v>561</v>
      </c>
    </row>
    <row r="40" spans="4:20">
      <c r="D40" t="s">
        <v>562</v>
      </c>
      <c r="E40" t="s">
        <v>563</v>
      </c>
    </row>
    <row r="41" spans="4:20">
      <c r="G41" s="19" t="s">
        <v>548</v>
      </c>
    </row>
    <row r="42" spans="4:20">
      <c r="E42" t="s">
        <v>547</v>
      </c>
      <c r="G42" t="s">
        <v>546</v>
      </c>
      <c r="H42" s="66" t="s">
        <v>666</v>
      </c>
    </row>
    <row r="43" spans="4:20">
      <c r="E43" t="s">
        <v>549</v>
      </c>
      <c r="G43" t="s">
        <v>1247</v>
      </c>
    </row>
    <row r="44" spans="4:20">
      <c r="E44" t="s">
        <v>550</v>
      </c>
    </row>
    <row r="47" spans="4:20">
      <c r="D47" t="s">
        <v>551</v>
      </c>
      <c r="I47" t="s">
        <v>556</v>
      </c>
    </row>
    <row r="48" spans="4:20">
      <c r="E48" s="54" t="s">
        <v>552</v>
      </c>
      <c r="J48" s="54" t="s">
        <v>944</v>
      </c>
    </row>
    <row r="49" spans="1:18">
      <c r="E49" s="54" t="s">
        <v>1038</v>
      </c>
      <c r="L49" s="54" t="s">
        <v>1101</v>
      </c>
    </row>
    <row r="50" spans="1:18">
      <c r="E50" s="54" t="s">
        <v>925</v>
      </c>
      <c r="K50" t="s">
        <v>1248</v>
      </c>
      <c r="L50" s="54" t="s">
        <v>1102</v>
      </c>
    </row>
    <row r="51" spans="1:18">
      <c r="E51" s="54" t="s">
        <v>553</v>
      </c>
      <c r="L51" s="54" t="s">
        <v>943</v>
      </c>
    </row>
    <row r="52" spans="1:18">
      <c r="F52" s="54" t="s">
        <v>927</v>
      </c>
      <c r="J52" s="94" t="s">
        <v>557</v>
      </c>
      <c r="L52" s="54"/>
    </row>
    <row r="53" spans="1:18">
      <c r="A53" t="s">
        <v>1123</v>
      </c>
      <c r="E53" s="54" t="s">
        <v>1039</v>
      </c>
      <c r="J53" s="94"/>
      <c r="L53" s="54"/>
    </row>
    <row r="54" spans="1:18">
      <c r="A54" t="s">
        <v>1124</v>
      </c>
      <c r="E54" s="99" t="s">
        <v>1044</v>
      </c>
      <c r="F54" s="54"/>
      <c r="J54" s="54" t="s">
        <v>1042</v>
      </c>
      <c r="L54" s="54"/>
    </row>
    <row r="55" spans="1:18">
      <c r="A55" s="58" t="s">
        <v>1122</v>
      </c>
      <c r="B55" s="58"/>
      <c r="C55" s="58"/>
      <c r="E55" s="99" t="s">
        <v>1037</v>
      </c>
      <c r="J55" s="54"/>
      <c r="L55" s="54"/>
    </row>
    <row r="56" spans="1:18">
      <c r="A56" t="s">
        <v>1126</v>
      </c>
      <c r="B56" s="109"/>
      <c r="C56" s="109"/>
      <c r="E56" s="95"/>
      <c r="F56" s="54" t="s">
        <v>554</v>
      </c>
      <c r="J56" s="94" t="s">
        <v>1041</v>
      </c>
    </row>
    <row r="57" spans="1:18">
      <c r="A57" s="109" t="s">
        <v>1125</v>
      </c>
      <c r="F57" s="54" t="s">
        <v>555</v>
      </c>
      <c r="J57" s="94" t="s">
        <v>1249</v>
      </c>
    </row>
    <row r="58" spans="1:18">
      <c r="A58" s="121" t="s">
        <v>1357</v>
      </c>
      <c r="E58" s="101" t="s">
        <v>1045</v>
      </c>
    </row>
    <row r="59" spans="1:18">
      <c r="A59" s="58" t="s">
        <v>1238</v>
      </c>
      <c r="E59" s="101" t="s">
        <v>1071</v>
      </c>
    </row>
    <row r="60" spans="1:18">
      <c r="A60" t="s">
        <v>1388</v>
      </c>
      <c r="E60" s="54" t="s">
        <v>926</v>
      </c>
      <c r="R60" s="102"/>
    </row>
    <row r="61" spans="1:18">
      <c r="A61" s="129" t="s">
        <v>1387</v>
      </c>
      <c r="E61" s="54" t="s">
        <v>1040</v>
      </c>
      <c r="R61" s="30"/>
    </row>
    <row r="62" spans="1:18">
      <c r="D62" s="100" t="s">
        <v>1043</v>
      </c>
      <c r="E62" s="54"/>
      <c r="R62" s="30"/>
    </row>
    <row r="63" spans="1:18">
      <c r="D63" t="s">
        <v>928</v>
      </c>
      <c r="E63" s="54"/>
      <c r="I63" s="54"/>
      <c r="R63" s="30"/>
    </row>
    <row r="64" spans="1:18">
      <c r="E64" s="54"/>
      <c r="I64" s="54"/>
      <c r="R64" s="30"/>
    </row>
    <row r="65" spans="4:25">
      <c r="E65" s="54"/>
      <c r="I65" s="54"/>
      <c r="R65" s="30"/>
    </row>
    <row r="66" spans="4:25">
      <c r="E66" s="54"/>
      <c r="I66" s="54"/>
      <c r="R66" s="30"/>
    </row>
    <row r="67" spans="4:25">
      <c r="E67" s="54"/>
      <c r="I67" s="54"/>
      <c r="R67" s="30"/>
    </row>
    <row r="68" spans="4:25">
      <c r="E68" s="54"/>
      <c r="I68" s="54"/>
      <c r="R68" s="30"/>
    </row>
    <row r="69" spans="4:25">
      <c r="E69" s="54"/>
      <c r="I69" s="54"/>
      <c r="R69" s="30"/>
    </row>
    <row r="70" spans="4:25">
      <c r="E70" s="54"/>
      <c r="I70" s="54"/>
      <c r="R70" s="30"/>
    </row>
    <row r="71" spans="4:25">
      <c r="E71" s="54"/>
      <c r="I71" s="54"/>
      <c r="R71" s="30"/>
    </row>
    <row r="72" spans="4:25">
      <c r="E72" s="54"/>
      <c r="I72" s="54"/>
      <c r="R72" s="30"/>
    </row>
    <row r="73" spans="4:25">
      <c r="E73" s="54"/>
      <c r="I73" s="54"/>
      <c r="R73" s="30"/>
    </row>
    <row r="74" spans="4:25">
      <c r="R74" s="30"/>
    </row>
    <row r="75" spans="4:25">
      <c r="D75" t="s">
        <v>564</v>
      </c>
      <c r="E75" t="s">
        <v>565</v>
      </c>
    </row>
    <row r="76" spans="4:25">
      <c r="E76" t="s">
        <v>566</v>
      </c>
    </row>
    <row r="77" spans="4:25">
      <c r="F77" t="s">
        <v>567</v>
      </c>
    </row>
    <row r="78" spans="4:25">
      <c r="E78" t="s">
        <v>568</v>
      </c>
      <c r="R78" s="76" t="s">
        <v>1051</v>
      </c>
      <c r="S78" s="77"/>
      <c r="T78" s="77"/>
      <c r="U78" s="77"/>
      <c r="V78" s="77"/>
      <c r="W78" s="77"/>
      <c r="X78" s="77"/>
      <c r="Y78" s="78"/>
    </row>
    <row r="79" spans="4:25">
      <c r="F79" t="s">
        <v>569</v>
      </c>
      <c r="R79" s="103" t="s">
        <v>1050</v>
      </c>
      <c r="S79" s="80"/>
      <c r="T79" s="80"/>
      <c r="U79" s="80"/>
      <c r="V79" s="80"/>
      <c r="W79" s="80"/>
      <c r="X79" s="80"/>
      <c r="Y79" s="81"/>
    </row>
    <row r="80" spans="4:25">
      <c r="R80" s="104" t="s">
        <v>1047</v>
      </c>
      <c r="S80" s="80"/>
      <c r="T80" s="80"/>
      <c r="U80" s="80"/>
      <c r="V80" s="80"/>
      <c r="W80" s="80"/>
      <c r="X80" s="80"/>
      <c r="Y80" s="81"/>
    </row>
    <row r="81" spans="4:25">
      <c r="D81" t="s">
        <v>1340</v>
      </c>
      <c r="R81" s="79" t="s">
        <v>1052</v>
      </c>
      <c r="S81" s="80"/>
      <c r="T81" s="80"/>
      <c r="U81" s="80"/>
      <c r="V81" s="80"/>
      <c r="W81" s="80"/>
      <c r="X81" s="80"/>
      <c r="Y81" s="81"/>
    </row>
    <row r="82" spans="4:25">
      <c r="D82" t="s">
        <v>1010</v>
      </c>
      <c r="R82" s="104" t="s">
        <v>1048</v>
      </c>
      <c r="S82" s="80"/>
      <c r="T82" s="80"/>
      <c r="U82" s="80"/>
      <c r="V82" s="80"/>
      <c r="W82" s="80"/>
      <c r="X82" s="80"/>
      <c r="Y82" s="81"/>
    </row>
    <row r="83" spans="4:25">
      <c r="D83" s="139" t="s">
        <v>570</v>
      </c>
      <c r="E83" s="139"/>
      <c r="F83" s="139"/>
      <c r="G83" s="139"/>
      <c r="R83" s="104" t="s">
        <v>1049</v>
      </c>
      <c r="S83" s="80"/>
      <c r="T83" s="80"/>
      <c r="U83" s="80"/>
      <c r="V83" s="80"/>
      <c r="W83" s="80"/>
      <c r="X83" s="80"/>
      <c r="Y83" s="81"/>
    </row>
    <row r="84" spans="4:25">
      <c r="D84" s="139"/>
      <c r="E84" s="139"/>
      <c r="F84" s="139"/>
      <c r="G84" s="139"/>
      <c r="R84" s="82" t="s">
        <v>1046</v>
      </c>
      <c r="S84" s="83"/>
      <c r="T84" s="83"/>
      <c r="U84" s="83"/>
      <c r="V84" s="83"/>
      <c r="W84" s="83"/>
      <c r="X84" s="83"/>
      <c r="Y84" s="84"/>
    </row>
    <row r="85" spans="4:25">
      <c r="D85" s="139"/>
      <c r="E85" s="139"/>
      <c r="F85" s="139"/>
      <c r="G85" s="139"/>
    </row>
    <row r="86" spans="4:25">
      <c r="D86" s="139"/>
      <c r="E86" s="139"/>
      <c r="F86" s="139"/>
      <c r="G86" s="139"/>
    </row>
    <row r="87" spans="4:25">
      <c r="D87" s="139"/>
      <c r="E87" s="139"/>
      <c r="F87" s="139"/>
      <c r="G87" s="139"/>
    </row>
    <row r="88" spans="4:25">
      <c r="D88" t="s">
        <v>571</v>
      </c>
      <c r="F88" t="s">
        <v>1360</v>
      </c>
    </row>
    <row r="89" spans="4:25">
      <c r="D89" s="146" t="s">
        <v>1359</v>
      </c>
      <c r="E89" s="147"/>
      <c r="F89" s="147"/>
      <c r="G89" s="147"/>
      <c r="H89" s="147"/>
      <c r="I89" s="147"/>
      <c r="J89" s="147"/>
      <c r="K89" s="147"/>
      <c r="L89" s="148"/>
    </row>
    <row r="90" spans="4:25" ht="54" customHeight="1">
      <c r="D90" s="149" t="s">
        <v>1361</v>
      </c>
      <c r="E90" s="149"/>
      <c r="F90" s="149"/>
      <c r="G90" s="149"/>
      <c r="H90" s="149"/>
      <c r="I90" s="149"/>
      <c r="J90" s="149"/>
      <c r="K90" s="149"/>
      <c r="L90" s="149"/>
    </row>
    <row r="91" spans="4:25">
      <c r="E91" s="122"/>
      <c r="F91" s="122"/>
      <c r="G91" s="122"/>
      <c r="H91" s="122"/>
    </row>
    <row r="93" spans="4:25">
      <c r="D93" s="56" t="s">
        <v>572</v>
      </c>
      <c r="E93" t="s">
        <v>573</v>
      </c>
    </row>
    <row r="94" spans="4:25">
      <c r="E94" t="s">
        <v>574</v>
      </c>
    </row>
    <row r="95" spans="4:25">
      <c r="E95" t="s">
        <v>623</v>
      </c>
      <c r="I95" t="s">
        <v>1358</v>
      </c>
    </row>
    <row r="96" spans="4:25">
      <c r="E96" t="s">
        <v>624</v>
      </c>
    </row>
    <row r="97" spans="3:19">
      <c r="E97" t="s">
        <v>625</v>
      </c>
    </row>
    <row r="98" spans="3:19">
      <c r="E98" t="s">
        <v>627</v>
      </c>
    </row>
    <row r="99" spans="3:19">
      <c r="E99" t="s">
        <v>1001</v>
      </c>
    </row>
    <row r="100" spans="3:19">
      <c r="E100" t="s">
        <v>1017</v>
      </c>
    </row>
    <row r="101" spans="3:19">
      <c r="E101" t="s">
        <v>1018</v>
      </c>
    </row>
    <row r="102" spans="3:19">
      <c r="D102" t="s">
        <v>626</v>
      </c>
    </row>
    <row r="104" spans="3:19">
      <c r="E104" s="123" t="s">
        <v>639</v>
      </c>
      <c r="F104" s="123" t="s">
        <v>640</v>
      </c>
      <c r="G104" s="123"/>
    </row>
    <row r="105" spans="3:19">
      <c r="F105" t="s">
        <v>641</v>
      </c>
    </row>
    <row r="106" spans="3:19">
      <c r="F106" t="s">
        <v>642</v>
      </c>
    </row>
    <row r="107" spans="3:19">
      <c r="F107" t="s">
        <v>700</v>
      </c>
    </row>
    <row r="108" spans="3:19">
      <c r="F108" t="s">
        <v>702</v>
      </c>
    </row>
    <row r="109" spans="3:19">
      <c r="F109" t="s">
        <v>705</v>
      </c>
    </row>
    <row r="110" spans="3:19" ht="16.149999999999999" customHeight="1">
      <c r="E110" t="s">
        <v>614</v>
      </c>
      <c r="F110" t="s">
        <v>701</v>
      </c>
      <c r="L110" s="140" t="s">
        <v>617</v>
      </c>
      <c r="M110" s="141"/>
      <c r="N110" s="141"/>
      <c r="O110" s="141"/>
      <c r="P110" s="141"/>
      <c r="Q110" s="141"/>
      <c r="R110" s="141"/>
      <c r="S110" s="142"/>
    </row>
    <row r="111" spans="3:19" ht="30.75">
      <c r="C111" ph="1"/>
      <c r="G111" s="55" t="s">
        <v>643</v>
      </c>
      <c r="L111" s="143"/>
      <c r="M111" s="144"/>
      <c r="N111" s="144"/>
      <c r="O111" s="144"/>
      <c r="P111" s="144"/>
      <c r="Q111" s="144"/>
      <c r="R111" s="144"/>
      <c r="S111" s="145"/>
    </row>
    <row r="112" spans="3:19">
      <c r="E112" t="s">
        <v>644</v>
      </c>
      <c r="F112" t="s">
        <v>615</v>
      </c>
      <c r="L112" t="s">
        <v>619</v>
      </c>
    </row>
    <row r="115" spans="5:14">
      <c r="E115" t="s">
        <v>697</v>
      </c>
      <c r="F115" t="s">
        <v>618</v>
      </c>
    </row>
    <row r="116" spans="5:14">
      <c r="E116" t="s">
        <v>808</v>
      </c>
      <c r="F116" t="s">
        <v>616</v>
      </c>
    </row>
    <row r="119" spans="5:14">
      <c r="E119" t="s">
        <v>343</v>
      </c>
    </row>
    <row r="120" spans="5:14">
      <c r="E120" t="s">
        <v>1103</v>
      </c>
      <c r="H120" t="s">
        <v>337</v>
      </c>
      <c r="L120" t="s">
        <v>1251</v>
      </c>
    </row>
    <row r="121" spans="5:14">
      <c r="E121">
        <v>1</v>
      </c>
      <c r="F121" t="s">
        <v>334</v>
      </c>
      <c r="H121" s="1" t="s">
        <v>335</v>
      </c>
      <c r="I121" t="s">
        <v>272</v>
      </c>
      <c r="J121" t="s">
        <v>698</v>
      </c>
      <c r="L121" s="126" t="s">
        <v>699</v>
      </c>
      <c r="N121" t="s">
        <v>1055</v>
      </c>
    </row>
    <row r="122" spans="5:14">
      <c r="E122">
        <v>2</v>
      </c>
      <c r="F122" t="s">
        <v>336</v>
      </c>
      <c r="H122" s="1" t="s">
        <v>338</v>
      </c>
      <c r="I122" t="s">
        <v>272</v>
      </c>
      <c r="J122" t="s">
        <v>339</v>
      </c>
      <c r="L122" t="s">
        <v>1252</v>
      </c>
    </row>
    <row r="123" spans="5:14">
      <c r="E123">
        <v>3</v>
      </c>
      <c r="F123" t="s">
        <v>340</v>
      </c>
      <c r="H123" s="1" t="s">
        <v>341</v>
      </c>
      <c r="I123" t="s">
        <v>272</v>
      </c>
      <c r="J123" t="s">
        <v>1253</v>
      </c>
    </row>
    <row r="124" spans="5:14">
      <c r="E124">
        <v>4</v>
      </c>
      <c r="F124" t="s">
        <v>342</v>
      </c>
      <c r="H124" s="1" t="s">
        <v>344</v>
      </c>
      <c r="I124" t="s">
        <v>272</v>
      </c>
      <c r="J124" t="s">
        <v>345</v>
      </c>
      <c r="L124" s="126" t="s">
        <v>1366</v>
      </c>
    </row>
    <row r="125" spans="5:14">
      <c r="E125">
        <v>5</v>
      </c>
      <c r="F125" t="s">
        <v>346</v>
      </c>
      <c r="H125" s="1" t="s">
        <v>347</v>
      </c>
      <c r="I125" t="s">
        <v>272</v>
      </c>
      <c r="J125" t="s">
        <v>348</v>
      </c>
    </row>
    <row r="126" spans="5:14">
      <c r="E126">
        <v>6</v>
      </c>
      <c r="F126" t="s">
        <v>349</v>
      </c>
      <c r="H126" s="1" t="s">
        <v>350</v>
      </c>
      <c r="I126" t="s">
        <v>272</v>
      </c>
      <c r="J126" t="s">
        <v>351</v>
      </c>
    </row>
    <row r="127" spans="5:14">
      <c r="L127" t="s">
        <v>1362</v>
      </c>
    </row>
    <row r="128" spans="5:14">
      <c r="L128" t="s">
        <v>1373</v>
      </c>
    </row>
    <row r="129" spans="6:18">
      <c r="F129" t="s">
        <v>1243</v>
      </c>
      <c r="L129" s="127" t="s">
        <v>1368</v>
      </c>
      <c r="R129" t="s">
        <v>1344</v>
      </c>
    </row>
    <row r="130" spans="6:18">
      <c r="F130" t="s">
        <v>1242</v>
      </c>
      <c r="L130" s="127" t="s">
        <v>1369</v>
      </c>
    </row>
    <row r="131" spans="6:18">
      <c r="L131" s="127" t="s">
        <v>1370</v>
      </c>
    </row>
    <row r="132" spans="6:18">
      <c r="L132" s="128" t="s">
        <v>1371</v>
      </c>
    </row>
    <row r="133" spans="6:18">
      <c r="L133" s="128" t="s">
        <v>1372</v>
      </c>
    </row>
  </sheetData>
  <mergeCells count="4">
    <mergeCell ref="D83:G87"/>
    <mergeCell ref="L110:S111"/>
    <mergeCell ref="D89:L89"/>
    <mergeCell ref="D90:L90"/>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24"/>
  <sheetViews>
    <sheetView showGridLines="0" topLeftCell="A61" workbookViewId="0">
      <selection activeCell="D126" sqref="D126"/>
    </sheetView>
  </sheetViews>
  <sheetFormatPr defaultColWidth="8.77734375" defaultRowHeight="16.5"/>
  <cols>
    <col min="1" max="2" width="8.77734375" style="1"/>
    <col min="3" max="3" width="15.109375" style="1" customWidth="1"/>
    <col min="4" max="4" width="9.21875" style="1" customWidth="1"/>
    <col min="5" max="5" width="15.21875" style="1" customWidth="1"/>
    <col min="6" max="6" width="20.77734375" style="1" customWidth="1"/>
    <col min="7" max="7" width="7.44140625" style="1" customWidth="1"/>
    <col min="8" max="8" width="21.77734375" style="1" customWidth="1"/>
    <col min="9" max="9" width="13.77734375" style="1" customWidth="1"/>
    <col min="10" max="11" width="2.44140625" style="1" customWidth="1"/>
    <col min="12" max="13" width="8.77734375" style="1"/>
    <col min="14" max="14" width="14.88671875" style="1" bestFit="1" customWidth="1"/>
    <col min="15" max="15" width="22.88671875" style="1" customWidth="1"/>
    <col min="16" max="16" width="16.21875" style="1" bestFit="1" customWidth="1"/>
    <col min="17" max="17" width="18.6640625" style="1" customWidth="1"/>
    <col min="18" max="16384" width="8.77734375" style="1"/>
  </cols>
  <sheetData>
    <row r="2" spans="1:18">
      <c r="C2" s="1" t="s">
        <v>422</v>
      </c>
    </row>
    <row r="3" spans="1:18">
      <c r="D3" s="1" t="s">
        <v>748</v>
      </c>
    </row>
    <row r="5" spans="1:18">
      <c r="A5" t="s">
        <v>738</v>
      </c>
    </row>
    <row r="7" spans="1:18">
      <c r="H7" s="72" t="s">
        <v>777</v>
      </c>
    </row>
    <row r="8" spans="1:18">
      <c r="N8" s="1" t="s">
        <v>921</v>
      </c>
      <c r="O8" s="58" t="s">
        <v>922</v>
      </c>
    </row>
    <row r="9" spans="1:18">
      <c r="H9" s="70" t="s">
        <v>133</v>
      </c>
      <c r="I9" s="12">
        <v>4</v>
      </c>
    </row>
    <row r="10" spans="1:18">
      <c r="A10" t="s">
        <v>1278</v>
      </c>
      <c r="G10" s="12" t="s">
        <v>115</v>
      </c>
    </row>
    <row r="11" spans="1:18">
      <c r="B11" t="s">
        <v>1270</v>
      </c>
      <c r="G11" s="12">
        <v>7</v>
      </c>
      <c r="N11" s="1" t="s">
        <v>1097</v>
      </c>
      <c r="O11" s="89" t="s">
        <v>1098</v>
      </c>
      <c r="P11" s="1" t="s">
        <v>1093</v>
      </c>
    </row>
    <row r="12" spans="1:18">
      <c r="A12" s="113" t="s">
        <v>1271</v>
      </c>
      <c r="B12" s="113" t="s">
        <v>1273</v>
      </c>
      <c r="C12" s="113" t="s">
        <v>1274</v>
      </c>
      <c r="D12" s="58"/>
      <c r="H12" s="71" t="s">
        <v>775</v>
      </c>
      <c r="I12" s="12">
        <v>3</v>
      </c>
      <c r="O12" s="89" t="s">
        <v>1094</v>
      </c>
    </row>
    <row r="13" spans="1:18">
      <c r="A13" s="92" t="s">
        <v>1277</v>
      </c>
      <c r="B13" s="92" t="s">
        <v>1276</v>
      </c>
      <c r="C13" s="92">
        <v>2</v>
      </c>
      <c r="O13" s="89" t="s">
        <v>1095</v>
      </c>
    </row>
    <row r="14" spans="1:18">
      <c r="A14" s="92" t="s">
        <v>1275</v>
      </c>
      <c r="B14" s="92">
        <v>2</v>
      </c>
      <c r="C14" s="92">
        <v>2</v>
      </c>
      <c r="H14" s="17" t="s">
        <v>814</v>
      </c>
    </row>
    <row r="15" spans="1:18">
      <c r="A15" s="92" t="s">
        <v>1272</v>
      </c>
      <c r="B15" s="92">
        <v>1</v>
      </c>
      <c r="C15" s="92">
        <v>3</v>
      </c>
    </row>
    <row r="16" spans="1:18">
      <c r="I16" s="1" t="s">
        <v>204</v>
      </c>
      <c r="M16" s="153" t="s">
        <v>263</v>
      </c>
      <c r="N16" s="154"/>
      <c r="O16" s="39" t="s">
        <v>260</v>
      </c>
      <c r="P16" s="39" t="s">
        <v>261</v>
      </c>
      <c r="Q16" s="39" t="s">
        <v>262</v>
      </c>
      <c r="R16" s="17" t="s">
        <v>479</v>
      </c>
    </row>
    <row r="17" spans="2:26">
      <c r="B17" s="58" t="s">
        <v>1280</v>
      </c>
      <c r="M17" s="152" t="s">
        <v>1090</v>
      </c>
      <c r="N17" s="12" t="s">
        <v>256</v>
      </c>
      <c r="O17" s="14" t="s">
        <v>264</v>
      </c>
      <c r="P17" s="14" t="s">
        <v>920</v>
      </c>
      <c r="Q17" s="41" t="s">
        <v>923</v>
      </c>
      <c r="S17" s="150" t="s">
        <v>739</v>
      </c>
      <c r="T17" s="151"/>
      <c r="U17" s="151"/>
      <c r="V17" s="151"/>
      <c r="W17" s="151"/>
    </row>
    <row r="18" spans="2:26">
      <c r="B18" s="58" t="s">
        <v>1279</v>
      </c>
      <c r="G18" s="12" t="s">
        <v>134</v>
      </c>
      <c r="H18" s="98" t="s">
        <v>977</v>
      </c>
      <c r="I18" s="12">
        <v>1</v>
      </c>
      <c r="M18" s="152"/>
      <c r="N18" s="12" t="s">
        <v>902</v>
      </c>
      <c r="O18" s="14" t="s">
        <v>264</v>
      </c>
      <c r="P18" s="14" t="s">
        <v>895</v>
      </c>
      <c r="Q18" s="14" t="s">
        <v>848</v>
      </c>
      <c r="S18" s="150"/>
      <c r="T18" s="151"/>
      <c r="U18" s="151"/>
      <c r="V18" s="151"/>
      <c r="W18" s="151"/>
    </row>
    <row r="19" spans="2:26">
      <c r="B19" s="58" t="s">
        <v>1281</v>
      </c>
      <c r="E19" s="12" t="s">
        <v>774</v>
      </c>
      <c r="G19" s="12">
        <v>5</v>
      </c>
      <c r="H19" s="73" t="s">
        <v>776</v>
      </c>
      <c r="I19" s="57">
        <v>1</v>
      </c>
      <c r="M19" s="152"/>
      <c r="N19" s="18" t="s">
        <v>1091</v>
      </c>
      <c r="O19" s="14" t="s">
        <v>1092</v>
      </c>
      <c r="P19" s="17" t="s">
        <v>265</v>
      </c>
      <c r="Q19" s="42" t="s">
        <v>266</v>
      </c>
      <c r="S19" s="150"/>
      <c r="T19" s="151"/>
      <c r="U19" s="151"/>
      <c r="V19" s="151"/>
      <c r="W19" s="151"/>
    </row>
    <row r="20" spans="2:26">
      <c r="E20" s="12">
        <v>16</v>
      </c>
      <c r="H20" s="90" t="s">
        <v>135</v>
      </c>
      <c r="I20" s="12">
        <v>1</v>
      </c>
      <c r="M20" s="12"/>
      <c r="N20" s="12"/>
      <c r="O20" s="14"/>
      <c r="P20" s="14"/>
      <c r="Q20" s="14"/>
    </row>
    <row r="21" spans="2:26">
      <c r="M21" s="152" t="s">
        <v>257</v>
      </c>
      <c r="N21" s="12" t="s">
        <v>258</v>
      </c>
      <c r="O21" s="14" t="s">
        <v>267</v>
      </c>
      <c r="P21" s="14" t="s">
        <v>268</v>
      </c>
      <c r="Q21" s="14" t="s">
        <v>480</v>
      </c>
      <c r="R21" s="150" t="s">
        <v>481</v>
      </c>
      <c r="S21" s="151"/>
      <c r="T21" s="151"/>
      <c r="U21" s="151"/>
      <c r="V21" s="151"/>
    </row>
    <row r="22" spans="2:26">
      <c r="M22" s="152"/>
      <c r="N22" s="18" t="s">
        <v>447</v>
      </c>
      <c r="O22" s="14" t="s">
        <v>269</v>
      </c>
      <c r="P22" s="14" t="s">
        <v>270</v>
      </c>
      <c r="Q22" s="14" t="s">
        <v>480</v>
      </c>
      <c r="R22" s="150"/>
      <c r="S22" s="151"/>
      <c r="T22" s="151"/>
      <c r="U22" s="151"/>
      <c r="V22" s="151"/>
    </row>
    <row r="23" spans="2:26">
      <c r="H23" s="12" t="s">
        <v>129</v>
      </c>
      <c r="I23" s="12">
        <v>2</v>
      </c>
      <c r="M23" s="152"/>
      <c r="N23" s="18" t="s">
        <v>259</v>
      </c>
      <c r="O23" s="14" t="s">
        <v>271</v>
      </c>
      <c r="P23" s="14" t="s">
        <v>270</v>
      </c>
      <c r="Q23" s="14" t="s">
        <v>480</v>
      </c>
      <c r="R23" s="150"/>
      <c r="S23" s="151"/>
      <c r="T23" s="151"/>
      <c r="U23" s="151"/>
      <c r="V23" s="151"/>
    </row>
    <row r="24" spans="2:26">
      <c r="H24" s="12" t="s">
        <v>141</v>
      </c>
      <c r="I24" s="14" t="s">
        <v>992</v>
      </c>
      <c r="O24" s="17"/>
      <c r="P24" s="17"/>
      <c r="Q24" s="17"/>
      <c r="R24" s="1" t="s">
        <v>429</v>
      </c>
      <c r="S24" s="1" t="s">
        <v>430</v>
      </c>
    </row>
    <row r="25" spans="2:26">
      <c r="M25" s="152" t="s">
        <v>423</v>
      </c>
      <c r="N25" s="39" t="s">
        <v>1089</v>
      </c>
      <c r="O25" s="14" t="s">
        <v>426</v>
      </c>
      <c r="P25" s="14" t="s">
        <v>427</v>
      </c>
      <c r="Q25" s="42" t="s">
        <v>428</v>
      </c>
      <c r="R25" s="1">
        <v>16</v>
      </c>
      <c r="S25" s="1" t="s">
        <v>431</v>
      </c>
    </row>
    <row r="26" spans="2:26">
      <c r="M26" s="152"/>
      <c r="N26" s="90" t="s">
        <v>995</v>
      </c>
      <c r="O26" s="14"/>
      <c r="P26" s="14" t="s">
        <v>993</v>
      </c>
      <c r="Q26" s="14" t="s">
        <v>994</v>
      </c>
      <c r="R26" s="1">
        <v>11</v>
      </c>
      <c r="S26" s="1" t="s">
        <v>432</v>
      </c>
    </row>
    <row r="27" spans="2:26">
      <c r="M27" s="152"/>
      <c r="N27" s="39" t="s">
        <v>424</v>
      </c>
      <c r="O27" t="s">
        <v>991</v>
      </c>
      <c r="P27" s="14" t="s">
        <v>1007</v>
      </c>
      <c r="Q27" s="42" t="s">
        <v>428</v>
      </c>
      <c r="R27" s="150" t="s">
        <v>1118</v>
      </c>
      <c r="S27" s="151"/>
      <c r="T27" s="151"/>
      <c r="U27" s="151"/>
      <c r="V27" s="151"/>
      <c r="W27" s="151"/>
      <c r="X27" s="151"/>
      <c r="Y27" s="151"/>
      <c r="Z27" s="151"/>
    </row>
    <row r="28" spans="2:26">
      <c r="G28" s="12" t="s">
        <v>136</v>
      </c>
      <c r="H28" s="90" t="s">
        <v>137</v>
      </c>
      <c r="I28" s="12">
        <v>4</v>
      </c>
      <c r="M28" s="152"/>
      <c r="N28" s="39" t="s">
        <v>425</v>
      </c>
      <c r="O28" s="14" t="s">
        <v>996</v>
      </c>
      <c r="P28" s="90" t="s">
        <v>1008</v>
      </c>
      <c r="Q28" s="42" t="s">
        <v>428</v>
      </c>
      <c r="R28" s="150"/>
      <c r="S28" s="151"/>
      <c r="T28" s="151"/>
      <c r="U28" s="151"/>
      <c r="V28" s="151"/>
      <c r="W28" s="151"/>
      <c r="X28" s="151"/>
      <c r="Y28" s="151"/>
      <c r="Z28" s="151"/>
    </row>
    <row r="29" spans="2:26">
      <c r="H29" s="1" t="s">
        <v>976</v>
      </c>
      <c r="R29" s="1" t="s">
        <v>1009</v>
      </c>
    </row>
    <row r="30" spans="2:26">
      <c r="G30" s="66" t="s">
        <v>980</v>
      </c>
    </row>
    <row r="34" spans="2:8">
      <c r="C34" t="s">
        <v>798</v>
      </c>
      <c r="D34" t="s">
        <v>797</v>
      </c>
    </row>
    <row r="35" spans="2:8">
      <c r="C35" s="1" t="s">
        <v>251</v>
      </c>
      <c r="D35" s="17" t="s">
        <v>250</v>
      </c>
    </row>
    <row r="39" spans="2:8">
      <c r="D39" s="1">
        <v>1</v>
      </c>
      <c r="E39" s="17" t="s">
        <v>858</v>
      </c>
    </row>
    <row r="40" spans="2:8">
      <c r="C40" s="1" t="s">
        <v>419</v>
      </c>
      <c r="D40" s="1">
        <v>2</v>
      </c>
      <c r="E40" s="17" t="s">
        <v>420</v>
      </c>
    </row>
    <row r="41" spans="2:8">
      <c r="D41" s="1">
        <v>3</v>
      </c>
      <c r="E41" s="17" t="s">
        <v>942</v>
      </c>
    </row>
    <row r="42" spans="2:8">
      <c r="D42" s="1">
        <v>4</v>
      </c>
      <c r="E42" s="17" t="s">
        <v>421</v>
      </c>
    </row>
    <row r="43" spans="2:8">
      <c r="C43" t="s">
        <v>889</v>
      </c>
      <c r="D43" s="1" t="s">
        <v>890</v>
      </c>
      <c r="F43" t="s">
        <v>891</v>
      </c>
    </row>
    <row r="44" spans="2:8">
      <c r="D44" s="16" t="s">
        <v>904</v>
      </c>
      <c r="E44" s="58"/>
    </row>
    <row r="45" spans="2:8">
      <c r="D45" s="58" t="s">
        <v>892</v>
      </c>
      <c r="E45" s="58"/>
      <c r="F45" t="s">
        <v>903</v>
      </c>
    </row>
    <row r="46" spans="2:8">
      <c r="D46" s="16" t="s">
        <v>893</v>
      </c>
      <c r="E46" s="58"/>
    </row>
    <row r="47" spans="2:8">
      <c r="D47" t="s">
        <v>894</v>
      </c>
    </row>
    <row r="48" spans="2:8">
      <c r="B48" s="1" t="s">
        <v>970</v>
      </c>
      <c r="C48" s="57" t="s">
        <v>763</v>
      </c>
      <c r="D48" s="57" t="s">
        <v>764</v>
      </c>
      <c r="E48" s="57" t="s">
        <v>765</v>
      </c>
      <c r="F48" s="57" t="s">
        <v>766</v>
      </c>
      <c r="G48" s="57" t="s">
        <v>767</v>
      </c>
      <c r="H48" s="89" t="s">
        <v>967</v>
      </c>
    </row>
    <row r="49" spans="3:9">
      <c r="C49" s="57" t="s">
        <v>769</v>
      </c>
      <c r="D49" s="57" t="s">
        <v>768</v>
      </c>
      <c r="E49" s="57" t="s">
        <v>768</v>
      </c>
      <c r="F49" s="57" t="s">
        <v>768</v>
      </c>
      <c r="G49" s="57" t="s">
        <v>768</v>
      </c>
      <c r="H49" s="89" t="s">
        <v>968</v>
      </c>
    </row>
    <row r="50" spans="3:9">
      <c r="C50" s="57" t="s">
        <v>770</v>
      </c>
      <c r="D50" s="57" t="s">
        <v>768</v>
      </c>
      <c r="E50" s="57" t="s">
        <v>768</v>
      </c>
      <c r="F50" s="57" t="s">
        <v>768</v>
      </c>
      <c r="G50" s="57" t="s">
        <v>771</v>
      </c>
      <c r="H50" s="89"/>
    </row>
    <row r="51" spans="3:9">
      <c r="C51" s="57" t="s">
        <v>772</v>
      </c>
      <c r="D51" s="57" t="s">
        <v>768</v>
      </c>
      <c r="E51" s="57" t="s">
        <v>768</v>
      </c>
      <c r="F51" s="57" t="s">
        <v>771</v>
      </c>
      <c r="G51" s="57" t="s">
        <v>771</v>
      </c>
      <c r="H51" s="89"/>
    </row>
    <row r="52" spans="3:9">
      <c r="C52" s="57" t="s">
        <v>773</v>
      </c>
      <c r="D52" s="57" t="s">
        <v>768</v>
      </c>
      <c r="E52" s="57" t="s">
        <v>771</v>
      </c>
      <c r="F52" s="57" t="s">
        <v>771</v>
      </c>
      <c r="G52" s="57" t="s">
        <v>771</v>
      </c>
      <c r="H52" s="89" t="s">
        <v>1326</v>
      </c>
    </row>
    <row r="53" spans="3:9">
      <c r="C53" s="57" t="s">
        <v>803</v>
      </c>
      <c r="D53" s="96" t="s">
        <v>806</v>
      </c>
      <c r="E53" s="17"/>
    </row>
    <row r="54" spans="3:9">
      <c r="C54" s="89" t="s">
        <v>804</v>
      </c>
      <c r="D54" s="58" t="s">
        <v>975</v>
      </c>
      <c r="E54" s="17"/>
      <c r="H54" s="1" t="s">
        <v>971</v>
      </c>
      <c r="I54" s="58" t="s">
        <v>972</v>
      </c>
    </row>
    <row r="55" spans="3:9">
      <c r="C55" s="89" t="s">
        <v>805</v>
      </c>
      <c r="D55" s="58" t="s">
        <v>983</v>
      </c>
    </row>
    <row r="56" spans="3:9">
      <c r="C56" s="89" t="s">
        <v>960</v>
      </c>
      <c r="D56" s="58" t="s">
        <v>961</v>
      </c>
    </row>
    <row r="57" spans="3:9">
      <c r="C57" s="89" t="s">
        <v>962</v>
      </c>
      <c r="D57" s="97" t="s">
        <v>969</v>
      </c>
    </row>
    <row r="58" spans="3:9">
      <c r="C58" s="89" t="s">
        <v>964</v>
      </c>
      <c r="D58" s="58" t="s">
        <v>973</v>
      </c>
    </row>
    <row r="59" spans="3:9">
      <c r="C59" s="89" t="s">
        <v>965</v>
      </c>
      <c r="D59" s="58" t="s">
        <v>966</v>
      </c>
    </row>
    <row r="60" spans="3:9">
      <c r="C60" s="89" t="s">
        <v>963</v>
      </c>
      <c r="D60" s="58"/>
    </row>
    <row r="63" spans="3:9">
      <c r="H63" s="58" t="s">
        <v>947</v>
      </c>
    </row>
    <row r="64" spans="3:9">
      <c r="D64" s="1" t="s">
        <v>865</v>
      </c>
      <c r="F64" s="1" t="s">
        <v>445</v>
      </c>
      <c r="H64" s="58" t="s">
        <v>946</v>
      </c>
    </row>
    <row r="65" spans="3:9">
      <c r="E65" s="1" t="s">
        <v>439</v>
      </c>
      <c r="F65" t="s">
        <v>443</v>
      </c>
      <c r="H65" s="58" t="s">
        <v>945</v>
      </c>
      <c r="I65" s="1" t="s">
        <v>867</v>
      </c>
    </row>
    <row r="66" spans="3:9">
      <c r="C66" s="1" t="s">
        <v>453</v>
      </c>
      <c r="E66" s="1" t="s">
        <v>440</v>
      </c>
      <c r="F66" t="s">
        <v>444</v>
      </c>
      <c r="H66" s="58" t="s">
        <v>948</v>
      </c>
    </row>
    <row r="67" spans="3:9">
      <c r="D67" s="1" t="s">
        <v>866</v>
      </c>
    </row>
    <row r="68" spans="3:9">
      <c r="E68" s="1" t="s">
        <v>441</v>
      </c>
    </row>
    <row r="69" spans="3:9">
      <c r="E69" s="1" t="s">
        <v>442</v>
      </c>
    </row>
    <row r="70" spans="3:9">
      <c r="D70" t="s">
        <v>901</v>
      </c>
    </row>
    <row r="72" spans="3:9">
      <c r="D72" s="1" t="s">
        <v>449</v>
      </c>
      <c r="E72" s="17" t="s">
        <v>458</v>
      </c>
    </row>
    <row r="74" spans="3:9">
      <c r="C74" s="1" t="s">
        <v>448</v>
      </c>
      <c r="D74" s="1" t="s">
        <v>450</v>
      </c>
      <c r="E74" t="s">
        <v>451</v>
      </c>
    </row>
    <row r="75" spans="3:9">
      <c r="E75"/>
    </row>
    <row r="76" spans="3:9">
      <c r="E76" t="s">
        <v>452</v>
      </c>
    </row>
    <row r="78" spans="3:9">
      <c r="D78" s="69" t="s">
        <v>459</v>
      </c>
      <c r="E78" s="138" t="s">
        <v>978</v>
      </c>
      <c r="F78" s="138"/>
      <c r="G78" s="57" t="s">
        <v>460</v>
      </c>
    </row>
    <row r="79" spans="3:9">
      <c r="D79" s="57"/>
      <c r="E79" s="153"/>
      <c r="F79" s="154"/>
      <c r="G79" s="57"/>
    </row>
    <row r="80" spans="3:9">
      <c r="D80" s="57" t="s">
        <v>470</v>
      </c>
      <c r="E80" s="14" t="s">
        <v>791</v>
      </c>
      <c r="F80" s="57"/>
      <c r="G80" s="75" t="s">
        <v>469</v>
      </c>
    </row>
    <row r="81" spans="3:7">
      <c r="D81" s="57"/>
      <c r="E81" s="57"/>
      <c r="F81" s="57"/>
      <c r="G81" s="57"/>
    </row>
    <row r="82" spans="3:7">
      <c r="D82" s="14" t="s">
        <v>471</v>
      </c>
      <c r="E82" s="57" t="s">
        <v>472</v>
      </c>
      <c r="F82" s="57"/>
      <c r="G82" s="57"/>
    </row>
    <row r="83" spans="3:7">
      <c r="C83" t="s">
        <v>807</v>
      </c>
      <c r="D83" s="57"/>
      <c r="E83" s="57"/>
      <c r="F83" s="57"/>
      <c r="G83" s="57"/>
    </row>
    <row r="84" spans="3:7">
      <c r="D84" s="155" t="s">
        <v>473</v>
      </c>
      <c r="E84" s="139" t="s">
        <v>982</v>
      </c>
      <c r="F84" s="139"/>
      <c r="G84" s="155" t="s">
        <v>460</v>
      </c>
    </row>
    <row r="85" spans="3:7">
      <c r="D85" s="156"/>
      <c r="E85" s="139"/>
      <c r="F85" s="139"/>
      <c r="G85" s="156"/>
    </row>
    <row r="86" spans="3:7">
      <c r="E86" s="36" t="s">
        <v>474</v>
      </c>
    </row>
    <row r="88" spans="3:7">
      <c r="E88" s="1" t="s">
        <v>477</v>
      </c>
      <c r="F88" s="17" t="s">
        <v>475</v>
      </c>
    </row>
    <row r="89" spans="3:7">
      <c r="E89" s="1" t="s">
        <v>476</v>
      </c>
      <c r="F89" s="17" t="s">
        <v>478</v>
      </c>
    </row>
    <row r="90" spans="3:7">
      <c r="F90" s="58"/>
    </row>
    <row r="91" spans="3:7">
      <c r="F91" s="58"/>
    </row>
    <row r="92" spans="3:7">
      <c r="F92" s="58"/>
    </row>
    <row r="93" spans="3:7">
      <c r="C93" s="1" t="s">
        <v>799</v>
      </c>
      <c r="D93" s="58" t="s">
        <v>800</v>
      </c>
    </row>
    <row r="95" spans="3:7">
      <c r="D95" s="1">
        <v>0</v>
      </c>
      <c r="E95" s="58" t="s">
        <v>974</v>
      </c>
    </row>
    <row r="96" spans="3:7">
      <c r="C96" s="1" t="s">
        <v>778</v>
      </c>
      <c r="D96" s="1">
        <v>1</v>
      </c>
      <c r="E96" s="16" t="s">
        <v>810</v>
      </c>
    </row>
    <row r="97" spans="4:8">
      <c r="D97" s="1">
        <v>2</v>
      </c>
      <c r="E97" t="s">
        <v>912</v>
      </c>
    </row>
    <row r="98" spans="4:8">
      <c r="F98" s="58" t="s">
        <v>913</v>
      </c>
    </row>
    <row r="99" spans="4:8">
      <c r="D99" s="1">
        <v>3</v>
      </c>
      <c r="E99" t="s">
        <v>790</v>
      </c>
    </row>
    <row r="100" spans="4:8">
      <c r="D100" s="1">
        <v>4</v>
      </c>
      <c r="E100" s="59" t="s">
        <v>792</v>
      </c>
    </row>
    <row r="101" spans="4:8">
      <c r="D101" s="1">
        <v>5</v>
      </c>
      <c r="E101" t="s">
        <v>793</v>
      </c>
      <c r="H101" s="1" t="s">
        <v>795</v>
      </c>
    </row>
    <row r="102" spans="4:8">
      <c r="D102" s="1">
        <v>6</v>
      </c>
      <c r="E102" t="s">
        <v>794</v>
      </c>
    </row>
    <row r="103" spans="4:8">
      <c r="D103" s="1">
        <v>7</v>
      </c>
      <c r="E103" t="s">
        <v>796</v>
      </c>
    </row>
    <row r="104" spans="4:8">
      <c r="D104" s="1">
        <v>8</v>
      </c>
      <c r="E104" t="s">
        <v>985</v>
      </c>
    </row>
    <row r="105" spans="4:8">
      <c r="E105"/>
      <c r="F105" s="58" t="s">
        <v>986</v>
      </c>
    </row>
    <row r="106" spans="4:8">
      <c r="F106" s="58" t="s">
        <v>979</v>
      </c>
    </row>
    <row r="107" spans="4:8">
      <c r="F107" s="58" t="s">
        <v>984</v>
      </c>
      <c r="H107" s="58" t="s">
        <v>987</v>
      </c>
    </row>
    <row r="108" spans="4:8">
      <c r="D108" s="1">
        <v>9</v>
      </c>
      <c r="E108" t="s">
        <v>801</v>
      </c>
    </row>
    <row r="109" spans="4:8">
      <c r="D109" s="1">
        <v>10</v>
      </c>
      <c r="E109" t="s">
        <v>802</v>
      </c>
    </row>
    <row r="110" spans="4:8">
      <c r="D110" s="1">
        <v>11</v>
      </c>
      <c r="E110" t="s">
        <v>809</v>
      </c>
      <c r="F110" s="65"/>
      <c r="G110" s="65"/>
    </row>
    <row r="111" spans="4:8">
      <c r="D111" s="1">
        <v>12</v>
      </c>
      <c r="E111" s="65" t="s">
        <v>981</v>
      </c>
    </row>
    <row r="112" spans="4:8">
      <c r="D112" s="1">
        <v>13</v>
      </c>
      <c r="E112" s="58" t="s">
        <v>811</v>
      </c>
    </row>
    <row r="113" spans="4:6">
      <c r="D113" s="1">
        <v>14</v>
      </c>
      <c r="E113" t="s">
        <v>812</v>
      </c>
    </row>
    <row r="114" spans="4:6">
      <c r="D114" s="1">
        <v>15</v>
      </c>
      <c r="E114" s="58" t="s">
        <v>813</v>
      </c>
    </row>
    <row r="115" spans="4:6">
      <c r="D115" s="1">
        <v>16</v>
      </c>
      <c r="E115" t="s">
        <v>910</v>
      </c>
    </row>
    <row r="116" spans="4:6">
      <c r="F116" s="58" t="s">
        <v>911</v>
      </c>
    </row>
    <row r="117" spans="4:6">
      <c r="D117" s="1">
        <v>17</v>
      </c>
      <c r="E117" s="58" t="s">
        <v>914</v>
      </c>
    </row>
    <row r="118" spans="4:6">
      <c r="D118" s="1">
        <v>18</v>
      </c>
      <c r="E118" s="58" t="s">
        <v>915</v>
      </c>
    </row>
    <row r="119" spans="4:6">
      <c r="E119" s="58" t="s">
        <v>916</v>
      </c>
    </row>
    <row r="120" spans="4:6">
      <c r="E120" s="58" t="s">
        <v>917</v>
      </c>
    </row>
    <row r="121" spans="4:6">
      <c r="E121" s="58" t="s">
        <v>918</v>
      </c>
    </row>
    <row r="122" spans="4:6">
      <c r="D122" s="1">
        <v>19</v>
      </c>
      <c r="E122" s="58" t="s">
        <v>959</v>
      </c>
    </row>
    <row r="123" spans="4:6">
      <c r="F123" s="58" t="s">
        <v>919</v>
      </c>
    </row>
    <row r="124" spans="4:6">
      <c r="E124" s="58" t="s">
        <v>924</v>
      </c>
    </row>
  </sheetData>
  <mergeCells count="12">
    <mergeCell ref="E84:F85"/>
    <mergeCell ref="E79:F79"/>
    <mergeCell ref="D84:D85"/>
    <mergeCell ref="G84:G85"/>
    <mergeCell ref="M16:N16"/>
    <mergeCell ref="M25:M28"/>
    <mergeCell ref="E78:F78"/>
    <mergeCell ref="R21:V23"/>
    <mergeCell ref="M17:M19"/>
    <mergeCell ref="M21:M23"/>
    <mergeCell ref="R27:Z28"/>
    <mergeCell ref="S17:W19"/>
  </mergeCells>
  <phoneticPr fontId="3" type="noConversion"/>
  <conditionalFormatting sqref="A24:XFD25 A21:Q23 A28:Q28 Q61:XFD63 A1:P4 A6:P6 B5:P5 AA27:XFD28 A48:B48 D48:XFD48 A7:G7 I7:P7 A79:B79 D79:E79 A80:XFD83 A86:XFD94 A84:E84 A85:C85 G84:XFD84 G79:XFD79 H85:XFD85 A53:B63 D53:XFD53 H101:K101 A95:D95 F95:XFD95 F101 A17:Q19 W23:XFD23 A20:V20 AB17:XFD22 S17:W19 A45:E45 A43:B43 D43 F43:XFD43 A44:C44 E44:XFD44 A46:C47 E46:XFD47 A70:C70 E70:XFD70 G45:XFD45 G96:XFD97 F98:XFD100 A64:XFD69 D63:G63 A49:XFD51 A52:H52 J52:XFD52 E54:G54 I54:XFD60 A16:XFD16 D15:G15 I15:XFD15 A29:XFD30 H110:O110 F102:XFD105 F109:O109 E111:O112 F113:O113 D116:O121 F115:O115 E114:O114 E99:E105 E108:O108 A126:XFD1062 A123:C125 P123:XFD125 D124:O125 A96:C121 P106:XFD121 A122:D122 D123:E123 F122:XFD122 G123:O123 M101:XFD101 A71:XFD71 A72:B72 D72:XFD72 A73:XFD78 A27:N27 P27:Q27 A26:M26 O26:XFD26 A33:XFD42 A8:P9 AK1:XFD14 A31:L32 P31:XFD32 D12:P14 A11 C11:P11 B10:P10">
    <cfRule type="containsText" dxfId="5" priority="4" operator="containsText" text="线程不安全">
      <formula>NOT(ISERROR(SEARCH("线程不安全",A1)))</formula>
    </cfRule>
  </conditionalFormatting>
  <conditionalFormatting sqref="E122">
    <cfRule type="containsText" dxfId="4" priority="3" operator="containsText" text="线程不安全">
      <formula>NOT(ISERROR(SEARCH("线程不安全",E122)))</formula>
    </cfRule>
  </conditionalFormatting>
  <conditionalFormatting sqref="F123">
    <cfRule type="containsText" dxfId="3" priority="2" operator="containsText" text="线程不安全">
      <formula>NOT(ISERROR(SEARCH("线程不安全",F123)))</formula>
    </cfRule>
  </conditionalFormatting>
  <conditionalFormatting sqref="N26">
    <cfRule type="containsText" dxfId="2" priority="1" operator="containsText" text="线程不安全">
      <formula>NOT(ISERROR(SEARCH("线程不安全",N26)))</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23"/>
  <sheetViews>
    <sheetView showGridLines="0" tabSelected="1" defaultGridColor="0" topLeftCell="AG25" colorId="49" zoomScale="98" zoomScaleNormal="98" workbookViewId="0">
      <selection activeCell="AJ53" sqref="AJ53"/>
    </sheetView>
  </sheetViews>
  <sheetFormatPr defaultRowHeight="16.5"/>
  <cols>
    <col min="1" max="5" width="9.21875" customWidth="1"/>
    <col min="6" max="6" width="13.21875" customWidth="1"/>
    <col min="7" max="7" width="11.21875" customWidth="1"/>
    <col min="8" max="8" width="13" customWidth="1"/>
    <col min="9" max="9" width="16.21875" customWidth="1"/>
    <col min="10" max="11" width="9.21875" customWidth="1"/>
    <col min="12" max="12" width="5.109375" customWidth="1"/>
    <col min="13" max="13" width="8.77734375" customWidth="1"/>
    <col min="16" max="16" width="8.77734375" customWidth="1"/>
    <col min="17" max="17" width="8.77734375" style="48"/>
    <col min="18" max="18" width="15.5546875" customWidth="1"/>
    <col min="30" max="30" width="13.44140625" customWidth="1"/>
  </cols>
  <sheetData>
    <row r="2" spans="3:35">
      <c r="C2" t="s">
        <v>304</v>
      </c>
    </row>
    <row r="3" spans="3:35">
      <c r="C3" t="s">
        <v>305</v>
      </c>
    </row>
    <row r="4" spans="3:35">
      <c r="C4" t="s">
        <v>306</v>
      </c>
    </row>
    <row r="5" spans="3:35">
      <c r="D5" t="s">
        <v>307</v>
      </c>
    </row>
    <row r="6" spans="3:35">
      <c r="D6" t="s">
        <v>308</v>
      </c>
    </row>
    <row r="7" spans="3:35">
      <c r="D7" t="s">
        <v>309</v>
      </c>
    </row>
    <row r="9" spans="3:35">
      <c r="C9" t="s">
        <v>310</v>
      </c>
    </row>
    <row r="10" spans="3:35">
      <c r="T10" t="s">
        <v>292</v>
      </c>
    </row>
    <row r="11" spans="3:35">
      <c r="T11" t="s">
        <v>293</v>
      </c>
      <c r="AH11" s="37" t="s">
        <v>400</v>
      </c>
    </row>
    <row r="12" spans="3:35">
      <c r="C12" s="159" t="s">
        <v>311</v>
      </c>
      <c r="D12" s="159"/>
      <c r="E12" s="159"/>
      <c r="F12" s="159"/>
      <c r="G12" s="159"/>
      <c r="H12" s="159"/>
      <c r="I12" s="159"/>
      <c r="J12" s="159"/>
      <c r="K12" s="159"/>
      <c r="L12" s="159"/>
      <c r="M12" s="159"/>
      <c r="N12" s="159"/>
      <c r="T12" t="s">
        <v>294</v>
      </c>
      <c r="AG12" t="s">
        <v>401</v>
      </c>
    </row>
    <row r="13" spans="3:35">
      <c r="C13" s="159"/>
      <c r="D13" s="159"/>
      <c r="E13" s="159"/>
      <c r="F13" s="159"/>
      <c r="G13" s="159"/>
      <c r="H13" s="159"/>
      <c r="I13" s="159"/>
      <c r="J13" s="159"/>
      <c r="K13" s="159"/>
      <c r="L13" s="159"/>
      <c r="M13" s="159"/>
      <c r="N13" s="159"/>
      <c r="T13" t="s">
        <v>295</v>
      </c>
      <c r="AH13" s="37" t="s">
        <v>399</v>
      </c>
    </row>
    <row r="14" spans="3:35">
      <c r="C14" t="s">
        <v>312</v>
      </c>
      <c r="T14" t="s">
        <v>300</v>
      </c>
      <c r="AI14" s="38" t="s">
        <v>1389</v>
      </c>
    </row>
    <row r="15" spans="3:35">
      <c r="C15" t="s">
        <v>313</v>
      </c>
      <c r="T15" t="s">
        <v>296</v>
      </c>
    </row>
    <row r="16" spans="3:35">
      <c r="C16" t="s">
        <v>314</v>
      </c>
      <c r="T16" t="s">
        <v>297</v>
      </c>
    </row>
    <row r="17" spans="3:39" ht="17.25">
      <c r="C17" t="s">
        <v>315</v>
      </c>
      <c r="T17" s="22" t="s">
        <v>298</v>
      </c>
    </row>
    <row r="18" spans="3:39" ht="16.149999999999999" customHeight="1">
      <c r="C18" t="s">
        <v>316</v>
      </c>
      <c r="T18" s="158" t="s">
        <v>299</v>
      </c>
      <c r="U18" s="158"/>
      <c r="V18" s="158"/>
      <c r="W18" s="158"/>
      <c r="X18" s="158"/>
    </row>
    <row r="19" spans="3:39">
      <c r="T19" s="158"/>
      <c r="U19" s="158"/>
      <c r="V19" s="158"/>
      <c r="W19" s="158"/>
      <c r="X19" s="158"/>
    </row>
    <row r="20" spans="3:39">
      <c r="T20" s="158"/>
      <c r="U20" s="158"/>
      <c r="V20" s="158"/>
      <c r="W20" s="158"/>
      <c r="X20" s="158"/>
    </row>
    <row r="21" spans="3:39">
      <c r="T21" s="158"/>
      <c r="U21" s="158"/>
      <c r="V21" s="158"/>
      <c r="W21" s="158"/>
      <c r="X21" s="158"/>
    </row>
    <row r="22" spans="3:39">
      <c r="T22" s="158"/>
      <c r="U22" s="158"/>
      <c r="V22" s="158"/>
      <c r="W22" s="158"/>
      <c r="X22" s="158"/>
    </row>
    <row r="23" spans="3:39">
      <c r="T23" s="158"/>
      <c r="U23" s="158"/>
      <c r="V23" s="158"/>
      <c r="W23" s="158"/>
      <c r="X23" s="158"/>
    </row>
    <row r="24" spans="3:39">
      <c r="T24" s="158"/>
      <c r="U24" s="158"/>
      <c r="V24" s="158"/>
      <c r="W24" s="158"/>
      <c r="X24" s="158"/>
    </row>
    <row r="25" spans="3:39">
      <c r="D25" t="s">
        <v>286</v>
      </c>
      <c r="T25" s="158"/>
      <c r="U25" s="158"/>
      <c r="V25" s="158"/>
      <c r="W25" s="158"/>
      <c r="X25" s="158"/>
    </row>
    <row r="26" spans="3:39">
      <c r="E26" t="s">
        <v>287</v>
      </c>
      <c r="T26" s="158"/>
      <c r="U26" s="158"/>
      <c r="V26" s="158"/>
      <c r="W26" s="158"/>
      <c r="X26" s="158"/>
    </row>
    <row r="27" spans="3:39">
      <c r="D27" s="1" t="s">
        <v>284</v>
      </c>
      <c r="G27" s="36" t="s">
        <v>383</v>
      </c>
      <c r="T27" s="158"/>
      <c r="U27" s="158"/>
      <c r="V27" s="158"/>
      <c r="W27" s="158"/>
      <c r="X27" s="158"/>
    </row>
    <row r="28" spans="3:39">
      <c r="D28" s="1"/>
      <c r="G28" s="36" t="s">
        <v>382</v>
      </c>
      <c r="T28" s="158"/>
      <c r="U28" s="158"/>
      <c r="V28" s="158"/>
      <c r="W28" s="158"/>
      <c r="X28" s="158"/>
    </row>
    <row r="29" spans="3:39" ht="25.9" customHeight="1">
      <c r="D29" t="s">
        <v>283</v>
      </c>
      <c r="T29" s="158"/>
      <c r="U29" s="158"/>
      <c r="V29" s="158"/>
      <c r="W29" s="158"/>
      <c r="X29" s="158"/>
      <c r="AI29" t="s">
        <v>1015</v>
      </c>
      <c r="AM29" t="s">
        <v>1399</v>
      </c>
    </row>
    <row r="30" spans="3:39">
      <c r="E30" t="s">
        <v>282</v>
      </c>
      <c r="F30" t="s">
        <v>277</v>
      </c>
      <c r="T30" s="28"/>
      <c r="U30" s="28"/>
      <c r="V30" s="28"/>
      <c r="W30" s="28"/>
      <c r="X30" s="28"/>
      <c r="AM30" t="s">
        <v>1400</v>
      </c>
    </row>
    <row r="31" spans="3:39">
      <c r="T31" s="28"/>
      <c r="U31" s="28"/>
      <c r="V31" s="28"/>
      <c r="W31" s="28"/>
      <c r="X31" s="28"/>
      <c r="AI31" s="29" t="s">
        <v>1011</v>
      </c>
    </row>
    <row r="32" spans="3:39">
      <c r="E32" t="s">
        <v>278</v>
      </c>
      <c r="F32" t="s">
        <v>279</v>
      </c>
      <c r="T32" s="158" t="s">
        <v>301</v>
      </c>
      <c r="U32" s="158"/>
      <c r="V32" s="158"/>
      <c r="W32" s="158"/>
      <c r="X32" s="158"/>
      <c r="Y32" s="158"/>
      <c r="Z32" s="158"/>
      <c r="AA32" s="158"/>
      <c r="AB32" s="158"/>
      <c r="AC32" s="158"/>
      <c r="AD32" s="158"/>
      <c r="AI32" t="s">
        <v>1016</v>
      </c>
    </row>
    <row r="33" spans="4:39">
      <c r="D33" t="s">
        <v>290</v>
      </c>
      <c r="T33" s="158" t="s">
        <v>302</v>
      </c>
      <c r="U33" s="158"/>
      <c r="V33" s="158"/>
      <c r="W33" s="158"/>
      <c r="X33" s="158"/>
      <c r="Y33" s="158"/>
      <c r="Z33" s="158"/>
      <c r="AA33" s="158"/>
      <c r="AB33" s="158"/>
      <c r="AC33" s="158"/>
      <c r="AI33" s="29" t="s">
        <v>1012</v>
      </c>
    </row>
    <row r="34" spans="4:39">
      <c r="E34" t="s">
        <v>291</v>
      </c>
      <c r="T34" s="158" t="s">
        <v>303</v>
      </c>
      <c r="U34" s="158"/>
      <c r="V34" s="158"/>
      <c r="W34" s="158"/>
      <c r="X34" s="158"/>
      <c r="Y34" s="158"/>
      <c r="Z34" s="158"/>
      <c r="AA34" s="158"/>
      <c r="AB34" s="158"/>
      <c r="AC34" s="158"/>
      <c r="AI34" t="s">
        <v>1401</v>
      </c>
    </row>
    <row r="35" spans="4:39">
      <c r="D35" t="s">
        <v>281</v>
      </c>
      <c r="H35" t="s">
        <v>384</v>
      </c>
      <c r="T35" s="28"/>
      <c r="U35" s="28"/>
      <c r="V35" s="28"/>
      <c r="W35" s="28"/>
      <c r="X35" s="28"/>
      <c r="AI35" t="s">
        <v>1402</v>
      </c>
    </row>
    <row r="36" spans="4:39">
      <c r="H36" t="s">
        <v>385</v>
      </c>
      <c r="J36" t="s">
        <v>386</v>
      </c>
      <c r="T36" s="28"/>
      <c r="U36" s="28"/>
      <c r="V36" s="28"/>
      <c r="W36" s="28"/>
      <c r="X36" s="28"/>
      <c r="AI36" s="29" t="s">
        <v>1013</v>
      </c>
    </row>
    <row r="37" spans="4:39">
      <c r="T37" s="28"/>
      <c r="U37" s="110" t="s">
        <v>1254</v>
      </c>
      <c r="V37" s="28"/>
      <c r="W37" s="28"/>
      <c r="X37" s="28"/>
      <c r="Y37" s="66" t="s">
        <v>1397</v>
      </c>
      <c r="AI37" s="167" t="s">
        <v>1403</v>
      </c>
    </row>
    <row r="38" spans="4:39">
      <c r="AI38" s="29" t="s">
        <v>1014</v>
      </c>
    </row>
    <row r="39" spans="4:39">
      <c r="AI39" s="168" t="s">
        <v>1404</v>
      </c>
    </row>
    <row r="40" spans="4:39">
      <c r="R40" t="s">
        <v>317</v>
      </c>
      <c r="T40" s="28"/>
      <c r="U40" s="28"/>
      <c r="V40" s="28"/>
      <c r="W40" s="28"/>
      <c r="X40" s="28"/>
      <c r="AH40" s="50" t="s">
        <v>1396</v>
      </c>
      <c r="AM40" s="50"/>
    </row>
    <row r="41" spans="4:39">
      <c r="D41" t="s">
        <v>285</v>
      </c>
      <c r="R41" t="s">
        <v>318</v>
      </c>
      <c r="AH41" t="s">
        <v>1398</v>
      </c>
      <c r="AM41" s="50"/>
    </row>
    <row r="42" spans="4:39">
      <c r="D42" t="s">
        <v>288</v>
      </c>
      <c r="R42" t="s">
        <v>1390</v>
      </c>
      <c r="T42" t="s">
        <v>1391</v>
      </c>
      <c r="AI42" s="29" t="s">
        <v>1406</v>
      </c>
      <c r="AM42" s="50"/>
    </row>
    <row r="43" spans="4:39">
      <c r="E43" t="s">
        <v>289</v>
      </c>
      <c r="R43" t="s">
        <v>1392</v>
      </c>
      <c r="T43" t="s">
        <v>1393</v>
      </c>
      <c r="AI43" s="168" t="s">
        <v>1407</v>
      </c>
    </row>
    <row r="44" spans="4:39">
      <c r="D44" t="s">
        <v>280</v>
      </c>
      <c r="R44" t="s">
        <v>1394</v>
      </c>
      <c r="T44" t="s">
        <v>1395</v>
      </c>
      <c r="AI44" s="168" t="s">
        <v>1405</v>
      </c>
    </row>
    <row r="47" spans="4:39">
      <c r="R47" t="s">
        <v>319</v>
      </c>
    </row>
    <row r="48" spans="4:39">
      <c r="R48" t="s">
        <v>320</v>
      </c>
    </row>
    <row r="49" spans="4:25">
      <c r="R49" t="s">
        <v>321</v>
      </c>
      <c r="X49" t="s">
        <v>327</v>
      </c>
      <c r="Y49" t="s">
        <v>332</v>
      </c>
    </row>
    <row r="50" spans="4:25">
      <c r="R50" t="s">
        <v>322</v>
      </c>
      <c r="X50" t="s">
        <v>328</v>
      </c>
    </row>
    <row r="51" spans="4:25">
      <c r="R51" t="s">
        <v>323</v>
      </c>
      <c r="X51" t="s">
        <v>329</v>
      </c>
    </row>
    <row r="52" spans="4:25">
      <c r="R52" t="s">
        <v>324</v>
      </c>
      <c r="X52" t="s">
        <v>330</v>
      </c>
    </row>
    <row r="53" spans="4:25">
      <c r="R53" t="s">
        <v>285</v>
      </c>
      <c r="X53" t="s">
        <v>331</v>
      </c>
    </row>
    <row r="54" spans="4:25">
      <c r="R54" t="s">
        <v>325</v>
      </c>
    </row>
    <row r="55" spans="4:25">
      <c r="S55" t="s">
        <v>326</v>
      </c>
    </row>
    <row r="57" spans="4:25" ht="17.25" thickBot="1"/>
    <row r="58" spans="4:25" s="47" customFormat="1">
      <c r="D58" s="45"/>
      <c r="E58" s="46"/>
      <c r="F58" s="46"/>
      <c r="G58" s="46"/>
      <c r="H58" s="46"/>
      <c r="I58" s="45"/>
      <c r="J58" s="45"/>
      <c r="Q58" s="49"/>
    </row>
    <row r="64" spans="4:25">
      <c r="K64" t="s">
        <v>412</v>
      </c>
      <c r="L64" t="s">
        <v>413</v>
      </c>
      <c r="N64" t="s">
        <v>414</v>
      </c>
    </row>
    <row r="70" spans="4:7">
      <c r="D70">
        <v>1</v>
      </c>
      <c r="E70" t="s">
        <v>354</v>
      </c>
    </row>
    <row r="71" spans="4:7">
      <c r="D71">
        <v>2</v>
      </c>
      <c r="E71" t="s">
        <v>355</v>
      </c>
    </row>
    <row r="72" spans="4:7">
      <c r="D72">
        <v>3</v>
      </c>
      <c r="E72" t="s">
        <v>358</v>
      </c>
    </row>
    <row r="73" spans="4:7">
      <c r="D73">
        <v>4</v>
      </c>
      <c r="E73" t="s">
        <v>356</v>
      </c>
    </row>
    <row r="74" spans="4:7">
      <c r="D74">
        <v>5</v>
      </c>
      <c r="E74" t="s">
        <v>357</v>
      </c>
    </row>
    <row r="75" spans="4:7">
      <c r="D75">
        <v>6</v>
      </c>
      <c r="E75" t="s">
        <v>667</v>
      </c>
    </row>
    <row r="77" spans="4:7">
      <c r="D77" t="s">
        <v>359</v>
      </c>
      <c r="E77" t="s">
        <v>362</v>
      </c>
      <c r="G77" t="s">
        <v>361</v>
      </c>
    </row>
    <row r="78" spans="4:7">
      <c r="E78" s="29" t="s">
        <v>360</v>
      </c>
    </row>
    <row r="79" spans="4:7">
      <c r="E79" s="30" t="s">
        <v>363</v>
      </c>
    </row>
    <row r="80" spans="4:7">
      <c r="E80" s="30" t="s">
        <v>364</v>
      </c>
    </row>
    <row r="81" spans="4:18">
      <c r="E81" s="30" t="s">
        <v>395</v>
      </c>
      <c r="F81" t="s">
        <v>396</v>
      </c>
    </row>
    <row r="82" spans="4:18">
      <c r="E82" s="30" t="s">
        <v>365</v>
      </c>
      <c r="R82" t="s">
        <v>949</v>
      </c>
    </row>
    <row r="83" spans="4:18">
      <c r="E83" s="30" t="s">
        <v>366</v>
      </c>
    </row>
    <row r="84" spans="4:18">
      <c r="E84" s="31" t="s">
        <v>367</v>
      </c>
    </row>
    <row r="86" spans="4:18">
      <c r="D86" t="s">
        <v>368</v>
      </c>
      <c r="E86" s="30" t="s">
        <v>369</v>
      </c>
    </row>
    <row r="87" spans="4:18">
      <c r="E87" s="30" t="s">
        <v>370</v>
      </c>
    </row>
    <row r="88" spans="4:18">
      <c r="D88" s="33"/>
      <c r="E88" s="34" t="s">
        <v>373</v>
      </c>
      <c r="F88" s="32"/>
      <c r="G88" s="32"/>
      <c r="H88" s="35"/>
      <c r="I88" s="33"/>
      <c r="J88" s="33"/>
    </row>
    <row r="89" spans="4:18">
      <c r="D89" s="33"/>
      <c r="E89" s="34" t="s">
        <v>374</v>
      </c>
      <c r="F89" s="32"/>
      <c r="G89" s="32"/>
      <c r="H89" s="35"/>
      <c r="I89" s="33"/>
      <c r="J89" s="33"/>
    </row>
    <row r="90" spans="4:18">
      <c r="D90" s="33"/>
      <c r="E90" s="34" t="s">
        <v>375</v>
      </c>
      <c r="F90" s="32"/>
      <c r="G90" s="32"/>
      <c r="H90" s="35"/>
      <c r="I90" s="33"/>
      <c r="J90" s="33"/>
    </row>
    <row r="91" spans="4:18">
      <c r="D91" s="33"/>
      <c r="E91" s="34" t="s">
        <v>376</v>
      </c>
      <c r="F91" s="32"/>
      <c r="G91" s="32"/>
      <c r="H91" s="35"/>
      <c r="I91" s="33"/>
      <c r="J91" s="33"/>
    </row>
    <row r="92" spans="4:18">
      <c r="D92" s="33"/>
      <c r="E92" s="34" t="s">
        <v>377</v>
      </c>
      <c r="F92" s="32"/>
      <c r="G92" s="32"/>
      <c r="H92" s="35"/>
      <c r="I92" s="33"/>
      <c r="J92" s="33"/>
    </row>
    <row r="93" spans="4:18">
      <c r="D93" s="33"/>
      <c r="E93" s="34" t="s">
        <v>378</v>
      </c>
      <c r="F93" s="32"/>
      <c r="G93" s="32"/>
      <c r="H93" s="35"/>
      <c r="I93" s="33"/>
      <c r="J93" s="33"/>
    </row>
    <row r="94" spans="4:18">
      <c r="D94" s="33"/>
      <c r="E94" s="34" t="s">
        <v>379</v>
      </c>
      <c r="F94" s="32"/>
      <c r="G94" s="32"/>
      <c r="H94" s="35"/>
      <c r="I94" s="33"/>
      <c r="J94" s="33"/>
    </row>
    <row r="95" spans="4:18">
      <c r="D95" s="33"/>
      <c r="E95" s="34" t="s">
        <v>380</v>
      </c>
      <c r="F95" s="32"/>
      <c r="G95" s="32"/>
      <c r="H95" s="35"/>
      <c r="I95" s="33"/>
      <c r="J95" s="33"/>
    </row>
    <row r="96" spans="4:18">
      <c r="D96" s="33"/>
      <c r="E96" s="34" t="s">
        <v>371</v>
      </c>
      <c r="F96" s="32"/>
      <c r="G96" s="32"/>
      <c r="H96" s="35"/>
      <c r="I96" s="33"/>
      <c r="J96" s="33"/>
    </row>
    <row r="97" spans="1:17">
      <c r="D97" s="33"/>
      <c r="E97" s="34" t="s">
        <v>381</v>
      </c>
      <c r="F97" s="32"/>
      <c r="G97" s="32"/>
      <c r="H97" s="35"/>
      <c r="I97" s="33"/>
      <c r="J97" s="33"/>
    </row>
    <row r="98" spans="1:17">
      <c r="D98" s="33"/>
      <c r="E98" s="34" t="s">
        <v>372</v>
      </c>
      <c r="F98" s="32"/>
      <c r="G98" s="32"/>
      <c r="H98" s="35"/>
      <c r="I98" s="33"/>
      <c r="J98" s="33"/>
    </row>
    <row r="99" spans="1:17" ht="17.25" thickBot="1">
      <c r="D99" s="33"/>
      <c r="E99" s="32"/>
      <c r="F99" s="32"/>
      <c r="G99" s="32"/>
      <c r="H99" s="35"/>
      <c r="I99" s="33"/>
      <c r="J99" s="33"/>
    </row>
    <row r="100" spans="1:17" s="47" customFormat="1">
      <c r="D100" s="45"/>
      <c r="E100" s="46"/>
      <c r="F100" s="46"/>
      <c r="G100" s="46"/>
      <c r="H100" s="46"/>
      <c r="I100" s="45"/>
      <c r="J100" s="45"/>
      <c r="Q100" s="49"/>
    </row>
    <row r="101" spans="1:17">
      <c r="D101" s="33"/>
      <c r="E101" s="33"/>
      <c r="F101" s="33"/>
      <c r="G101" s="33"/>
      <c r="H101" s="33"/>
      <c r="I101" s="33"/>
      <c r="J101" s="33"/>
    </row>
    <row r="102" spans="1:17">
      <c r="A102" t="s">
        <v>513</v>
      </c>
      <c r="D102" s="33"/>
      <c r="E102" s="33"/>
      <c r="F102" s="33"/>
      <c r="G102" s="33"/>
      <c r="H102" s="33"/>
      <c r="I102" s="33"/>
      <c r="J102" s="33"/>
    </row>
    <row r="103" spans="1:17">
      <c r="B103" t="s">
        <v>540</v>
      </c>
      <c r="D103" s="33"/>
      <c r="E103" s="33"/>
      <c r="F103" s="33"/>
      <c r="G103" s="33"/>
      <c r="H103" s="33"/>
      <c r="I103" s="33"/>
      <c r="J103" s="33"/>
    </row>
    <row r="104" spans="1:17">
      <c r="B104" t="s">
        <v>514</v>
      </c>
    </row>
    <row r="106" spans="1:17">
      <c r="A106" t="s">
        <v>515</v>
      </c>
    </row>
    <row r="107" spans="1:17">
      <c r="A107" t="s">
        <v>516</v>
      </c>
    </row>
    <row r="108" spans="1:17">
      <c r="A108" t="s">
        <v>517</v>
      </c>
    </row>
    <row r="109" spans="1:17">
      <c r="A109" t="s">
        <v>518</v>
      </c>
    </row>
    <row r="110" spans="1:17">
      <c r="A110" t="s">
        <v>519</v>
      </c>
    </row>
    <row r="111" spans="1:17">
      <c r="A111" t="s">
        <v>520</v>
      </c>
    </row>
    <row r="112" spans="1:17">
      <c r="A112" t="s">
        <v>521</v>
      </c>
    </row>
    <row r="113" spans="1:9">
      <c r="A113" t="s">
        <v>522</v>
      </c>
    </row>
    <row r="114" spans="1:9">
      <c r="A114" t="s">
        <v>523</v>
      </c>
    </row>
    <row r="115" spans="1:9">
      <c r="A115" t="s">
        <v>524</v>
      </c>
    </row>
    <row r="116" spans="1:9">
      <c r="A116" t="s">
        <v>525</v>
      </c>
    </row>
    <row r="118" spans="1:9">
      <c r="A118" s="44" t="s">
        <v>541</v>
      </c>
      <c r="B118" s="152" t="s">
        <v>528</v>
      </c>
      <c r="C118" s="152"/>
      <c r="D118" s="152"/>
      <c r="E118" s="152"/>
      <c r="F118" s="44" t="s">
        <v>531</v>
      </c>
      <c r="G118" s="153" t="s">
        <v>534</v>
      </c>
      <c r="H118" s="154"/>
      <c r="I118" s="44" t="s">
        <v>537</v>
      </c>
    </row>
    <row r="119" spans="1:9">
      <c r="A119" s="44" t="s">
        <v>527</v>
      </c>
      <c r="B119" s="153" t="s">
        <v>529</v>
      </c>
      <c r="C119" s="157"/>
      <c r="D119" s="157"/>
      <c r="E119" s="154"/>
      <c r="F119" s="44" t="s">
        <v>532</v>
      </c>
      <c r="G119" s="153" t="s">
        <v>535</v>
      </c>
      <c r="H119" s="154"/>
      <c r="I119" s="44" t="s">
        <v>539</v>
      </c>
    </row>
    <row r="120" spans="1:9">
      <c r="A120" s="44" t="s">
        <v>526</v>
      </c>
      <c r="B120" s="153" t="s">
        <v>530</v>
      </c>
      <c r="C120" s="157"/>
      <c r="D120" s="157"/>
      <c r="E120" s="154"/>
      <c r="F120" s="44" t="s">
        <v>533</v>
      </c>
      <c r="G120" s="146" t="s">
        <v>536</v>
      </c>
      <c r="H120" s="148"/>
      <c r="I120" s="44" t="s">
        <v>538</v>
      </c>
    </row>
    <row r="123" spans="1:9">
      <c r="A123" s="91"/>
    </row>
  </sheetData>
  <mergeCells count="11">
    <mergeCell ref="T18:X29"/>
    <mergeCell ref="T32:AD32"/>
    <mergeCell ref="T33:AC33"/>
    <mergeCell ref="T34:AC34"/>
    <mergeCell ref="C12:N13"/>
    <mergeCell ref="B118:E118"/>
    <mergeCell ref="B119:E119"/>
    <mergeCell ref="B120:E120"/>
    <mergeCell ref="G118:H118"/>
    <mergeCell ref="G119:H119"/>
    <mergeCell ref="G120:H120"/>
  </mergeCells>
  <phoneticPr fontId="3" type="noConversion"/>
  <pageMargins left="0.7" right="0.7" top="0.75" bottom="0.75" header="0.3" footer="0.3"/>
  <pageSetup paperSize="8" scale="66" orientation="portrait" r:id="rId1"/>
  <colBreaks count="1" manualBreakCount="1">
    <brk id="17" max="58"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8"/>
  <sheetViews>
    <sheetView showGridLines="0" zoomScale="99" zoomScaleNormal="99" workbookViewId="0">
      <pane ySplit="12" topLeftCell="A13" activePane="bottomLeft" state="frozen"/>
      <selection pane="bottomLeft" activeCell="H31" sqref="H31"/>
    </sheetView>
  </sheetViews>
  <sheetFormatPr defaultColWidth="8.77734375" defaultRowHeight="14.25"/>
  <cols>
    <col min="1" max="2" width="8.77734375" style="24"/>
    <col min="3" max="3" width="12.21875" style="24" customWidth="1"/>
    <col min="4" max="4" width="16" style="24" customWidth="1"/>
    <col min="5" max="8" width="8.77734375" style="24"/>
    <col min="9" max="12" width="8.77734375" style="25"/>
    <col min="13" max="13" width="10.6640625" style="25" customWidth="1"/>
    <col min="14" max="14" width="8.77734375" style="25"/>
    <col min="15" max="16384" width="8.77734375" style="24"/>
  </cols>
  <sheetData>
    <row r="3" spans="2:14">
      <c r="B3" s="23"/>
      <c r="C3" s="27" t="s">
        <v>165</v>
      </c>
      <c r="D3" s="27"/>
      <c r="E3" s="23"/>
      <c r="F3" s="23"/>
      <c r="G3" s="23"/>
    </row>
    <row r="4" spans="2:14">
      <c r="C4" s="27" t="s">
        <v>1363</v>
      </c>
      <c r="D4" s="27"/>
      <c r="E4" s="23"/>
      <c r="F4" s="23"/>
      <c r="G4" s="23"/>
      <c r="M4" s="125" t="s">
        <v>1365</v>
      </c>
    </row>
    <row r="5" spans="2:14" ht="16.5">
      <c r="B5" s="21" t="s">
        <v>163</v>
      </c>
      <c r="C5" s="27" t="s">
        <v>446</v>
      </c>
      <c r="D5" s="27"/>
      <c r="E5" s="40"/>
      <c r="F5" s="40"/>
      <c r="G5" s="40"/>
      <c r="H5" s="40"/>
      <c r="I5" s="40"/>
      <c r="J5" s="40"/>
      <c r="K5" s="40"/>
      <c r="M5" s="124" t="s">
        <v>1364</v>
      </c>
    </row>
    <row r="6" spans="2:14">
      <c r="B6" s="23"/>
      <c r="C6" s="23"/>
      <c r="D6" s="23"/>
      <c r="E6" s="23"/>
      <c r="F6" s="23"/>
      <c r="G6" s="23"/>
    </row>
    <row r="7" spans="2:14">
      <c r="B7" s="23"/>
      <c r="C7" s="26" t="s">
        <v>164</v>
      </c>
      <c r="D7" s="23"/>
      <c r="E7" s="23"/>
      <c r="F7" s="23"/>
      <c r="G7" s="23"/>
    </row>
    <row r="12" spans="2:14" ht="26.45" customHeight="1">
      <c r="B12" s="165" t="s">
        <v>274</v>
      </c>
      <c r="C12" s="165"/>
      <c r="D12" s="165"/>
      <c r="E12" s="165"/>
      <c r="F12" s="165"/>
      <c r="G12" s="165"/>
      <c r="H12" s="165"/>
      <c r="I12" s="164" t="s">
        <v>275</v>
      </c>
      <c r="J12" s="164"/>
      <c r="K12" s="164"/>
      <c r="L12" s="164"/>
      <c r="M12" s="164"/>
      <c r="N12" s="164"/>
    </row>
    <row r="13" spans="2:14" ht="15" customHeight="1">
      <c r="B13" s="160" t="s">
        <v>273</v>
      </c>
      <c r="C13" s="160"/>
      <c r="D13" s="160"/>
      <c r="E13" s="160"/>
      <c r="F13" s="160"/>
      <c r="G13" s="160"/>
      <c r="H13" s="160"/>
      <c r="I13" s="161" t="s">
        <v>276</v>
      </c>
      <c r="J13" s="161"/>
      <c r="K13" s="161"/>
      <c r="L13" s="161"/>
      <c r="M13" s="161"/>
      <c r="N13" s="161"/>
    </row>
    <row r="14" spans="2:14" ht="15" customHeight="1">
      <c r="B14" s="160" t="s">
        <v>352</v>
      </c>
      <c r="C14" s="160"/>
      <c r="D14" s="160"/>
      <c r="E14" s="160"/>
      <c r="F14" s="160"/>
      <c r="G14" s="160"/>
      <c r="H14" s="160"/>
      <c r="I14" s="161" t="s">
        <v>353</v>
      </c>
      <c r="J14" s="161"/>
      <c r="K14" s="161"/>
      <c r="L14" s="161"/>
      <c r="M14" s="161"/>
      <c r="N14" s="161"/>
    </row>
    <row r="15" spans="2:14" ht="15" customHeight="1">
      <c r="B15" s="162" t="s">
        <v>397</v>
      </c>
      <c r="C15" s="162"/>
      <c r="D15" s="162"/>
      <c r="E15" s="162"/>
      <c r="F15" s="162"/>
      <c r="G15" s="162"/>
      <c r="H15" s="162"/>
      <c r="I15" s="161" t="s">
        <v>398</v>
      </c>
      <c r="J15" s="161"/>
      <c r="K15" s="161"/>
      <c r="L15" s="161"/>
      <c r="M15" s="161"/>
      <c r="N15" s="161"/>
    </row>
    <row r="16" spans="2:14" ht="15" customHeight="1">
      <c r="B16" s="160" t="s">
        <v>542</v>
      </c>
      <c r="C16" s="160"/>
      <c r="D16" s="160"/>
      <c r="E16" s="160"/>
      <c r="F16" s="160"/>
      <c r="G16" s="160"/>
      <c r="H16" s="160"/>
      <c r="I16" s="163" t="s">
        <v>543</v>
      </c>
      <c r="J16" s="163"/>
      <c r="K16" s="163"/>
      <c r="L16" s="163"/>
      <c r="M16" s="163"/>
      <c r="N16" s="163"/>
    </row>
    <row r="17" spans="2:14" ht="15" customHeight="1">
      <c r="B17" s="160" t="s">
        <v>693</v>
      </c>
      <c r="C17" s="160"/>
      <c r="D17" s="160"/>
      <c r="E17" s="160"/>
      <c r="F17" s="160"/>
      <c r="G17" s="160"/>
      <c r="H17" s="160"/>
      <c r="I17" s="161" t="s">
        <v>694</v>
      </c>
      <c r="J17" s="161"/>
      <c r="K17" s="161"/>
      <c r="L17" s="161"/>
      <c r="M17" s="161"/>
      <c r="N17" s="161"/>
    </row>
    <row r="18" spans="2:14" ht="15" customHeight="1">
      <c r="B18" s="160" t="s">
        <v>695</v>
      </c>
      <c r="C18" s="160"/>
      <c r="D18" s="160"/>
      <c r="E18" s="160"/>
      <c r="F18" s="160"/>
      <c r="G18" s="160"/>
      <c r="H18" s="160"/>
      <c r="I18" s="161" t="s">
        <v>696</v>
      </c>
      <c r="J18" s="161"/>
      <c r="K18" s="161"/>
      <c r="L18" s="161"/>
      <c r="M18" s="161"/>
      <c r="N18" s="161"/>
    </row>
    <row r="19" spans="2:14" ht="15" customHeight="1">
      <c r="B19" s="160" t="s">
        <v>823</v>
      </c>
      <c r="C19" s="160"/>
      <c r="D19" s="160"/>
      <c r="E19" s="160"/>
      <c r="F19" s="160"/>
      <c r="G19" s="160"/>
      <c r="H19" s="160"/>
      <c r="I19" s="161" t="s">
        <v>824</v>
      </c>
      <c r="J19" s="161"/>
      <c r="K19" s="161"/>
      <c r="L19" s="161"/>
      <c r="M19" s="161"/>
      <c r="N19" s="161"/>
    </row>
    <row r="20" spans="2:14" ht="15" customHeight="1">
      <c r="B20" s="160" t="s">
        <v>1127</v>
      </c>
      <c r="C20" s="160"/>
      <c r="D20" s="160"/>
      <c r="E20" s="160"/>
      <c r="F20" s="160"/>
      <c r="G20" s="160"/>
      <c r="H20" s="160"/>
      <c r="I20" s="161" t="s">
        <v>1128</v>
      </c>
      <c r="J20" s="161"/>
      <c r="K20" s="161"/>
      <c r="L20" s="161"/>
      <c r="M20" s="161"/>
      <c r="N20" s="161"/>
    </row>
    <row r="21" spans="2:14" ht="15" customHeight="1">
      <c r="B21" s="160" t="s">
        <v>1375</v>
      </c>
      <c r="C21" s="160"/>
      <c r="D21" s="160"/>
      <c r="E21" s="160"/>
      <c r="F21" s="160"/>
      <c r="G21" s="160"/>
      <c r="H21" s="160"/>
      <c r="I21" s="161" t="s">
        <v>1376</v>
      </c>
      <c r="J21" s="161"/>
      <c r="K21" s="161"/>
      <c r="L21" s="161"/>
      <c r="M21" s="161"/>
      <c r="N21" s="161"/>
    </row>
    <row r="22" spans="2:14" ht="15" customHeight="1">
      <c r="B22" s="160" t="s">
        <v>1377</v>
      </c>
      <c r="C22" s="160"/>
      <c r="D22" s="160"/>
      <c r="E22" s="160"/>
      <c r="F22" s="160"/>
      <c r="G22" s="160"/>
      <c r="H22" s="160"/>
      <c r="I22" s="161" t="s">
        <v>1378</v>
      </c>
      <c r="J22" s="161"/>
      <c r="K22" s="161"/>
      <c r="L22" s="161"/>
      <c r="M22" s="161"/>
      <c r="N22" s="161"/>
    </row>
    <row r="23" spans="2:14" ht="15" customHeight="1">
      <c r="B23" s="160"/>
      <c r="C23" s="160"/>
      <c r="D23" s="160"/>
      <c r="E23" s="160"/>
      <c r="F23" s="160"/>
      <c r="G23" s="160"/>
      <c r="H23" s="160"/>
      <c r="I23" s="161"/>
      <c r="J23" s="161"/>
      <c r="K23" s="161"/>
      <c r="L23" s="161"/>
      <c r="M23" s="161"/>
      <c r="N23" s="161"/>
    </row>
    <row r="24" spans="2:14" ht="15" customHeight="1">
      <c r="B24" s="160"/>
      <c r="C24" s="160"/>
      <c r="D24" s="160"/>
      <c r="E24" s="160"/>
      <c r="F24" s="160"/>
      <c r="G24" s="160"/>
      <c r="H24" s="160"/>
      <c r="I24" s="161"/>
      <c r="J24" s="161"/>
      <c r="K24" s="161"/>
      <c r="L24" s="161"/>
      <c r="M24" s="161"/>
      <c r="N24" s="161"/>
    </row>
    <row r="25" spans="2:14" ht="15" customHeight="1">
      <c r="B25" s="160"/>
      <c r="C25" s="160"/>
      <c r="D25" s="160"/>
      <c r="E25" s="160"/>
      <c r="F25" s="160"/>
      <c r="G25" s="160"/>
      <c r="H25" s="160"/>
      <c r="I25" s="161"/>
      <c r="J25" s="161"/>
      <c r="K25" s="161"/>
      <c r="L25" s="161"/>
      <c r="M25" s="161"/>
      <c r="N25" s="161"/>
    </row>
    <row r="26" spans="2:14" ht="15" customHeight="1">
      <c r="B26" s="160"/>
      <c r="C26" s="160"/>
      <c r="D26" s="160"/>
      <c r="E26" s="160"/>
      <c r="F26" s="160"/>
      <c r="G26" s="160"/>
      <c r="H26" s="160"/>
      <c r="I26" s="161"/>
      <c r="J26" s="161"/>
      <c r="K26" s="161"/>
      <c r="L26" s="161"/>
      <c r="M26" s="161"/>
      <c r="N26" s="161"/>
    </row>
    <row r="27" spans="2:14" ht="15" customHeight="1">
      <c r="B27" s="160"/>
      <c r="C27" s="160"/>
      <c r="D27" s="160"/>
      <c r="E27" s="160"/>
      <c r="F27" s="160"/>
      <c r="G27" s="160"/>
      <c r="H27" s="160"/>
      <c r="I27" s="161"/>
      <c r="J27" s="161"/>
      <c r="K27" s="161"/>
      <c r="L27" s="161"/>
      <c r="M27" s="161"/>
      <c r="N27" s="161"/>
    </row>
    <row r="28" spans="2:14" ht="15" customHeight="1">
      <c r="B28" s="160"/>
      <c r="C28" s="160"/>
      <c r="D28" s="160"/>
      <c r="E28" s="160"/>
      <c r="F28" s="160"/>
      <c r="G28" s="160"/>
      <c r="H28" s="160"/>
      <c r="I28" s="161"/>
      <c r="J28" s="161"/>
      <c r="K28" s="161"/>
      <c r="L28" s="161"/>
      <c r="M28" s="161"/>
      <c r="N28" s="161"/>
    </row>
  </sheetData>
  <mergeCells count="34">
    <mergeCell ref="I12:N12"/>
    <mergeCell ref="B24:H24"/>
    <mergeCell ref="I24:N24"/>
    <mergeCell ref="B25:H25"/>
    <mergeCell ref="I25:N25"/>
    <mergeCell ref="B21:H21"/>
    <mergeCell ref="I21:N21"/>
    <mergeCell ref="B22:H22"/>
    <mergeCell ref="I22:N22"/>
    <mergeCell ref="B23:H23"/>
    <mergeCell ref="I23:N23"/>
    <mergeCell ref="B13:H13"/>
    <mergeCell ref="I13:N13"/>
    <mergeCell ref="B14:H14"/>
    <mergeCell ref="I14:N14"/>
    <mergeCell ref="B12:H12"/>
    <mergeCell ref="B20:H20"/>
    <mergeCell ref="I20:N20"/>
    <mergeCell ref="B15:H15"/>
    <mergeCell ref="I15:N15"/>
    <mergeCell ref="B16:H16"/>
    <mergeCell ref="I16:N16"/>
    <mergeCell ref="B17:H17"/>
    <mergeCell ref="I17:N17"/>
    <mergeCell ref="B18:H18"/>
    <mergeCell ref="I18:N18"/>
    <mergeCell ref="B19:H19"/>
    <mergeCell ref="I19:N19"/>
    <mergeCell ref="B27:H27"/>
    <mergeCell ref="I27:N27"/>
    <mergeCell ref="B28:H28"/>
    <mergeCell ref="I28:N28"/>
    <mergeCell ref="B26:H26"/>
    <mergeCell ref="I26:N26"/>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87"/>
  <sheetViews>
    <sheetView showGridLines="0" topLeftCell="A25" workbookViewId="0">
      <selection activeCell="I38" sqref="I38"/>
    </sheetView>
  </sheetViews>
  <sheetFormatPr defaultRowHeight="16.5"/>
  <sheetData>
    <row r="2" spans="2:5">
      <c r="B2" t="s">
        <v>720</v>
      </c>
    </row>
    <row r="3" spans="2:5">
      <c r="C3" t="s">
        <v>721</v>
      </c>
    </row>
    <row r="6" spans="2:5">
      <c r="C6" t="s">
        <v>751</v>
      </c>
    </row>
    <row r="7" spans="2:5">
      <c r="B7" t="s">
        <v>754</v>
      </c>
      <c r="C7" t="s">
        <v>755</v>
      </c>
    </row>
    <row r="8" spans="2:5">
      <c r="C8" t="s">
        <v>862</v>
      </c>
      <c r="D8" t="s">
        <v>861</v>
      </c>
    </row>
    <row r="9" spans="2:5">
      <c r="D9" t="s">
        <v>752</v>
      </c>
    </row>
    <row r="10" spans="2:5">
      <c r="E10" t="s">
        <v>749</v>
      </c>
    </row>
    <row r="11" spans="2:5">
      <c r="D11" t="s">
        <v>753</v>
      </c>
    </row>
    <row r="12" spans="2:5">
      <c r="C12" t="s">
        <v>756</v>
      </c>
    </row>
    <row r="14" spans="2:5">
      <c r="B14" s="16" t="s">
        <v>723</v>
      </c>
    </row>
    <row r="15" spans="2:5">
      <c r="B15" t="s">
        <v>722</v>
      </c>
    </row>
    <row r="17" spans="2:31">
      <c r="B17" t="s">
        <v>727</v>
      </c>
      <c r="C17" t="s">
        <v>728</v>
      </c>
      <c r="L17" s="1"/>
      <c r="M17" s="1"/>
      <c r="N17" s="1"/>
      <c r="O17" s="1"/>
      <c r="P17" s="1"/>
      <c r="Q17" s="1"/>
      <c r="R17" s="1"/>
      <c r="S17" s="1"/>
      <c r="T17" s="1"/>
      <c r="U17" s="1"/>
      <c r="V17" s="1"/>
      <c r="W17" s="1"/>
      <c r="X17" s="1"/>
      <c r="Y17" s="1"/>
      <c r="Z17" s="1"/>
      <c r="AA17" s="1"/>
      <c r="AB17" s="1"/>
      <c r="AC17" s="1"/>
      <c r="AD17" s="1"/>
      <c r="AE17" s="1"/>
    </row>
    <row r="18" spans="2:31">
      <c r="B18" s="1" t="s">
        <v>433</v>
      </c>
      <c r="C18" s="1">
        <v>1</v>
      </c>
      <c r="D18" s="1" t="s">
        <v>434</v>
      </c>
      <c r="E18" s="1"/>
      <c r="F18" s="1"/>
      <c r="G18" s="1"/>
      <c r="L18" s="1" t="s">
        <v>454</v>
      </c>
      <c r="M18" s="17" t="s">
        <v>456</v>
      </c>
      <c r="N18" s="1"/>
      <c r="O18" s="1"/>
      <c r="P18" s="1"/>
      <c r="Q18" s="1"/>
      <c r="R18" s="1"/>
      <c r="S18" s="1"/>
      <c r="T18" s="1"/>
      <c r="U18" s="1"/>
      <c r="V18" s="1"/>
      <c r="W18" s="1"/>
      <c r="X18" s="1"/>
      <c r="Y18" s="1"/>
      <c r="Z18" s="1"/>
      <c r="AA18" s="1"/>
      <c r="AB18" s="1"/>
      <c r="AC18" s="1"/>
      <c r="AD18" s="1"/>
      <c r="AE18" s="1"/>
    </row>
    <row r="19" spans="2:31">
      <c r="B19" s="1"/>
      <c r="C19" s="1">
        <v>2</v>
      </c>
      <c r="D19" s="1" t="s">
        <v>435</v>
      </c>
      <c r="E19" s="1"/>
      <c r="F19" s="1"/>
      <c r="G19" s="1"/>
      <c r="L19" s="1"/>
      <c r="M19" s="17" t="s">
        <v>455</v>
      </c>
      <c r="N19" s="1"/>
      <c r="O19" s="1"/>
      <c r="P19" s="1"/>
      <c r="Q19" s="1"/>
      <c r="R19" s="1"/>
      <c r="S19" s="1"/>
      <c r="T19" s="1"/>
      <c r="U19" s="1"/>
      <c r="V19" s="1"/>
      <c r="W19" s="1"/>
      <c r="X19" s="1"/>
      <c r="Y19" s="1"/>
      <c r="Z19" s="1"/>
      <c r="AA19" s="1"/>
      <c r="AB19" s="1"/>
      <c r="AC19" s="1"/>
      <c r="AD19" s="1"/>
      <c r="AE19" s="1"/>
    </row>
    <row r="20" spans="2:31">
      <c r="B20" s="1"/>
      <c r="C20" s="1">
        <v>3</v>
      </c>
      <c r="D20" s="1" t="s">
        <v>436</v>
      </c>
      <c r="E20" s="1"/>
      <c r="F20" s="1"/>
      <c r="G20" s="1"/>
      <c r="L20" s="1"/>
      <c r="M20" s="17" t="s">
        <v>457</v>
      </c>
      <c r="N20" s="1"/>
      <c r="O20" s="1"/>
      <c r="P20" s="1"/>
      <c r="Q20" s="1"/>
      <c r="R20" s="1"/>
      <c r="S20" s="1"/>
      <c r="T20" s="1"/>
      <c r="U20" s="1"/>
      <c r="V20" s="1"/>
      <c r="W20" s="1"/>
      <c r="X20" s="1"/>
      <c r="Y20" s="1"/>
      <c r="Z20" s="1"/>
      <c r="AA20" s="1"/>
      <c r="AB20" s="1"/>
      <c r="AC20" s="1"/>
      <c r="AD20" s="1"/>
      <c r="AE20" s="1"/>
    </row>
    <row r="21" spans="2:31">
      <c r="B21" s="1"/>
      <c r="C21" s="1" t="s">
        <v>437</v>
      </c>
      <c r="D21" s="17" t="s">
        <v>438</v>
      </c>
      <c r="E21" s="1"/>
      <c r="F21" s="1"/>
      <c r="G21" s="1"/>
      <c r="L21" s="1"/>
      <c r="M21" s="1"/>
      <c r="N21" s="1"/>
      <c r="O21" s="1"/>
      <c r="P21" s="1"/>
      <c r="Q21" s="1"/>
      <c r="R21" s="1"/>
      <c r="S21" s="1"/>
      <c r="T21" s="1"/>
      <c r="U21" s="1"/>
      <c r="V21" s="1"/>
      <c r="W21" s="1"/>
      <c r="X21" s="1"/>
      <c r="Y21" s="1"/>
      <c r="Z21" s="1"/>
      <c r="AA21" s="1"/>
      <c r="AB21" s="1"/>
      <c r="AC21" s="1"/>
      <c r="AD21" s="1"/>
      <c r="AE21" s="1"/>
    </row>
    <row r="22" spans="2:31">
      <c r="D22" s="58" t="s">
        <v>737</v>
      </c>
      <c r="L22" s="1"/>
      <c r="M22" s="1"/>
      <c r="N22" s="1"/>
      <c r="O22" s="1"/>
      <c r="P22" s="1"/>
      <c r="Q22" s="1"/>
      <c r="R22" s="1"/>
      <c r="S22" s="1"/>
      <c r="T22" s="1"/>
      <c r="U22" s="1"/>
      <c r="V22" s="1"/>
      <c r="W22" s="1"/>
      <c r="X22" s="1"/>
      <c r="Y22" s="1"/>
      <c r="Z22" s="1"/>
      <c r="AA22" s="1"/>
      <c r="AB22" s="1"/>
      <c r="AC22" s="1"/>
      <c r="AD22" s="1"/>
      <c r="AE22" s="1"/>
    </row>
    <row r="23" spans="2:31">
      <c r="B23" t="s">
        <v>726</v>
      </c>
      <c r="C23" t="s">
        <v>724</v>
      </c>
      <c r="L23" s="1"/>
      <c r="M23" s="1"/>
      <c r="N23" s="1"/>
      <c r="O23" s="1"/>
      <c r="P23" s="1"/>
      <c r="Q23" s="1"/>
      <c r="R23" s="1"/>
      <c r="S23" s="1"/>
      <c r="T23" s="1"/>
      <c r="U23" s="1"/>
      <c r="V23" s="1"/>
      <c r="W23" s="1"/>
      <c r="X23" s="1"/>
      <c r="Y23" s="1"/>
      <c r="Z23" s="1"/>
      <c r="AA23" s="1"/>
      <c r="AB23" s="1"/>
      <c r="AC23" s="1"/>
      <c r="AD23" s="1"/>
      <c r="AE23" s="1"/>
    </row>
    <row r="24" spans="2:31">
      <c r="L24" s="1"/>
      <c r="M24" s="1"/>
      <c r="N24" s="1"/>
      <c r="O24" s="1"/>
      <c r="P24" s="1"/>
      <c r="Q24" s="1"/>
      <c r="R24" s="1"/>
      <c r="S24" s="1"/>
      <c r="T24" s="1"/>
      <c r="U24" s="1"/>
      <c r="V24" s="1"/>
      <c r="W24" s="1"/>
      <c r="X24" s="1"/>
      <c r="Y24" s="1"/>
      <c r="Z24" s="1"/>
      <c r="AA24" s="1"/>
      <c r="AB24" s="1"/>
      <c r="AC24" s="1"/>
      <c r="AD24" s="1"/>
      <c r="AE24" s="1"/>
    </row>
    <row r="25" spans="2:31">
      <c r="B25" t="s">
        <v>725</v>
      </c>
      <c r="L25" s="17" t="s">
        <v>485</v>
      </c>
      <c r="M25" s="1"/>
      <c r="N25" s="1"/>
      <c r="O25" s="1"/>
      <c r="P25" s="1"/>
      <c r="Q25" s="1"/>
      <c r="R25" s="1"/>
      <c r="S25" s="1"/>
      <c r="T25" s="1"/>
      <c r="U25" s="1"/>
      <c r="V25" s="1"/>
      <c r="W25" s="1"/>
      <c r="X25" s="1"/>
      <c r="Y25" s="1"/>
      <c r="Z25" s="1"/>
      <c r="AA25" s="1"/>
      <c r="AB25" s="1"/>
      <c r="AC25" s="1"/>
      <c r="AD25" s="1"/>
      <c r="AE25" s="1"/>
    </row>
    <row r="26" spans="2:31">
      <c r="C26" t="s">
        <v>729</v>
      </c>
      <c r="L26" s="17" t="s">
        <v>483</v>
      </c>
      <c r="M26" s="1"/>
      <c r="N26" s="1"/>
      <c r="O26" s="1"/>
      <c r="P26" s="1"/>
      <c r="Q26" s="1"/>
      <c r="R26" s="1"/>
      <c r="S26" s="1"/>
      <c r="T26" s="1"/>
      <c r="U26" s="1"/>
      <c r="V26" s="1"/>
      <c r="W26" s="1"/>
      <c r="X26" s="1"/>
      <c r="Y26" s="1"/>
      <c r="Z26" s="1"/>
      <c r="AA26" s="1"/>
      <c r="AB26" s="1"/>
      <c r="AC26" s="1"/>
      <c r="AD26" s="1"/>
      <c r="AE26" s="1"/>
    </row>
    <row r="27" spans="2:31">
      <c r="L27" s="1"/>
      <c r="M27" s="1"/>
      <c r="N27" s="1" t="s">
        <v>484</v>
      </c>
      <c r="O27" s="1"/>
      <c r="P27" s="1"/>
      <c r="Q27" s="1"/>
      <c r="R27" s="1"/>
      <c r="S27" s="1"/>
      <c r="T27" s="1"/>
      <c r="U27" s="1"/>
      <c r="V27" s="1"/>
      <c r="W27" s="1"/>
      <c r="X27" s="1"/>
      <c r="Y27" s="1"/>
      <c r="Z27" s="1"/>
      <c r="AA27" s="1"/>
      <c r="AB27" s="1"/>
      <c r="AC27" s="1"/>
      <c r="AD27" s="1"/>
      <c r="AE27" s="1"/>
    </row>
    <row r="28" spans="2:31">
      <c r="L28" s="1"/>
      <c r="M28" s="1"/>
      <c r="N28" s="1"/>
      <c r="O28" s="1"/>
      <c r="P28" s="1"/>
      <c r="Q28" s="1"/>
      <c r="R28" s="1"/>
      <c r="S28" s="1"/>
      <c r="T28" s="1"/>
      <c r="U28" s="1"/>
      <c r="V28" s="1"/>
      <c r="W28" s="1"/>
      <c r="X28" s="1"/>
      <c r="Y28" s="1"/>
      <c r="Z28" s="1"/>
      <c r="AA28" s="1"/>
      <c r="AB28" s="1"/>
      <c r="AC28" s="1"/>
      <c r="AD28" s="1"/>
      <c r="AE28" s="1"/>
    </row>
    <row r="29" spans="2:31">
      <c r="L29" s="1"/>
      <c r="M29" s="1"/>
      <c r="N29" s="1"/>
      <c r="O29" s="1"/>
      <c r="P29" s="1"/>
      <c r="Q29" s="1"/>
      <c r="R29" s="1"/>
      <c r="S29" s="1"/>
      <c r="T29" s="1"/>
      <c r="U29" s="1"/>
      <c r="V29" s="1"/>
      <c r="W29" s="1"/>
      <c r="X29" s="1"/>
      <c r="Y29" s="1"/>
      <c r="Z29" s="1"/>
      <c r="AA29" s="1"/>
      <c r="AB29" s="1"/>
      <c r="AC29" s="1"/>
      <c r="AD29" s="1"/>
      <c r="AE29" s="1"/>
    </row>
    <row r="30" spans="2:31">
      <c r="B30" t="s">
        <v>730</v>
      </c>
      <c r="D30" t="s">
        <v>732</v>
      </c>
      <c r="L30" s="1"/>
      <c r="M30" s="1"/>
      <c r="N30" s="17" t="s">
        <v>482</v>
      </c>
      <c r="O30" s="1"/>
      <c r="P30" s="1"/>
      <c r="Q30" s="1"/>
      <c r="R30" s="1"/>
      <c r="S30" s="1"/>
      <c r="T30" s="1"/>
      <c r="U30" s="1"/>
      <c r="V30" s="1"/>
      <c r="W30" s="1"/>
      <c r="X30" s="1"/>
      <c r="Y30" s="1"/>
      <c r="Z30" s="1"/>
      <c r="AA30" s="1"/>
      <c r="AB30" s="1"/>
      <c r="AC30" s="1"/>
      <c r="AD30" s="1"/>
      <c r="AE30" s="1"/>
    </row>
    <row r="31" spans="2:31">
      <c r="C31" t="s">
        <v>860</v>
      </c>
    </row>
    <row r="32" spans="2:31">
      <c r="C32" t="s">
        <v>863</v>
      </c>
    </row>
    <row r="35" spans="2:4">
      <c r="B35" t="s">
        <v>731</v>
      </c>
      <c r="C35" t="s">
        <v>733</v>
      </c>
    </row>
    <row r="36" spans="2:4">
      <c r="B36" t="s">
        <v>988</v>
      </c>
      <c r="C36" t="s">
        <v>734</v>
      </c>
    </row>
    <row r="37" spans="2:4">
      <c r="C37" t="s">
        <v>735</v>
      </c>
    </row>
    <row r="38" spans="2:4">
      <c r="C38" t="s">
        <v>736</v>
      </c>
    </row>
    <row r="39" spans="2:4">
      <c r="C39" t="s">
        <v>750</v>
      </c>
    </row>
    <row r="40" spans="2:4">
      <c r="C40" t="s">
        <v>864</v>
      </c>
    </row>
    <row r="42" spans="2:4">
      <c r="B42" t="s">
        <v>741</v>
      </c>
      <c r="C42" t="s">
        <v>743</v>
      </c>
    </row>
    <row r="44" spans="2:4">
      <c r="B44" t="s">
        <v>740</v>
      </c>
      <c r="D44" t="s">
        <v>742</v>
      </c>
    </row>
    <row r="47" spans="2:4">
      <c r="B47" s="52" t="s">
        <v>1282</v>
      </c>
    </row>
    <row r="48" spans="2:4">
      <c r="B48" s="114" t="s">
        <v>1283</v>
      </c>
    </row>
    <row r="49" spans="2:3">
      <c r="B49" s="114" t="s">
        <v>1284</v>
      </c>
    </row>
    <row r="50" spans="2:3">
      <c r="B50" s="114" t="s">
        <v>1285</v>
      </c>
    </row>
    <row r="51" spans="2:3">
      <c r="B51" s="114" t="s">
        <v>1286</v>
      </c>
    </row>
    <row r="52" spans="2:3">
      <c r="B52" t="s">
        <v>1250</v>
      </c>
    </row>
    <row r="53" spans="2:3">
      <c r="B53" t="s">
        <v>757</v>
      </c>
    </row>
    <row r="54" spans="2:3">
      <c r="B54" t="s">
        <v>758</v>
      </c>
    </row>
    <row r="55" spans="2:3">
      <c r="B55" t="s">
        <v>759</v>
      </c>
    </row>
    <row r="56" spans="2:3">
      <c r="B56" t="s">
        <v>788</v>
      </c>
    </row>
    <row r="63" spans="2:3">
      <c r="B63" t="s">
        <v>760</v>
      </c>
    </row>
    <row r="64" spans="2:3">
      <c r="B64">
        <v>1</v>
      </c>
      <c r="C64" s="16" t="s">
        <v>761</v>
      </c>
    </row>
    <row r="65" spans="2:5">
      <c r="B65">
        <v>2</v>
      </c>
      <c r="C65" s="16" t="s">
        <v>789</v>
      </c>
    </row>
    <row r="66" spans="2:5">
      <c r="B66">
        <v>3</v>
      </c>
    </row>
    <row r="67" spans="2:5">
      <c r="B67">
        <v>4</v>
      </c>
    </row>
    <row r="68" spans="2:5">
      <c r="B68">
        <v>5</v>
      </c>
    </row>
    <row r="69" spans="2:5">
      <c r="B69">
        <v>6</v>
      </c>
    </row>
    <row r="77" spans="2:5">
      <c r="C77" s="30" t="s">
        <v>762</v>
      </c>
    </row>
    <row r="79" spans="2:5">
      <c r="C79" t="s">
        <v>783</v>
      </c>
    </row>
    <row r="80" spans="2:5" ht="17.25">
      <c r="D80" t="s">
        <v>780</v>
      </c>
      <c r="E80" s="53" t="s">
        <v>781</v>
      </c>
    </row>
    <row r="81" spans="2:5">
      <c r="D81" t="s">
        <v>779</v>
      </c>
      <c r="E81" t="s">
        <v>785</v>
      </c>
    </row>
    <row r="82" spans="2:5">
      <c r="E82" t="s">
        <v>782</v>
      </c>
    </row>
    <row r="83" spans="2:5">
      <c r="E83" t="s">
        <v>784</v>
      </c>
    </row>
    <row r="84" spans="2:5" ht="17.25">
      <c r="D84" t="s">
        <v>786</v>
      </c>
      <c r="E84" s="74" t="s">
        <v>787</v>
      </c>
    </row>
    <row r="86" spans="2:5">
      <c r="B86" t="s">
        <v>908</v>
      </c>
    </row>
    <row r="87" spans="2:5">
      <c r="C87" t="s">
        <v>909</v>
      </c>
    </row>
  </sheetData>
  <phoneticPr fontId="3" type="noConversion"/>
  <conditionalFormatting sqref="B18:G19 B20:F21 D22">
    <cfRule type="containsText" dxfId="1" priority="2" operator="containsText" text="线程不安全">
      <formula>NOT(ISERROR(SEARCH("线程不安全",B18)))</formula>
    </cfRule>
  </conditionalFormatting>
  <conditionalFormatting sqref="L17:AE30">
    <cfRule type="containsText" dxfId="0" priority="1" operator="containsText" text="线程不安全">
      <formula>NOT(ISERROR(SEARCH("线程不安全",L17)))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2</vt:i4>
      </vt:variant>
    </vt:vector>
  </HeadingPairs>
  <TitlesOfParts>
    <vt:vector size="16" baseType="lpstr">
      <vt:lpstr>Hadoop</vt:lpstr>
      <vt:lpstr>数据库</vt:lpstr>
      <vt:lpstr>other</vt:lpstr>
      <vt:lpstr>消息队列</vt:lpstr>
      <vt:lpstr>java</vt:lpstr>
      <vt:lpstr>java基础</vt:lpstr>
      <vt:lpstr>前端</vt:lpstr>
      <vt:lpstr>异常</vt:lpstr>
      <vt:lpstr>juc</vt:lpstr>
      <vt:lpstr>tcp</vt:lpstr>
      <vt:lpstr>linux</vt:lpstr>
      <vt:lpstr>python爬虫</vt:lpstr>
      <vt:lpstr>python基础</vt:lpstr>
      <vt:lpstr>数据分析</vt:lpstr>
      <vt:lpstr>python爬虫!Print_Area</vt:lpstr>
      <vt:lpstr>前端!Print_Area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Hermes</dc:creator>
  <cp:lastModifiedBy>win10</cp:lastModifiedBy>
  <dcterms:created xsi:type="dcterms:W3CDTF">2015-06-05T18:19:34Z</dcterms:created>
  <dcterms:modified xsi:type="dcterms:W3CDTF">2021-01-23T01:21:46Z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1db9c893-bb5d-45a1-af12-4603c10b940d</vt:lpwstr>
  </property>
</Properties>
</file>