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 Storage\Dropbox (Mernok Elektronik)\Mernok\DEVPRJ-168 (Booyco HMI)\Software\Github\Singlemachine\Booyco-HMI-Utility\Booyco HMI Utility\Resources\Documents\"/>
    </mc:Choice>
  </mc:AlternateContent>
  <xr:revisionPtr revIDLastSave="0" documentId="13_ncr:1_{3EBA16A4-EE82-4DAC-A6B7-2C6778E2E170}" xr6:coauthVersionLast="43" xr6:coauthVersionMax="43" xr10:uidLastSave="{00000000-0000-0000-0000-000000000000}"/>
  <bookViews>
    <workbookView xWindow="28680" yWindow="-120" windowWidth="29040" windowHeight="15840" xr2:uid="{4442C273-631E-40E6-88D2-7449766A5078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Groups">Sheet2!$A$2:$A$9</definedName>
    <definedName name="SubGroups">Sheet2!$B$2:$B$37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502" i="1" l="1"/>
  <c r="D501" i="1"/>
  <c r="D500" i="1"/>
  <c r="D499" i="1"/>
  <c r="D498" i="1"/>
  <c r="D497" i="1"/>
  <c r="D496" i="1"/>
  <c r="D495" i="1"/>
  <c r="D494" i="1"/>
  <c r="D335" i="1" l="1"/>
  <c r="D339" i="1"/>
  <c r="D322" i="1" l="1"/>
  <c r="D321" i="1"/>
  <c r="D320" i="1"/>
  <c r="D319" i="1"/>
  <c r="D317" i="1"/>
  <c r="D318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352" i="1" l="1"/>
  <c r="D353" i="1"/>
  <c r="D354" i="1"/>
  <c r="D355" i="1"/>
  <c r="D356" i="1"/>
  <c r="D357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1" i="1" l="1"/>
  <c r="D350" i="1"/>
  <c r="D349" i="1"/>
  <c r="D348" i="1"/>
  <c r="D347" i="1"/>
  <c r="D346" i="1"/>
  <c r="D345" i="1"/>
  <c r="D344" i="1"/>
  <c r="D294" i="1" l="1"/>
  <c r="D295" i="1"/>
  <c r="D296" i="1"/>
  <c r="D297" i="1"/>
  <c r="D298" i="1"/>
  <c r="D323" i="1"/>
  <c r="D324" i="1"/>
  <c r="D325" i="1"/>
  <c r="D327" i="1"/>
  <c r="D328" i="1"/>
  <c r="D329" i="1"/>
  <c r="D331" i="1"/>
  <c r="D332" i="1"/>
  <c r="D333" i="1"/>
  <c r="D336" i="1"/>
  <c r="D337" i="1"/>
  <c r="D340" i="1"/>
  <c r="D341" i="1"/>
  <c r="D343" i="1"/>
  <c r="D293" i="1"/>
  <c r="D292" i="1"/>
  <c r="D291" i="1"/>
</calcChain>
</file>

<file path=xl/sharedStrings.xml><?xml version="1.0" encoding="utf-8"?>
<sst xmlns="http://schemas.openxmlformats.org/spreadsheetml/2006/main" count="3853" uniqueCount="1596">
  <si>
    <t>Name</t>
  </si>
  <si>
    <t>Value</t>
  </si>
  <si>
    <t>Maxvalue</t>
  </si>
  <si>
    <t>Minvalue</t>
  </si>
  <si>
    <t>DefaultValue</t>
  </si>
  <si>
    <t>Topology</t>
  </si>
  <si>
    <t>type</t>
  </si>
  <si>
    <t>enum</t>
  </si>
  <si>
    <t>GPS Only System</t>
  </si>
  <si>
    <t>Simple Tag System</t>
  </si>
  <si>
    <t>Dual Tag System</t>
  </si>
  <si>
    <t>Full Tag System</t>
  </si>
  <si>
    <t>Zone Standard</t>
  </si>
  <si>
    <t>Zone Corner</t>
  </si>
  <si>
    <t>MernokAssets</t>
  </si>
  <si>
    <t>Trackless CAS</t>
  </si>
  <si>
    <t>Remote Winch</t>
  </si>
  <si>
    <t>Railbound CAS</t>
  </si>
  <si>
    <t>Tag Test Station</t>
  </si>
  <si>
    <t>HMI</t>
  </si>
  <si>
    <t>Low</t>
  </si>
  <si>
    <t>High</t>
  </si>
  <si>
    <t>Internal button 1</t>
  </si>
  <si>
    <t>Internal button 2</t>
  </si>
  <si>
    <t>Internal button 3</t>
  </si>
  <si>
    <t>Internal button 4</t>
  </si>
  <si>
    <t xml:space="preserve">Speed Up </t>
  </si>
  <si>
    <t>Speed Down</t>
  </si>
  <si>
    <t>Static</t>
  </si>
  <si>
    <t>Auto Run</t>
  </si>
  <si>
    <t>Random End</t>
  </si>
  <si>
    <t>Random All Run</t>
  </si>
  <si>
    <t>Random All</t>
  </si>
  <si>
    <t>Bar Scroll</t>
  </si>
  <si>
    <t>Traffic Light</t>
  </si>
  <si>
    <t>Flash</t>
  </si>
  <si>
    <t>Police</t>
  </si>
  <si>
    <t>Auto Gradient</t>
  </si>
  <si>
    <t>NA</t>
  </si>
  <si>
    <t>Gradient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</si>
  <si>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</si>
  <si>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</si>
  <si>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</si>
  <si>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</si>
  <si>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</si>
  <si>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</si>
  <si>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</si>
  <si>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</si>
  <si>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</si>
  <si>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</si>
  <si>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</si>
  <si>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</si>
  <si>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</si>
  <si>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</si>
  <si>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</si>
  <si>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</si>
  <si>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Enum defines</t>
  </si>
  <si>
    <t>Name 01</t>
  </si>
  <si>
    <t>Name 02</t>
  </si>
  <si>
    <t>Name 03</t>
  </si>
  <si>
    <t>Name 04</t>
  </si>
  <si>
    <t>Name 05</t>
  </si>
  <si>
    <t>Name 06</t>
  </si>
  <si>
    <t>Name 07</t>
  </si>
  <si>
    <t>Name 08</t>
  </si>
  <si>
    <t>Name 09</t>
  </si>
  <si>
    <t>Name 10</t>
  </si>
  <si>
    <t>Name 11</t>
  </si>
  <si>
    <t>Name 12</t>
  </si>
  <si>
    <t>Name 13</t>
  </si>
  <si>
    <t>Name 14</t>
  </si>
  <si>
    <t>Name 15</t>
  </si>
  <si>
    <t>CAN Timeout</t>
  </si>
  <si>
    <t>RF Required</t>
  </si>
  <si>
    <t>CAN Required</t>
  </si>
  <si>
    <t>Buzzer Required</t>
  </si>
  <si>
    <t>License Required</t>
  </si>
  <si>
    <t>LF Smoothing</t>
  </si>
  <si>
    <t>RF MasterSlave</t>
  </si>
  <si>
    <t>RF RSSI Zone</t>
  </si>
  <si>
    <t>Buzzer Volume</t>
  </si>
  <si>
    <t>Antenna Sense</t>
  </si>
  <si>
    <t>Test Splash</t>
  </si>
  <si>
    <t>Test Tag Lockout</t>
  </si>
  <si>
    <t>Test Proximity</t>
  </si>
  <si>
    <t>Vehicle ReactionTime</t>
  </si>
  <si>
    <t>GPS TX Interval</t>
  </si>
  <si>
    <t>Lightbar Enable</t>
  </si>
  <si>
    <t>Lightbar Mode</t>
  </si>
  <si>
    <t>Lightbar Height</t>
  </si>
  <si>
    <t>StaticBrakeTest Required</t>
  </si>
  <si>
    <t>DynamicBrakeTest Required</t>
  </si>
  <si>
    <t>StaticBrakeTest Duration</t>
  </si>
  <si>
    <t>MinimumStaticMotor Current</t>
  </si>
  <si>
    <t>StaticBrakeTest Timeout</t>
  </si>
  <si>
    <t>MotorStall Voltage</t>
  </si>
  <si>
    <t>MotorStall Time</t>
  </si>
  <si>
    <t>DynamicBrakeTest Mode</t>
  </si>
  <si>
    <t>DynamicBrakeTest MIN Speed</t>
  </si>
  <si>
    <t>HUB200 Enable</t>
  </si>
  <si>
    <t>Vehicle Width</t>
  </si>
  <si>
    <t>Vehicle Length</t>
  </si>
  <si>
    <t>bool</t>
  </si>
  <si>
    <t>type defines</t>
  </si>
  <si>
    <t>string</t>
  </si>
  <si>
    <t>Undefined</t>
  </si>
  <si>
    <t>Neutral</t>
  </si>
  <si>
    <t>Reverse</t>
  </si>
  <si>
    <t>Emergency</t>
  </si>
  <si>
    <t>None</t>
  </si>
  <si>
    <t>Display Only</t>
  </si>
  <si>
    <t>Force Medium</t>
  </si>
  <si>
    <t>Force High</t>
  </si>
  <si>
    <t>Force Stand down</t>
  </si>
  <si>
    <t>Minimum</t>
  </si>
  <si>
    <t>Medium</t>
  </si>
  <si>
    <t>Maximum</t>
  </si>
  <si>
    <t>Motion Inhibit</t>
  </si>
  <si>
    <t>Force Stop</t>
  </si>
  <si>
    <t>Overrule</t>
  </si>
  <si>
    <t>Display Only OVR</t>
  </si>
  <si>
    <t>Force Stand down OVR</t>
  </si>
  <si>
    <t>Force High OVR</t>
  </si>
  <si>
    <t>Force Medium OVR</t>
  </si>
  <si>
    <t>Motion Inhibit OVR</t>
  </si>
  <si>
    <t>Force Stop OVR</t>
  </si>
  <si>
    <t>Group</t>
  </si>
  <si>
    <t>SubGroup</t>
  </si>
  <si>
    <t>Description</t>
  </si>
  <si>
    <t>Firmware sub-revision of the device, used to indicate minor updates</t>
  </si>
  <si>
    <t>Firmware revision of the device used to indicate major updates and possible compatibility issues</t>
  </si>
  <si>
    <t>No Info</t>
  </si>
  <si>
    <t>Firmware Revision</t>
  </si>
  <si>
    <t>Firmware Sub-revision</t>
  </si>
  <si>
    <t>Vehicle ID</t>
  </si>
  <si>
    <t>Vehicle Type</t>
  </si>
  <si>
    <t>Last RF</t>
  </si>
  <si>
    <t>Last LF</t>
  </si>
  <si>
    <t xml:space="preserve">LF Threshold </t>
  </si>
  <si>
    <t xml:space="preserve">RF Threshold </t>
  </si>
  <si>
    <t>Global Tags ack Interval</t>
  </si>
  <si>
    <t>Global Tags ack Time</t>
  </si>
  <si>
    <t>Front Tag LF Power</t>
  </si>
  <si>
    <t xml:space="preserve">Rear Tag LF Power </t>
  </si>
  <si>
    <t xml:space="preserve">Left Tag LF Power  </t>
  </si>
  <si>
    <t xml:space="preserve">Right Tag LF Power </t>
  </si>
  <si>
    <t>RF Remote Enable</t>
  </si>
  <si>
    <t>Vehicle Detail</t>
  </si>
  <si>
    <t>Vehicle number</t>
  </si>
  <si>
    <t>Level number</t>
  </si>
  <si>
    <t>Shaft number</t>
  </si>
  <si>
    <t>Product code</t>
  </si>
  <si>
    <t>Client code</t>
  </si>
  <si>
    <t>Pre-Operation</t>
  </si>
  <si>
    <t>RF Forget</t>
  </si>
  <si>
    <t>LF Proximity</t>
  </si>
  <si>
    <t>Backlight Threshold Maximum</t>
  </si>
  <si>
    <t>Backlight Threshold Minimum</t>
  </si>
  <si>
    <t>Backlight Sensitivity</t>
  </si>
  <si>
    <t>Geofence1 LAT</t>
  </si>
  <si>
    <t>Geofence1 LON</t>
  </si>
  <si>
    <t>Geofence1 Raduis</t>
  </si>
  <si>
    <t>Geofence1 Type</t>
  </si>
  <si>
    <t>Geofence2 LAT</t>
  </si>
  <si>
    <t>Geofence2 LON</t>
  </si>
  <si>
    <t>Geofence2 Raduis</t>
  </si>
  <si>
    <t>Geofence2 Type</t>
  </si>
  <si>
    <t>Geofence3 LAT</t>
  </si>
  <si>
    <t>Geofence3 LON</t>
  </si>
  <si>
    <t>Geofence3 Raduis</t>
  </si>
  <si>
    <t>Geofence3 Type</t>
  </si>
  <si>
    <t>Geofence4 LAT</t>
  </si>
  <si>
    <t>Geofence4 LON</t>
  </si>
  <si>
    <t>Geofence4 Raduis</t>
  </si>
  <si>
    <t>Geofence4 Type</t>
  </si>
  <si>
    <t>Geofence5 LAT</t>
  </si>
  <si>
    <t>Geofence5 LON</t>
  </si>
  <si>
    <t>Geofence5 Raduis</t>
  </si>
  <si>
    <t>Geofence5 Type</t>
  </si>
  <si>
    <t>LowSpeed</t>
  </si>
  <si>
    <t>highSpeed</t>
  </si>
  <si>
    <t>MedSpeed</t>
  </si>
  <si>
    <t>Loco</t>
  </si>
  <si>
    <t>Battery</t>
  </si>
  <si>
    <t>NoGo</t>
  </si>
  <si>
    <t>Person</t>
  </si>
  <si>
    <t>Explosives</t>
  </si>
  <si>
    <t>VentDoor</t>
  </si>
  <si>
    <t xml:space="preserve">MenAtWork </t>
  </si>
  <si>
    <t>HaulTruckRigid</t>
  </si>
  <si>
    <t>HaulTruckADT</t>
  </si>
  <si>
    <t>WaterBowserRigid</t>
  </si>
  <si>
    <t>WaterBowserADT</t>
  </si>
  <si>
    <t>ExcavatorStandard</t>
  </si>
  <si>
    <t>ExcavatorFaceShovel</t>
  </si>
  <si>
    <t>ExcavatorRopeShovel</t>
  </si>
  <si>
    <t>Dragline</t>
  </si>
  <si>
    <t>FrontEndLoader</t>
  </si>
  <si>
    <t>DozerWheel</t>
  </si>
  <si>
    <t>DozerTrack</t>
  </si>
  <si>
    <t>LightDutyVehicle</t>
  </si>
  <si>
    <t>DrillRig</t>
  </si>
  <si>
    <t>Grader</t>
  </si>
  <si>
    <t>TractorLoaderBackhoe</t>
  </si>
  <si>
    <t>Portable_unit</t>
  </si>
  <si>
    <t>Side_tipper</t>
  </si>
  <si>
    <t>Tractor</t>
  </si>
  <si>
    <t>Bucket_wheel_excavator</t>
  </si>
  <si>
    <t>Skid_loader</t>
  </si>
  <si>
    <t>Fork_lift</t>
  </si>
  <si>
    <t>Compact_roller</t>
  </si>
  <si>
    <t>Sweeper</t>
  </si>
  <si>
    <t>Locomotive_guard_car</t>
  </si>
  <si>
    <t>Monorail_locomotive</t>
  </si>
  <si>
    <t>Roof_bolter</t>
  </si>
  <si>
    <t>Pipe_carrier</t>
  </si>
  <si>
    <t>Reclaimer</t>
  </si>
  <si>
    <t>Traffic_system_healthy</t>
  </si>
  <si>
    <t>Traffic_system_faulty</t>
  </si>
  <si>
    <t>Face_drill</t>
  </si>
  <si>
    <t>Hammer_breaker</t>
  </si>
  <si>
    <t>Cherry_picker</t>
  </si>
  <si>
    <t>Winch_controller</t>
  </si>
  <si>
    <t>Loading_Box</t>
  </si>
  <si>
    <t>Battery_Bay</t>
  </si>
  <si>
    <t>Workshop</t>
  </si>
  <si>
    <t>Tips</t>
  </si>
  <si>
    <t>Bend</t>
  </si>
  <si>
    <t>Waiting_Point</t>
  </si>
  <si>
    <t>Winch_scraper</t>
  </si>
  <si>
    <t>Rail_bound_best_station</t>
  </si>
  <si>
    <t>Trackless_test_station</t>
  </si>
  <si>
    <t>Pedestrian_test_station</t>
  </si>
  <si>
    <t>Rail_bound_test_point</t>
  </si>
  <si>
    <t>Trackless_test_point</t>
  </si>
  <si>
    <t>Pedestrian_test_point</t>
  </si>
  <si>
    <t>Wetcreter</t>
  </si>
  <si>
    <t>Water_Cannon</t>
  </si>
  <si>
    <t>GPS Time Update</t>
  </si>
  <si>
    <t>Interface</t>
  </si>
  <si>
    <t>No Zone</t>
  </si>
  <si>
    <t>Presence</t>
  </si>
  <si>
    <t>Warning</t>
  </si>
  <si>
    <t>Critical</t>
  </si>
  <si>
    <t>Radar Proximity</t>
  </si>
  <si>
    <t xml:space="preserve">System </t>
  </si>
  <si>
    <t>Unit Information</t>
  </si>
  <si>
    <t>Internal Low Frequency</t>
  </si>
  <si>
    <t>Radio Frequency</t>
  </si>
  <si>
    <t>User Interaction</t>
  </si>
  <si>
    <t>Self-Test</t>
  </si>
  <si>
    <t>Display</t>
  </si>
  <si>
    <t>Speed Management</t>
  </si>
  <si>
    <t>PDS Management</t>
  </si>
  <si>
    <t>Brightness</t>
  </si>
  <si>
    <t>Test Station</t>
  </si>
  <si>
    <t>Test Station Parameters</t>
  </si>
  <si>
    <t>Peripherals</t>
  </si>
  <si>
    <t>Module Settings</t>
  </si>
  <si>
    <t>RF Module Settings</t>
  </si>
  <si>
    <t>GPS Module Settings</t>
  </si>
  <si>
    <t>Module Monitoring</t>
  </si>
  <si>
    <t>Beacon Unit Settings</t>
  </si>
  <si>
    <t>GNSS Unit Settings</t>
  </si>
  <si>
    <t>GNSS Unit Monitoring</t>
  </si>
  <si>
    <t>Low Frequency Unit Settings</t>
  </si>
  <si>
    <t>Low Frequency Unit Monitoring</t>
  </si>
  <si>
    <t>IO Extender</t>
  </si>
  <si>
    <t>LightBar Settings</t>
  </si>
  <si>
    <t>Proximity Detection</t>
  </si>
  <si>
    <t>GNSS Proximity</t>
  </si>
  <si>
    <t>Geofence Proximity</t>
  </si>
  <si>
    <t>Work Zone</t>
  </si>
  <si>
    <t>Fifth Wheel</t>
  </si>
  <si>
    <t>J1939</t>
  </si>
  <si>
    <t>ISO21815</t>
  </si>
  <si>
    <t>Sub group</t>
  </si>
  <si>
    <t>License Detail</t>
  </si>
  <si>
    <t>Proximity Settings</t>
  </si>
  <si>
    <t xml:space="preserve">Pulse RF Tag power </t>
  </si>
  <si>
    <t>Unit Application</t>
  </si>
  <si>
    <t>I/O</t>
  </si>
  <si>
    <t>Rail-Bound</t>
  </si>
  <si>
    <t>Rail-Bound Parameters</t>
  </si>
  <si>
    <t>GMT</t>
  </si>
  <si>
    <t>Hardware Revision</t>
  </si>
  <si>
    <t>Bootloader Revision</t>
  </si>
  <si>
    <t>Bootloader Sub Revision</t>
  </si>
  <si>
    <t>Force Boot</t>
  </si>
  <si>
    <t>Use Custom WiFi Settings</t>
  </si>
  <si>
    <t>WiFi</t>
  </si>
  <si>
    <t>WiFi DHCP Enabled</t>
  </si>
  <si>
    <t>WiFi SSID 01</t>
  </si>
  <si>
    <t>WiFi SSID 02</t>
  </si>
  <si>
    <t>WiFi SSID 03</t>
  </si>
  <si>
    <t>WiFi SSID 04</t>
  </si>
  <si>
    <t>WiFi SSID 05</t>
  </si>
  <si>
    <t>WiFi SSID 06</t>
  </si>
  <si>
    <t>WiFi SSID 07</t>
  </si>
  <si>
    <t>WiFi SSID 08</t>
  </si>
  <si>
    <t>WiFi SSID 09</t>
  </si>
  <si>
    <t>WiFi SSID 10</t>
  </si>
  <si>
    <t>WiFi SSID 11</t>
  </si>
  <si>
    <t>WiFi SSID 12</t>
  </si>
  <si>
    <t>WiFi SSID 13</t>
  </si>
  <si>
    <t>WiFi SSID 14</t>
  </si>
  <si>
    <t>WiFi SSID 15</t>
  </si>
  <si>
    <t>WiFi SSID 16</t>
  </si>
  <si>
    <t>WiFi SSID 17</t>
  </si>
  <si>
    <t>WiFi SSID 18</t>
  </si>
  <si>
    <t>WiFi SSID 19</t>
  </si>
  <si>
    <t>WiFi SSID 20</t>
  </si>
  <si>
    <t>WiFi SSID 21</t>
  </si>
  <si>
    <t>WiFi SSID 22</t>
  </si>
  <si>
    <t>WiFi SSID 23</t>
  </si>
  <si>
    <t>WiFi SSID 24</t>
  </si>
  <si>
    <t>WiFi SSID 25</t>
  </si>
  <si>
    <t>WiFi SSID 26</t>
  </si>
  <si>
    <t>WiFi SSID 27</t>
  </si>
  <si>
    <t>WiFi SSID 28</t>
  </si>
  <si>
    <t>WiFi SSID 29</t>
  </si>
  <si>
    <t>WiFi SSID 30</t>
  </si>
  <si>
    <t>WiFi SSID 31</t>
  </si>
  <si>
    <t>WiFi SSID 32</t>
  </si>
  <si>
    <t>WiFi Password 01</t>
  </si>
  <si>
    <t>WiFi Password 02</t>
  </si>
  <si>
    <t>WiFi Password 03</t>
  </si>
  <si>
    <t>WiFi Password 04</t>
  </si>
  <si>
    <t>WiFi Password 05</t>
  </si>
  <si>
    <t>WiFi Password 06</t>
  </si>
  <si>
    <t>WiFi Password 07</t>
  </si>
  <si>
    <t>WiFi Password 08</t>
  </si>
  <si>
    <t>WiFi Password 09</t>
  </si>
  <si>
    <t>WiFi Password 10</t>
  </si>
  <si>
    <t>WiFi Password 11</t>
  </si>
  <si>
    <t>WiFi Password 12</t>
  </si>
  <si>
    <t>WiFi Password 13</t>
  </si>
  <si>
    <t>WiFi Password 14</t>
  </si>
  <si>
    <t>WiFi Password 15</t>
  </si>
  <si>
    <t>WiFi Password 16</t>
  </si>
  <si>
    <t>WiFi Password 17</t>
  </si>
  <si>
    <t>WiFi Password 18</t>
  </si>
  <si>
    <t>WiFi Password 19</t>
  </si>
  <si>
    <t>WiFi Password 20</t>
  </si>
  <si>
    <t>WiFi Password 21</t>
  </si>
  <si>
    <t>WiFi Password 22</t>
  </si>
  <si>
    <t>WiFi Password 23</t>
  </si>
  <si>
    <t>WiFi Password 24</t>
  </si>
  <si>
    <t>WiFi Password 25</t>
  </si>
  <si>
    <t>WiFi Password 26</t>
  </si>
  <si>
    <t>WiFi Password 27</t>
  </si>
  <si>
    <t>WiFi Password 28</t>
  </si>
  <si>
    <t>WiFi Password 29</t>
  </si>
  <si>
    <t>WiFi Password 30</t>
  </si>
  <si>
    <t>WiFi Password 31</t>
  </si>
  <si>
    <t>WiFi Password 32</t>
  </si>
  <si>
    <t>WiFi Security Type</t>
  </si>
  <si>
    <t>WiFi Unit IP 01</t>
  </si>
  <si>
    <t>WiFi Unit IP 02</t>
  </si>
  <si>
    <t>WiFi Unit IP 03</t>
  </si>
  <si>
    <t>WiFi Unit IP 04</t>
  </si>
  <si>
    <t>WiFi Unit IP 05</t>
  </si>
  <si>
    <t>WiFi Unit IP 06</t>
  </si>
  <si>
    <t>WiFi Unit IP 07</t>
  </si>
  <si>
    <t>WiFi Unit IP 08</t>
  </si>
  <si>
    <t>WiFi Unit IP 09</t>
  </si>
  <si>
    <t>WiFi Unit IP 10</t>
  </si>
  <si>
    <t>WiFi Unit IP 11</t>
  </si>
  <si>
    <t>WiFi Unit IP 12</t>
  </si>
  <si>
    <t>WiFi Unit IP 13</t>
  </si>
  <si>
    <t>WiFi Unit IP 14</t>
  </si>
  <si>
    <t>WiFi Unit IP 15</t>
  </si>
  <si>
    <t>WiFi Server IP 01</t>
  </si>
  <si>
    <t>WiFi Server IP 02</t>
  </si>
  <si>
    <t>WiFi Server IP 03</t>
  </si>
  <si>
    <t>WiFi Server IP 04</t>
  </si>
  <si>
    <t>WiFi Server IP 05</t>
  </si>
  <si>
    <t>WiFi Server IP 06</t>
  </si>
  <si>
    <t>WiFi Server IP 07</t>
  </si>
  <si>
    <t>WiFi Server IP 08</t>
  </si>
  <si>
    <t>WiFi Server IP 09</t>
  </si>
  <si>
    <t>WiFi Server IP 10</t>
  </si>
  <si>
    <t>WiFi Server IP 11</t>
  </si>
  <si>
    <t>WiFi Server IP 12</t>
  </si>
  <si>
    <t>WiFi Server IP 13</t>
  </si>
  <si>
    <t>WiFi Server IP 14</t>
  </si>
  <si>
    <t>WiFi Server IP 15</t>
  </si>
  <si>
    <t>WiFi Gateway IP 01</t>
  </si>
  <si>
    <t>WiFi Gateway IP 02</t>
  </si>
  <si>
    <t>WiFi Gateway IP 03</t>
  </si>
  <si>
    <t>WiFi Gateway IP 04</t>
  </si>
  <si>
    <t>WiFi Gateway IP 05</t>
  </si>
  <si>
    <t>WiFi Gateway IP 06</t>
  </si>
  <si>
    <t>WiFi Gateway IP 07</t>
  </si>
  <si>
    <t>WiFi Gateway IP 08</t>
  </si>
  <si>
    <t>WiFi Gateway IP 09</t>
  </si>
  <si>
    <t>WiFi Gateway IP 10</t>
  </si>
  <si>
    <t>WiFi Gateway IP 11</t>
  </si>
  <si>
    <t>WiFi Gateway IP 12</t>
  </si>
  <si>
    <t>WiFi Gateway IP 13</t>
  </si>
  <si>
    <t>WiFi Gateway IP 14</t>
  </si>
  <si>
    <t>WiFi Gateway IP 15</t>
  </si>
  <si>
    <t>WiFi Subnet Mask 01</t>
  </si>
  <si>
    <t>WiFi Subnet Mask 02</t>
  </si>
  <si>
    <t>WiFi Subnet Mask 03</t>
  </si>
  <si>
    <t>WiFi Subnet Mask 04</t>
  </si>
  <si>
    <t>WiFi Subnet Mask 05</t>
  </si>
  <si>
    <t>WiFi Subnet Mask 06</t>
  </si>
  <si>
    <t>WiFi Subnet Mask 07</t>
  </si>
  <si>
    <t>WiFi Subnet Mask 08</t>
  </si>
  <si>
    <t>WiFi Subnet Mask 09</t>
  </si>
  <si>
    <t>WiFi Subnet Mask 10</t>
  </si>
  <si>
    <t>WiFi Subnet Mask 11</t>
  </si>
  <si>
    <t>WiFi Subnet Mask 12</t>
  </si>
  <si>
    <t>WiFi Subnet Mask 13</t>
  </si>
  <si>
    <t>WiFi Subnet Mask 14</t>
  </si>
  <si>
    <t>WiFi Subnet Mask 15</t>
  </si>
  <si>
    <t>No Security</t>
  </si>
  <si>
    <t>WPA/WPA2</t>
  </si>
  <si>
    <t>LEAP</t>
  </si>
  <si>
    <t>PEAP</t>
  </si>
  <si>
    <t>EAP-TLS</t>
  </si>
  <si>
    <t>Unit Serial</t>
  </si>
  <si>
    <t>WiFi Port Number</t>
  </si>
  <si>
    <t xml:space="preserve">Param_TagCount                              </t>
  </si>
  <si>
    <t>Param_Topology</t>
  </si>
  <si>
    <t xml:space="preserve">                </t>
  </si>
  <si>
    <t>Param_VehicleType_01</t>
  </si>
  <si>
    <t xml:space="preserve">            </t>
  </si>
  <si>
    <t xml:space="preserve">Param_LF_ID_01                              </t>
  </si>
  <si>
    <t xml:space="preserve">Param_LF_ID_02                              </t>
  </si>
  <si>
    <t xml:space="preserve">Param_LF_Period_01                          </t>
  </si>
  <si>
    <t xml:space="preserve">Param_LF_Period_02                          </t>
  </si>
  <si>
    <t xml:space="preserve">Param_LF_Power                              </t>
  </si>
  <si>
    <t xml:space="preserve">Param_LF_Active                             </t>
  </si>
  <si>
    <t xml:space="preserve">Param_BKL                                   </t>
  </si>
  <si>
    <t xml:space="preserve">Param_LastRF                                </t>
  </si>
  <si>
    <t xml:space="preserve">Param_LastLF                                </t>
  </si>
  <si>
    <t xml:space="preserve">Param_RF_Timeout                            </t>
  </si>
  <si>
    <t xml:space="preserve">Param_CAN_Timeout                           </t>
  </si>
  <si>
    <t xml:space="preserve">Param_RF_Required                           </t>
  </si>
  <si>
    <t xml:space="preserve">Param_CAN_Required                          </t>
  </si>
  <si>
    <t xml:space="preserve">Param_Buzzer_Required                       </t>
  </si>
  <si>
    <t xml:space="preserve">Param_License_Required                      </t>
  </si>
  <si>
    <t xml:space="preserve">Param_Threshold_Presence                    </t>
  </si>
  <si>
    <t xml:space="preserve">Param_Threshold_Warning                     </t>
  </si>
  <si>
    <t xml:space="preserve">Param_Threshold_Critical                    </t>
  </si>
  <si>
    <t>Param_Threshold_LF</t>
  </si>
  <si>
    <t>Param_Threshold_RF</t>
  </si>
  <si>
    <t>Param_License_Client</t>
  </si>
  <si>
    <t>Param_License_Product</t>
  </si>
  <si>
    <t>Param_License_Level</t>
  </si>
  <si>
    <t>Param_License_Shaft</t>
  </si>
  <si>
    <t>Param_License_Vehicle</t>
  </si>
  <si>
    <t>Param_Pulse300_Act_Always_On</t>
  </si>
  <si>
    <t xml:space="preserve">Param_Pulse300_Act_CAN_Sync                 </t>
  </si>
  <si>
    <t xml:space="preserve">Param_Pulse300_Act_CAN_Terminated           </t>
  </si>
  <si>
    <t xml:space="preserve">Param_Pulse300_Act_LF_TX                    </t>
  </si>
  <si>
    <t xml:space="preserve">Param_Pulse300_Act_LF_Response              </t>
  </si>
  <si>
    <t xml:space="preserve">Param_Pulse300_Act_Accept_Data              </t>
  </si>
  <si>
    <t xml:space="preserve">Param_Pulse300_Act_Broadcast_ID             </t>
  </si>
  <si>
    <t xml:space="preserve">Param_Pulse300_Act_Disable_LF_CRC           </t>
  </si>
  <si>
    <t xml:space="preserve">Param_Pulse300_Act_Disable_Exclusion        </t>
  </si>
  <si>
    <t xml:space="preserve">Param_Pulse300_Act_Forward_RF               </t>
  </si>
  <si>
    <t xml:space="preserve">Param_Pulse300_Act_Forward_Distance         </t>
  </si>
  <si>
    <t xml:space="preserve">Param_Pulse300_Act_Forward_Own_LF           </t>
  </si>
  <si>
    <t xml:space="preserve">Param_Pulse300_Act_Heartbeat                </t>
  </si>
  <si>
    <t xml:space="preserve">Param_Pulse300_Act_Legacy_PDS               </t>
  </si>
  <si>
    <t xml:space="preserve">Param_Pulse300_Act_Output_Critical          </t>
  </si>
  <si>
    <t xml:space="preserve">Param_Pulse300_Act_Receive_RF               </t>
  </si>
  <si>
    <t xml:space="preserve">Param_Pulse300_Act_Send_Name                </t>
  </si>
  <si>
    <t xml:space="preserve">Param_Pulse300_Act_Tag_Enable               </t>
  </si>
  <si>
    <t xml:space="preserve">Param_Pulse300_Act_Use_Short_Fw             </t>
  </si>
  <si>
    <t xml:space="preserve">Param_Pulse300_Act_Reserved_01              </t>
  </si>
  <si>
    <t xml:space="preserve">Param_Pulse300_Act_Reserved_02              </t>
  </si>
  <si>
    <t xml:space="preserve">Param_Pulse300_Act_Reserved_03              </t>
  </si>
  <si>
    <t xml:space="preserve">Param_Pulse300_Act_Reserved_04              </t>
  </si>
  <si>
    <t xml:space="preserve">Param_Pulse300_Act_Reserved_05              </t>
  </si>
  <si>
    <t xml:space="preserve">Param_Pulse300_Act_Reserved_06              </t>
  </si>
  <si>
    <t xml:space="preserve">Param_Pulse300_Act_Reserved_07              </t>
  </si>
  <si>
    <t xml:space="preserve">Param_Pulse300_Act_Reserved_08              </t>
  </si>
  <si>
    <t xml:space="preserve">Param_Pulse300_Act_Reserved_09              </t>
  </si>
  <si>
    <t xml:space="preserve">Param_Pulse300_Act_Reserved_10              </t>
  </si>
  <si>
    <t xml:space="preserve">Param_Pulse300_Act_Reserved_11              </t>
  </si>
  <si>
    <t xml:space="preserve">Param_Pulse400_Act_Always_On                </t>
  </si>
  <si>
    <t xml:space="preserve">Param_Pulse400_Act_CAN_Sync                 </t>
  </si>
  <si>
    <t xml:space="preserve">Param_Pulse400_Act_CAN_Terminated           </t>
  </si>
  <si>
    <t xml:space="preserve">Param_Pulse400_Act_LF_TX                    </t>
  </si>
  <si>
    <t xml:space="preserve">Param_Pulse400_Act_LF_Response              </t>
  </si>
  <si>
    <t xml:space="preserve">Param_Pulse400_Act_Accept_Data              </t>
  </si>
  <si>
    <t xml:space="preserve">Param_Pulse400_Act_Broadcast_ID             </t>
  </si>
  <si>
    <t xml:space="preserve">Param_Pulse400_Act_Disable_LF_CRC           </t>
  </si>
  <si>
    <t xml:space="preserve">Param_Pulse400_Act_Disable_Exclusion        </t>
  </si>
  <si>
    <t xml:space="preserve">Param_Pulse400_Act_Forward_RF               </t>
  </si>
  <si>
    <t xml:space="preserve">Param_Pulse400_Act_Forward_Distance         </t>
  </si>
  <si>
    <t xml:space="preserve">Param_Pulse400_Act_Forward_Own_LF           </t>
  </si>
  <si>
    <t xml:space="preserve">Param_Pulse400_Act_Heartbeat                </t>
  </si>
  <si>
    <t xml:space="preserve">Param_Pulse400_Act_Legacy_PDS               </t>
  </si>
  <si>
    <t xml:space="preserve">Param_Pulse400_Act_Output_Critical          </t>
  </si>
  <si>
    <t xml:space="preserve">Param_Pulse400_Act_Receive_RF               </t>
  </si>
  <si>
    <t xml:space="preserve">Param_Pulse400_Act_Send_Name                </t>
  </si>
  <si>
    <t xml:space="preserve">Param_Pulse400_Act_Tag_Enable               </t>
  </si>
  <si>
    <t xml:space="preserve">Param_Pulse400_Act_Use_Short_Fw             </t>
  </si>
  <si>
    <t xml:space="preserve">Param_Pulse400_Act_Reserved_01              </t>
  </si>
  <si>
    <t xml:space="preserve">Param_Pulse400_Act_Reserved_02              </t>
  </si>
  <si>
    <t xml:space="preserve">Param_Pulse400_Act_Reserved_03              </t>
  </si>
  <si>
    <t xml:space="preserve">Param_Pulse400_Act_Reserved_04              </t>
  </si>
  <si>
    <t xml:space="preserve">Param_Pulse400_Act_Reserved_05              </t>
  </si>
  <si>
    <t xml:space="preserve">Param_Pulse400_Act_Reserved_06              </t>
  </si>
  <si>
    <t xml:space="preserve">Param_Pulse400_Act_Reserved_07              </t>
  </si>
  <si>
    <t xml:space="preserve">Param_Pulse400_Act_Reserved_08              </t>
  </si>
  <si>
    <t xml:space="preserve">Param_Pulse400_Act_Reserved_09              </t>
  </si>
  <si>
    <t xml:space="preserve">Param_Pulse400_Act_Reserved_10              </t>
  </si>
  <si>
    <t xml:space="preserve">Param_Pulse400_Act_Reserved_11              </t>
  </si>
  <si>
    <t xml:space="preserve">Param_Pulse500_Act_Always_On                </t>
  </si>
  <si>
    <t xml:space="preserve">Param_Pulse500_Act_CAN_Sync                 </t>
  </si>
  <si>
    <t xml:space="preserve">Param_Pulse500_Act_CAN_Terminated           </t>
  </si>
  <si>
    <t xml:space="preserve">Param_Pulse500_Act_LF_TX                    </t>
  </si>
  <si>
    <t xml:space="preserve">Param_Pulse500_Act_LF_Response              </t>
  </si>
  <si>
    <t xml:space="preserve">Param_Pulse500_Act_Accept_Data              </t>
  </si>
  <si>
    <t xml:space="preserve">Param_Pulse500_Act_Broadcast_ID             </t>
  </si>
  <si>
    <t xml:space="preserve">Param_Pulse500_Act_Disable_LF_CRC           </t>
  </si>
  <si>
    <t xml:space="preserve">Param_Pulse500_Act_Disable_Exclusion        </t>
  </si>
  <si>
    <t xml:space="preserve">Param_Pulse500_Act_Forward_RF               </t>
  </si>
  <si>
    <t xml:space="preserve">Param_Pulse500_Act_Forward_Distance         </t>
  </si>
  <si>
    <t xml:space="preserve">Param_Pulse500_Act_Forward_Own_LF           </t>
  </si>
  <si>
    <t xml:space="preserve">Param_Pulse500_Act_Heartbeat                </t>
  </si>
  <si>
    <t xml:space="preserve">Param_Pulse500_Act_Legacy_PDS               </t>
  </si>
  <si>
    <t xml:space="preserve">Param_Pulse500_Act_Output_Critical          </t>
  </si>
  <si>
    <t xml:space="preserve">Param_Pulse500_Act_Receive_RF               </t>
  </si>
  <si>
    <t xml:space="preserve">Param_Pulse500_Act_Send_Name                </t>
  </si>
  <si>
    <t xml:space="preserve">Param_Pulse500_Act_Tag_Enable               </t>
  </si>
  <si>
    <t xml:space="preserve">Param_Pulse500_Act_Use_Short_Fw             </t>
  </si>
  <si>
    <t xml:space="preserve">Param_Pulse500_Act_Reserved_01              </t>
  </si>
  <si>
    <t xml:space="preserve">Param_Pulse500_Act_Reserved_02              </t>
  </si>
  <si>
    <t xml:space="preserve">Param_Pulse500_Act_Reserved_03              </t>
  </si>
  <si>
    <t xml:space="preserve">Param_Pulse500_Act_Reserved_04              </t>
  </si>
  <si>
    <t xml:space="preserve">Param_Pulse500_Act_Reserved_05              </t>
  </si>
  <si>
    <t xml:space="preserve">Param_Pulse500_Act_Reserved_06              </t>
  </si>
  <si>
    <t xml:space="preserve">Param_Pulse500_Act_Reserved_07              </t>
  </si>
  <si>
    <t xml:space="preserve">Param_Pulse500_Act_Reserved_08              </t>
  </si>
  <si>
    <t xml:space="preserve">Param_Pulse500_Act_Reserved_09              </t>
  </si>
  <si>
    <t xml:space="preserve">Param_Pulse500_Act_Reserved_10              </t>
  </si>
  <si>
    <t xml:space="preserve">Param_Pulse500_Act_Reserved_11              </t>
  </si>
  <si>
    <t xml:space="preserve">Param_Global_Tags_ack_intv                  </t>
  </si>
  <si>
    <t xml:space="preserve">Param_Global_Tags_ack_time_01               </t>
  </si>
  <si>
    <t xml:space="preserve">Param_Global_Tags_ack_time_02               </t>
  </si>
  <si>
    <t xml:space="preserve">Param_Global_Tags_can_baud_01               </t>
  </si>
  <si>
    <t xml:space="preserve">Param_Global_Tags_can_baud_02               </t>
  </si>
  <si>
    <t xml:space="preserve">Param_Global_Tags_can_baud_03               </t>
  </si>
  <si>
    <t xml:space="preserve">Param_Global_Tags_can_baud_04               </t>
  </si>
  <si>
    <t xml:space="preserve">Param_Global_Tags_lf_hertz_01               </t>
  </si>
  <si>
    <t xml:space="preserve">Param_Global_Tags_lf_hertz_02               </t>
  </si>
  <si>
    <t xml:space="preserve">Param_Global_Tags_lf_hertz_03               </t>
  </si>
  <si>
    <t xml:space="preserve">Param_Global_Tags_lf_hertz_04               </t>
  </si>
  <si>
    <t xml:space="preserve">Param_Global_Tags_lf_period_01              </t>
  </si>
  <si>
    <t xml:space="preserve">Param_Global_Tags_lf_period_02              </t>
  </si>
  <si>
    <t xml:space="preserve">Param_Global_Tags_lf_period_03              </t>
  </si>
  <si>
    <t xml:space="preserve">Param_Global_Tags_lf_period_04              </t>
  </si>
  <si>
    <t xml:space="preserve">Param_Global_Tags_rf_power                  </t>
  </si>
  <si>
    <t xml:space="preserve">Param_Global_Tags_interval_01               </t>
  </si>
  <si>
    <t xml:space="preserve">Param_Global_Tags_interval_02               </t>
  </si>
  <si>
    <t xml:space="preserve">Param_Global_Tags_interval_03               </t>
  </si>
  <si>
    <t xml:space="preserve">Param_Global_Tags_interval_04               </t>
  </si>
  <si>
    <t xml:space="preserve">Param_Global_Tags_uart_baud_01              </t>
  </si>
  <si>
    <t xml:space="preserve">Param_Global_Tags_uart_baud_02              </t>
  </si>
  <si>
    <t xml:space="preserve">Param_Global_Tags_uart_baud_03              </t>
  </si>
  <si>
    <t xml:space="preserve">Param_Global_Tags_uart_baud_04              </t>
  </si>
  <si>
    <t xml:space="preserve">Param_Global_Tags_Reserved_01               </t>
  </si>
  <si>
    <t xml:space="preserve">Param_Global_Tags_Reserved_02               </t>
  </si>
  <si>
    <t xml:space="preserve">Param_Global_Tags_Reserved_03               </t>
  </si>
  <si>
    <t xml:space="preserve">Param_Global_Tags_Reserved_04               </t>
  </si>
  <si>
    <t xml:space="preserve">Param_Global_Tags_Reserved_05               </t>
  </si>
  <si>
    <t xml:space="preserve">Param_Global_Tags_Reserved_06               </t>
  </si>
  <si>
    <t xml:space="preserve">Param_Global_Tags_Reserved_07               </t>
  </si>
  <si>
    <t xml:space="preserve">Param_Global_Tags_Reserved_08               </t>
  </si>
  <si>
    <t xml:space="preserve">Param_Global_Tags_Reserved_09               </t>
  </si>
  <si>
    <t xml:space="preserve">Param_Local_Tag_Lfpower_Front               </t>
  </si>
  <si>
    <t xml:space="preserve">Param_Local_Tag_Lfpower_Rear                </t>
  </si>
  <si>
    <t xml:space="preserve">Param_Local_Tag_Lfpower_Left                </t>
  </si>
  <si>
    <t xml:space="preserve">Param_Local_Tag_Lfpower_Right               </t>
  </si>
  <si>
    <t xml:space="preserve">Param_Local_Tag_Lfpower_PulseRF             </t>
  </si>
  <si>
    <t>Param_LF_Smoothing</t>
  </si>
  <si>
    <t>Param_Commander101_Application</t>
  </si>
  <si>
    <t>Param_HW_Revision</t>
  </si>
  <si>
    <t>Param_RF_MasterSlave</t>
  </si>
  <si>
    <t>Param_RF_RSSI_Zone</t>
  </si>
  <si>
    <t>Param_RF_Remote</t>
  </si>
  <si>
    <t>Param_Buzzer_Volume</t>
  </si>
  <si>
    <t>Param_Antenna_Sense</t>
  </si>
  <si>
    <t>Param_BKL_Thresh_Max_01</t>
  </si>
  <si>
    <t>Param_BKL_Thresh_Max_02</t>
  </si>
  <si>
    <t>Param_BKL_Thresh_Min_01</t>
  </si>
  <si>
    <t>Param_BKL_Thresh_Min_02</t>
  </si>
  <si>
    <t>Param_BKL_Sensitivity</t>
  </si>
  <si>
    <t>Param_Pulse400_Enable</t>
  </si>
  <si>
    <t>Param_Ublox_Enable</t>
  </si>
  <si>
    <t xml:space="preserve">Param_Ublox_Act_Always_On                   </t>
  </si>
  <si>
    <t xml:space="preserve">Param_Ublox_Act_CAN_Sync                    </t>
  </si>
  <si>
    <t xml:space="preserve">Param_Ublox_Act_CAN_Terminated              </t>
  </si>
  <si>
    <t xml:space="preserve">Param_Ublox_Act_LF_TX                       </t>
  </si>
  <si>
    <t xml:space="preserve">Param_Ublox_Act_LF_Response                 </t>
  </si>
  <si>
    <t xml:space="preserve">Param_Ublox_Act_Accept_Data                 </t>
  </si>
  <si>
    <t xml:space="preserve">Param_Ublox_Act_Broadcast_ID                </t>
  </si>
  <si>
    <t xml:space="preserve">Param_Ublox_Act_Disable_LF_CRC              </t>
  </si>
  <si>
    <t xml:space="preserve">Param_Ublox_Act_Disable_Exclusion           </t>
  </si>
  <si>
    <t xml:space="preserve">Param_Ublox_Act_Forward_RF                  </t>
  </si>
  <si>
    <t xml:space="preserve">Param_Ublox_Act_Forward_Distance            </t>
  </si>
  <si>
    <t xml:space="preserve">Param_Ublox_Act_Forward_Own_LF              </t>
  </si>
  <si>
    <t xml:space="preserve">Param_Ublox_Act_Heartbeat                   </t>
  </si>
  <si>
    <t xml:space="preserve">Param_Ublox_Act_Legacy_PDS                  </t>
  </si>
  <si>
    <t xml:space="preserve">Param_Ublox_Act_Output_Critical             </t>
  </si>
  <si>
    <t xml:space="preserve">Param_Ublox_Act_Receive_RF                  </t>
  </si>
  <si>
    <t xml:space="preserve">Param_Ublox_Act_Send_Name                   </t>
  </si>
  <si>
    <t xml:space="preserve">Param_Ublox_Act_Tag_Enable                  </t>
  </si>
  <si>
    <t xml:space="preserve">Param_Ublox_Act_Use_Short_Fw                </t>
  </si>
  <si>
    <t xml:space="preserve">Param_Ublox_Act_Reserved_01                 </t>
  </si>
  <si>
    <t xml:space="preserve">Param_Ublox_Act_Reserved_02                 </t>
  </si>
  <si>
    <t xml:space="preserve">Param_Ublox_Act_Reserved_03                 </t>
  </si>
  <si>
    <t xml:space="preserve">Param_Ublox_Act_Reserved_04                 </t>
  </si>
  <si>
    <t xml:space="preserve">Param_Ublox_Act_Reserved_05                 </t>
  </si>
  <si>
    <t xml:space="preserve">Param_Ublox_Act_Reserved_06                 </t>
  </si>
  <si>
    <t xml:space="preserve">Param_Ublox_Act_Reserved_07                 </t>
  </si>
  <si>
    <t xml:space="preserve">Param_Ublox_Act_Reserved_08                 </t>
  </si>
  <si>
    <t xml:space="preserve">Param_Ublox_Act_Reserved_09                 </t>
  </si>
  <si>
    <t xml:space="preserve">Param_Ublox_Act_Reserved_10                 </t>
  </si>
  <si>
    <t xml:space="preserve">Param_Ublox_Act_Reserved_11                 </t>
  </si>
  <si>
    <t>Param_OwnGPS_Heading_Sensitivity</t>
  </si>
  <si>
    <t>Param_GPS_Dist_Presence</t>
  </si>
  <si>
    <t>Param_GPS_Dist_Warning</t>
  </si>
  <si>
    <t>Param_GPS_Dist_Critical</t>
  </si>
  <si>
    <t>Param_GPS_Timeout</t>
  </si>
  <si>
    <t>Param_VehicleType_02</t>
  </si>
  <si>
    <t>Param_DispThreat_Count</t>
  </si>
  <si>
    <t>Param_DispWidth_01</t>
  </si>
  <si>
    <t>Param_DispWidth_02</t>
  </si>
  <si>
    <t>Param_DispWidth_Error</t>
  </si>
  <si>
    <t>Param_GPS_SafetyFactor</t>
  </si>
  <si>
    <t>Param_Test_Splash</t>
  </si>
  <si>
    <t>Param_Test_Tag_Lockout</t>
  </si>
  <si>
    <t>Param_Test_H_Acc</t>
  </si>
  <si>
    <t>Param_GPS_Reverse_Input</t>
  </si>
  <si>
    <t>Param_Test_Proximity</t>
  </si>
  <si>
    <t xml:space="preserve">Param_IO_External_Ack                       </t>
  </si>
  <si>
    <t xml:space="preserve">Param_Directivity_Events                    </t>
  </si>
  <si>
    <t xml:space="preserve">Param_Directivity_EV_Width_01               </t>
  </si>
  <si>
    <t xml:space="preserve">Param_Directivity_EV_Width_02               </t>
  </si>
  <si>
    <t>Param_PreOp_Required</t>
  </si>
  <si>
    <t>Param_PreOp_Estop_Required</t>
  </si>
  <si>
    <t>Param_PreOp_Ack_Required</t>
  </si>
  <si>
    <t>Param_PreOp_Buzzer_Required</t>
  </si>
  <si>
    <t xml:space="preserve">Param_DynamicZone_Enable                    </t>
  </si>
  <si>
    <t xml:space="preserve">Param_Vehicle_StopDistance                  </t>
  </si>
  <si>
    <t xml:space="preserve">Param_Vehicle_ReactionTime_01               </t>
  </si>
  <si>
    <t xml:space="preserve">Param_Vehicle_ReactionTime_02               </t>
  </si>
  <si>
    <t xml:space="preserve">Param_GPS_TX_Interval_01                    </t>
  </si>
  <si>
    <t xml:space="preserve">Param_GPS_TX_Interval_02                    </t>
  </si>
  <si>
    <t>Param_Lightbar_Enable</t>
  </si>
  <si>
    <t>Param_Lightbar_Mode</t>
  </si>
  <si>
    <t>Param_Lightbar_Height</t>
  </si>
  <si>
    <t xml:space="preserve">Param_StaticBrakeTest_Required            </t>
  </si>
  <si>
    <t xml:space="preserve">Param_DynamicBrakeTest_Required           </t>
  </si>
  <si>
    <t xml:space="preserve">Param_StaticBrakeTest_Duration            </t>
  </si>
  <si>
    <t xml:space="preserve">Param_MinimumStaticMotor_Current_01         </t>
  </si>
  <si>
    <t>Param_MinimumStaticMotor_Current_02</t>
  </si>
  <si>
    <t xml:space="preserve">Param_StaticBrakeTest_Timeout            </t>
  </si>
  <si>
    <t xml:space="preserve">Param_MotorStall_Voltage                   </t>
  </si>
  <si>
    <t xml:space="preserve">Param_MotorStall_Time                     </t>
  </si>
  <si>
    <t xml:space="preserve">Param_DynamicBrakeTest_Mode               </t>
  </si>
  <si>
    <t xml:space="preserve">Param_DynamicBrakeTest_MIN_Speed      </t>
  </si>
  <si>
    <t xml:space="preserve">Param_HUB200_Enable                         </t>
  </si>
  <si>
    <t xml:space="preserve">Param_JockeyWheel_Diameter_01               </t>
  </si>
  <si>
    <t xml:space="preserve">Param_JockeyWheel_Diameter_02               </t>
  </si>
  <si>
    <t xml:space="preserve">Param_JockeyWheel_StudCount_01              </t>
  </si>
  <si>
    <t xml:space="preserve">Param_JockeyWheel_StudCount_02              </t>
  </si>
  <si>
    <t xml:space="preserve">Param_MotorGear1_01                         </t>
  </si>
  <si>
    <t xml:space="preserve">Param_MotorGear1_02                         </t>
  </si>
  <si>
    <t xml:space="preserve">Param_MotorGear2_01                         </t>
  </si>
  <si>
    <t xml:space="preserve">Param_MotorGear2_02                         </t>
  </si>
  <si>
    <t>Param_Speedbar_Enable</t>
  </si>
  <si>
    <t>Param_Speedbar_MAX</t>
  </si>
  <si>
    <t xml:space="preserve">Param_Speedbar_L_Warn                       </t>
  </si>
  <si>
    <t xml:space="preserve">Param_Speedbar_L_Trip                       </t>
  </si>
  <si>
    <t xml:space="preserve">Param_Speedbar_M_Warn                       </t>
  </si>
  <si>
    <t xml:space="preserve">Param_Speedbar_M_Trip                       </t>
  </si>
  <si>
    <t xml:space="preserve">Param_Speedbar_H_Warn                       </t>
  </si>
  <si>
    <t xml:space="preserve">Param_Speedbar_H_Trip                       </t>
  </si>
  <si>
    <t>Param_Speedbar_Topology</t>
  </si>
  <si>
    <t xml:space="preserve">Param_J1939_Enable                          </t>
  </si>
  <si>
    <t xml:space="preserve">Param_J1939_Coolant_Temp_Enable             </t>
  </si>
  <si>
    <t xml:space="preserve">Param_J1939_Coolant_Temp_MIN                </t>
  </si>
  <si>
    <t xml:space="preserve">Param_J1939_Coolant_Temp_MAX                </t>
  </si>
  <si>
    <t xml:space="preserve">Param_J1939_Coolant_Pres_Enable             </t>
  </si>
  <si>
    <t xml:space="preserve">Param_J1939_Coolant_Pres_MIN                </t>
  </si>
  <si>
    <t xml:space="preserve">Param_J1939_Coolant_Pres_MAX                </t>
  </si>
  <si>
    <t xml:space="preserve">Param_J1939_Oil_Temp_Enable                 </t>
  </si>
  <si>
    <t xml:space="preserve">Param_J1939_Oil_Temp_MIN_01                 </t>
  </si>
  <si>
    <t xml:space="preserve">Param_J1939_Oil_Temp_MIN_02                 </t>
  </si>
  <si>
    <t xml:space="preserve">Param_J1939_Oil_Temp_MAX_01                 </t>
  </si>
  <si>
    <t xml:space="preserve">Param_J1939_Oil_Temp_MAX_02                 </t>
  </si>
  <si>
    <t xml:space="preserve">Param_J1939_Oil_Pres_Enable                 </t>
  </si>
  <si>
    <t xml:space="preserve">Param_J1939_Oil_Pres_MIN                    </t>
  </si>
  <si>
    <t xml:space="preserve">Param_J1939_Oil_Pres_MAX                    </t>
  </si>
  <si>
    <t xml:space="preserve">Param_J1939_Fuel_Temp_Enable                </t>
  </si>
  <si>
    <t xml:space="preserve">Param_J1939_Fuel_Temp_MIN                   </t>
  </si>
  <si>
    <t xml:space="preserve">Param_J1939_Fuel_Temp_MAX                   </t>
  </si>
  <si>
    <t xml:space="preserve">Param_J1939_Engine_Rev_Enable               </t>
  </si>
  <si>
    <t xml:space="preserve">Param_J1939_Engine_Rev_MIN_01               </t>
  </si>
  <si>
    <t xml:space="preserve">Param_J1939_Engine_Rev_MIN_02               </t>
  </si>
  <si>
    <t xml:space="preserve">Param_J1939_Engine_Rev_MAX_01               </t>
  </si>
  <si>
    <t xml:space="preserve">Param_J1939_Engine_Rev_MAX_02               </t>
  </si>
  <si>
    <t xml:space="preserve">Param_J1939_Wheel_Speed_Enable              </t>
  </si>
  <si>
    <t>Param_Pulse300_Tag_RFMonitor</t>
  </si>
  <si>
    <t>Param_Pulse500_TagFront_RFMonitor</t>
  </si>
  <si>
    <t>Param_Pulse500_TagRight_RFMonitor</t>
  </si>
  <si>
    <t>Param_Pulse500_TagRear_RFMonitor</t>
  </si>
  <si>
    <t>Param_Pulse500_TagLeft_RFMonitor</t>
  </si>
  <si>
    <t>Param_Pulse300_Tag_CANMonitor</t>
  </si>
  <si>
    <t>Param_Pulse500_TagFront_CANMonitor</t>
  </si>
  <si>
    <t>Param_Pulse500_TagRight_CANMonitor</t>
  </si>
  <si>
    <t>Param_Pulse500_TagRear_CANMonitor</t>
  </si>
  <si>
    <t>Param_Pulse500_TagLeft_CANMonitor</t>
  </si>
  <si>
    <t>Param_Workzone_ActivateSpeed</t>
  </si>
  <si>
    <t>Param_Workzone_Raduis</t>
  </si>
  <si>
    <t>Param_ProcessingTime_PDS_01</t>
  </si>
  <si>
    <t>Param_ProcessingTime_PDS_02</t>
  </si>
  <si>
    <t>Param_ProcessingTime_COM_01</t>
  </si>
  <si>
    <t>Param_ProcessingTime_COM_02</t>
  </si>
  <si>
    <t>Param_ProcessingTime_OEM_01</t>
  </si>
  <si>
    <t>Param_ProcessingTime_OEM_02</t>
  </si>
  <si>
    <t>Param_ProcessingTime_OPE_01</t>
  </si>
  <si>
    <t>Param_ProcessingTime_OPE_02</t>
  </si>
  <si>
    <t>Param_ProhibitedZone_Dist</t>
  </si>
  <si>
    <t>Param_Vehicle_Width</t>
  </si>
  <si>
    <t>Param_Vehicle_Length</t>
  </si>
  <si>
    <t>Param_AntennaPositionFrontOffset</t>
  </si>
  <si>
    <t>Param_AntennaPositionLeftOffset</t>
  </si>
  <si>
    <t>Param_ThreatCritical_Action1</t>
  </si>
  <si>
    <t>Param_ThreatCritical_Action2</t>
  </si>
  <si>
    <t>Param_ThreatCritical_Action3</t>
  </si>
  <si>
    <t>Param_ThreatWarning_Action1</t>
  </si>
  <si>
    <t>Param_ThreatWarning_Action2</t>
  </si>
  <si>
    <t>Param_ThreatWarning_Action3</t>
  </si>
  <si>
    <t>Param_ThreatPresence_Action1</t>
  </si>
  <si>
    <t>Param_ThreatPresence_Action2</t>
  </si>
  <si>
    <t>Param_ThreatPresence_Action3</t>
  </si>
  <si>
    <t>Param_ThreatCritical_Action1_2_Time_01</t>
  </si>
  <si>
    <t>Param_ThreatCritical_Action1_2_Time_02</t>
  </si>
  <si>
    <t>Param_ThreatCritical_Action2_3_Time_01</t>
  </si>
  <si>
    <t>Param_ThreatCritical_Action2_3_Time_02</t>
  </si>
  <si>
    <t>Param_ThreatWarning_Action1_2_Time_01</t>
  </si>
  <si>
    <t>Param_ThreatWarning_Action1_2_Time_02</t>
  </si>
  <si>
    <t>Param_ThreatWarning_Action2_3_Time_01</t>
  </si>
  <si>
    <t>Param_ThreatWarning_Action2_3_Time_02</t>
  </si>
  <si>
    <t>Param_ThreatPresence_Action1_2_Time_01</t>
  </si>
  <si>
    <t>Param_ThreatPresence_Action1_2_Time_02</t>
  </si>
  <si>
    <t>Param_ThreatPresence_Action2_3_Time_01</t>
  </si>
  <si>
    <t>Param_ThreatPresence_Action2_3_Time_02</t>
  </si>
  <si>
    <t>Param_HaulTransportCritical_Action1</t>
  </si>
  <si>
    <t>Param_HaulTransportCritical_Action2</t>
  </si>
  <si>
    <t>Param_HaulTransportCritical_Action3</t>
  </si>
  <si>
    <t>Param_ExcavateCritical_Action1</t>
  </si>
  <si>
    <t>Param_ExcavateCritical_Action2</t>
  </si>
  <si>
    <t>Param_ExcavateCritical_Action3</t>
  </si>
  <si>
    <t>Param_LoadingCritical_Action1</t>
  </si>
  <si>
    <t>Param_LoadingCritical_Action2</t>
  </si>
  <si>
    <t>Param_LoadingCritical_Action3</t>
  </si>
  <si>
    <t>Param_SurfaceFormingCritical_Action1</t>
  </si>
  <si>
    <t>Param_SurfaceFormingCritical_Action2</t>
  </si>
  <si>
    <t>Param_SurfaceFormingCritical_Action3</t>
  </si>
  <si>
    <t>Param_RailBoundEquipmentCritical_Action1</t>
  </si>
  <si>
    <t>Param_RailBoundEquipmentCritical_Action2</t>
  </si>
  <si>
    <t>Param_RailBoundEquipmentCritical_Action3</t>
  </si>
  <si>
    <t>Param_VersatileCritical_Action1</t>
  </si>
  <si>
    <t>Param_VersatileCritical_Action2</t>
  </si>
  <si>
    <t>Param_VersatileCritical_Action3</t>
  </si>
  <si>
    <t>Param_PurposeBuiltCritical_Action1</t>
  </si>
  <si>
    <t>Param_PurposeBuiltCritical_Action2</t>
  </si>
  <si>
    <t>Param_PurposeBuiltCritical_Action3</t>
  </si>
  <si>
    <t>Param_PedestriansCritical_Action1</t>
  </si>
  <si>
    <t>Param_PedestriansCritical_Action2</t>
  </si>
  <si>
    <t>Param_PedestriansCritical_Action3</t>
  </si>
  <si>
    <t>Param_ProhibitedZone_Factor</t>
  </si>
  <si>
    <t>Param_Geofence1_LAT_01</t>
  </si>
  <si>
    <t>Param_Geofence1_LAT_02</t>
  </si>
  <si>
    <t>Param_Geofence1_LAT_03</t>
  </si>
  <si>
    <t>Param_Geofence1_LAT_04</t>
  </si>
  <si>
    <t>Param_Geofence1_LON_01</t>
  </si>
  <si>
    <t>Param_Geofence1_LON_02</t>
  </si>
  <si>
    <t>Param_Geofence1_LON_03</t>
  </si>
  <si>
    <t>Param_Geofence1_LON_04</t>
  </si>
  <si>
    <t>Param_Geofence1_Raduis</t>
  </si>
  <si>
    <t>Param_Geofence1_Type</t>
  </si>
  <si>
    <t>Param_Geofence2_LAT_01</t>
  </si>
  <si>
    <t>Param_Geofence2_LAT_02</t>
  </si>
  <si>
    <t>Param_Geofence2_LAT_03</t>
  </si>
  <si>
    <t>Param_Geofence2_LAT_04</t>
  </si>
  <si>
    <t>Param_Geofence2_LON_01</t>
  </si>
  <si>
    <t>Param_Geofence2_LON_02</t>
  </si>
  <si>
    <t>Param_Geofence2_LON_03</t>
  </si>
  <si>
    <t>Param_Geofence2_LON_04</t>
  </si>
  <si>
    <t>Param_Geofence2_Raduis</t>
  </si>
  <si>
    <t>Param_Geofence2_Type</t>
  </si>
  <si>
    <t>Param_Geofence3_LAT_01</t>
  </si>
  <si>
    <t>Param_Geofence3_LAT_02</t>
  </si>
  <si>
    <t>Param_Geofence3_LAT_03</t>
  </si>
  <si>
    <t>Param_Geofence3_LAT_04</t>
  </si>
  <si>
    <t>Param_Geofence3_LON_01</t>
  </si>
  <si>
    <t>Param_Geofence3_LON_02</t>
  </si>
  <si>
    <t>Param_Geofence3_LON_03</t>
  </si>
  <si>
    <t>Param_Geofence3_LON_04</t>
  </si>
  <si>
    <t>Param_Geofence3_Raduis</t>
  </si>
  <si>
    <t>Param_Geofence3_Type</t>
  </si>
  <si>
    <t>Param_Geofence4_LAT_01</t>
  </si>
  <si>
    <t>Param_Geofence4_LAT_02</t>
  </si>
  <si>
    <t>Param_Geofence4_LAT_03</t>
  </si>
  <si>
    <t>Param_Geofence4_LAT_04</t>
  </si>
  <si>
    <t>Param_Geofence4_LON_01</t>
  </si>
  <si>
    <t>Param_Geofence4_LON_02</t>
  </si>
  <si>
    <t>Param_Geofence4_LON_03</t>
  </si>
  <si>
    <t>Param_Geofence4_LON_04</t>
  </si>
  <si>
    <t>Param_Geofence4_Raduis</t>
  </si>
  <si>
    <t>Param_Geofence4_Type</t>
  </si>
  <si>
    <t>Param_Geofence5_LAT_01</t>
  </si>
  <si>
    <t>Param_Geofence5_LAT_02</t>
  </si>
  <si>
    <t>Param_Geofence5_LAT_03</t>
  </si>
  <si>
    <t>Param_Geofence5_LAT_04</t>
  </si>
  <si>
    <t>Param_Geofence5_LON_01</t>
  </si>
  <si>
    <t>Param_Geofence5_LON_02</t>
  </si>
  <si>
    <t>Param_Geofence5_LON_03</t>
  </si>
  <si>
    <t>Param_Geofence5_LON_04</t>
  </si>
  <si>
    <t>Param_Geofence5_Raduis</t>
  </si>
  <si>
    <t>Param_Geofence5_Type</t>
  </si>
  <si>
    <t>Param_ISO21815_Communication</t>
  </si>
  <si>
    <t>Param_GPSTimeUpdate</t>
  </si>
  <si>
    <t>Param_GTMHour</t>
  </si>
  <si>
    <t>Param_Radar_Enable</t>
  </si>
  <si>
    <t>Param_RadarSpeed_Activate</t>
  </si>
  <si>
    <t>Param_RadarMax_Distance_FWD</t>
  </si>
  <si>
    <t>Param_RadarMax_Distance_Side</t>
  </si>
  <si>
    <t>Param_RadarThreatZone</t>
  </si>
  <si>
    <t>Param_ParameterIdentifier</t>
  </si>
  <si>
    <t>Advisory</t>
  </si>
  <si>
    <t>Force Stand Down</t>
  </si>
  <si>
    <t>Force Slow</t>
  </si>
  <si>
    <t>Force Slow OVR</t>
  </si>
  <si>
    <t>unsigned number</t>
  </si>
  <si>
    <t>signed number</t>
  </si>
  <si>
    <t>Workzone Radius</t>
  </si>
  <si>
    <t>AccessLevel</t>
  </si>
  <si>
    <t>Single Front</t>
  </si>
  <si>
    <t>Dual Front</t>
  </si>
  <si>
    <t>Single Rear</t>
  </si>
  <si>
    <t>Dual Rear</t>
  </si>
  <si>
    <t>Single Front Rear</t>
  </si>
  <si>
    <t>Audio Type</t>
  </si>
  <si>
    <t>Buzzer</t>
  </si>
  <si>
    <t>Speaker</t>
  </si>
  <si>
    <t>Audio</t>
  </si>
  <si>
    <t>Audio Volume</t>
  </si>
  <si>
    <t>PDS Display Type</t>
  </si>
  <si>
    <t>System Statemachine</t>
  </si>
  <si>
    <t>PDS Orientation</t>
  </si>
  <si>
    <t>PDS</t>
  </si>
  <si>
    <t>Cartesian</t>
  </si>
  <si>
    <t>Dedicated Fullscreen</t>
  </si>
  <si>
    <t>0 Degrees</t>
  </si>
  <si>
    <t>90 Degrees</t>
  </si>
  <si>
    <t>180 Degrees</t>
  </si>
  <si>
    <t xml:space="preserve">Test </t>
  </si>
  <si>
    <t>General Settings</t>
  </si>
  <si>
    <t>Static Zone</t>
  </si>
  <si>
    <t>Dynamic Zone 1</t>
  </si>
  <si>
    <t>Dynamic Zone 2</t>
  </si>
  <si>
    <t>Dynamic Zone 3</t>
  </si>
  <si>
    <t>Presence Threshold</t>
  </si>
  <si>
    <t>Warning Threshold</t>
  </si>
  <si>
    <t>Critical Threshold</t>
  </si>
  <si>
    <t>Always On</t>
  </si>
  <si>
    <t>CAN Sync</t>
  </si>
  <si>
    <t>CAN Terminated</t>
  </si>
  <si>
    <t>Broadcast ID</t>
  </si>
  <si>
    <t>Accept Data</t>
  </si>
  <si>
    <t>LF Response</t>
  </si>
  <si>
    <t>LF TX</t>
  </si>
  <si>
    <t>Disable LF CRC</t>
  </si>
  <si>
    <t>Disable Exclusion</t>
  </si>
  <si>
    <t>Forward RF</t>
  </si>
  <si>
    <t>Forward Distance</t>
  </si>
  <si>
    <t>Forward Own LF</t>
  </si>
  <si>
    <t>Heartbeat</t>
  </si>
  <si>
    <t>Legacy PDS</t>
  </si>
  <si>
    <t>Output Critical</t>
  </si>
  <si>
    <t>Receive RF</t>
  </si>
  <si>
    <t>Send Name</t>
  </si>
  <si>
    <t xml:space="preserve"> Tag Enable</t>
  </si>
  <si>
    <t>Use Short Fw</t>
  </si>
  <si>
    <t>Reserved 01</t>
  </si>
  <si>
    <t>Reserved 02</t>
  </si>
  <si>
    <t>Reserved 03</t>
  </si>
  <si>
    <t>Reserved 04</t>
  </si>
  <si>
    <t>Reserved 05</t>
  </si>
  <si>
    <t>Reserved 06</t>
  </si>
  <si>
    <t>Reserved 07</t>
  </si>
  <si>
    <t>Reserved 08</t>
  </si>
  <si>
    <t>Reserved 09</t>
  </si>
  <si>
    <t>Reserved 10</t>
  </si>
  <si>
    <t>Reserved 11</t>
  </si>
  <si>
    <t>VDS</t>
  </si>
  <si>
    <t>Mounting Offset</t>
  </si>
  <si>
    <t>VDS Enable</t>
  </si>
  <si>
    <t>DZ 1 Speed Limit Threshold</t>
  </si>
  <si>
    <t>DZ 1 Presence Threshold</t>
  </si>
  <si>
    <t>DZ 2 Speed Limit Threshold</t>
  </si>
  <si>
    <t>DZ 3 Speed Limit Threshold</t>
  </si>
  <si>
    <t>DZ 1 Warning Threshold</t>
  </si>
  <si>
    <t>DZ 1 Critical Threshold</t>
  </si>
  <si>
    <t xml:space="preserve">DZ 2 Presence Threshold </t>
  </si>
  <si>
    <t xml:space="preserve">DZ 2 Warning Threshold  </t>
  </si>
  <si>
    <t xml:space="preserve">DZ 2 Critical Threshold  </t>
  </si>
  <si>
    <t xml:space="preserve">DZ 3 Presence Threshold  </t>
  </si>
  <si>
    <t xml:space="preserve">DZ 3 Warning Threshold   </t>
  </si>
  <si>
    <t xml:space="preserve">DZ 3 Critical Threshold   </t>
  </si>
  <si>
    <t>LF Transmit Interval</t>
  </si>
  <si>
    <t>Seat Belt Input</t>
  </si>
  <si>
    <t>Default Road Condition</t>
  </si>
  <si>
    <t>Unknown</t>
  </si>
  <si>
    <t>Dry</t>
  </si>
  <si>
    <t>Slip</t>
  </si>
  <si>
    <t>Wet</t>
  </si>
  <si>
    <t>External Input 1</t>
  </si>
  <si>
    <t>External Input 2</t>
  </si>
  <si>
    <t>External Input 3</t>
  </si>
  <si>
    <t>External Input 4</t>
  </si>
  <si>
    <t>GPS Magnetometer</t>
  </si>
  <si>
    <t>Button Input 1</t>
  </si>
  <si>
    <t>Button Input 2</t>
  </si>
  <si>
    <t>Button Input 3</t>
  </si>
  <si>
    <t>Button Input 4</t>
  </si>
  <si>
    <t>Speed Source</t>
  </si>
  <si>
    <t>HUB200</t>
  </si>
  <si>
    <t>GPS</t>
  </si>
  <si>
    <t>Monitoring</t>
  </si>
  <si>
    <t>RF Monitor</t>
  </si>
  <si>
    <t>CAN Monitor</t>
  </si>
  <si>
    <t>Beacon Unit</t>
  </si>
  <si>
    <t>LF Unit</t>
  </si>
  <si>
    <t>Front Unit RF Monitor</t>
  </si>
  <si>
    <t>Right Unit RF Monitor</t>
  </si>
  <si>
    <t>Rear Unit RF Monitor</t>
  </si>
  <si>
    <t>Left Unit RF Monitor</t>
  </si>
  <si>
    <t>Front Unit CAN Monitor</t>
  </si>
  <si>
    <t>Right Unit CAN Monitor</t>
  </si>
  <si>
    <t>Rear Unit CAN Monitor</t>
  </si>
  <si>
    <t>Left Unit CAN Monitor</t>
  </si>
  <si>
    <t>Version Control</t>
  </si>
  <si>
    <t>Number</t>
  </si>
  <si>
    <t xml:space="preserve">Pedestrain Proximity </t>
  </si>
  <si>
    <t>Type</t>
  </si>
  <si>
    <t>Exclusion Proximity</t>
  </si>
  <si>
    <t>Internal LF</t>
  </si>
  <si>
    <t>ID</t>
  </si>
  <si>
    <t>Period</t>
  </si>
  <si>
    <t>Transmit Power</t>
  </si>
  <si>
    <t>Enable</t>
  </si>
  <si>
    <t>Brightness Settings</t>
  </si>
  <si>
    <t>License Management</t>
  </si>
  <si>
    <t xml:space="preserve">GPS Proximity </t>
  </si>
  <si>
    <t>Sensor Settings</t>
  </si>
  <si>
    <t>CAN baudrate</t>
  </si>
  <si>
    <t>LF Transmission Frequency</t>
  </si>
  <si>
    <t>LF Transmission Interval</t>
  </si>
  <si>
    <t>RF Output Power</t>
  </si>
  <si>
    <t>Broadcast Interval</t>
  </si>
  <si>
    <t>UART Baudrate</t>
  </si>
  <si>
    <t>Sensor Monitoring</t>
  </si>
  <si>
    <t>Dynamic Zone</t>
  </si>
  <si>
    <t>Reverse Input</t>
  </si>
  <si>
    <t>Safety Factor</t>
  </si>
  <si>
    <t>Threat Count</t>
  </si>
  <si>
    <t>Heading Sensitivity</t>
  </si>
  <si>
    <t>Presence Distance</t>
  </si>
  <si>
    <t>Warning Distance</t>
  </si>
  <si>
    <t>Critical Distance</t>
  </si>
  <si>
    <t>Monitor Timeout</t>
  </si>
  <si>
    <t>External Acknowledge</t>
  </si>
  <si>
    <t>Vehicle Stop Distance</t>
  </si>
  <si>
    <t>System</t>
  </si>
  <si>
    <t xml:space="preserve">LF Proximity </t>
  </si>
  <si>
    <t>Pedestrain Sensor Settings</t>
  </si>
  <si>
    <t xml:space="preserve">Display </t>
  </si>
  <si>
    <t>Moniitoring</t>
  </si>
  <si>
    <t>Settings</t>
  </si>
  <si>
    <t>RF module Settings</t>
  </si>
  <si>
    <t>Geofence Settings</t>
  </si>
  <si>
    <t>Processor Settings</t>
  </si>
  <si>
    <t>IO extender</t>
  </si>
  <si>
    <t>Unit Monitoring</t>
  </si>
  <si>
    <t>I/o</t>
  </si>
  <si>
    <t>TMM Proximity</t>
  </si>
  <si>
    <t>Rail-Bound parameters</t>
  </si>
  <si>
    <t>Speed Information</t>
  </si>
  <si>
    <t>LF Transmit</t>
  </si>
  <si>
    <t>Tag Enable</t>
  </si>
  <si>
    <t>Acknowledge Required</t>
  </si>
  <si>
    <t>Local_FW_Rev</t>
  </si>
  <si>
    <t>Local_FW_SubRev</t>
  </si>
  <si>
    <t xml:space="preserve">Local_VID </t>
  </si>
  <si>
    <t xml:space="preserve">    </t>
  </si>
  <si>
    <t xml:space="preserve">Local_SystemType </t>
  </si>
  <si>
    <t>Local_Topology</t>
  </si>
  <si>
    <t>Local_VehicleType</t>
  </si>
  <si>
    <t xml:space="preserve">Local_Name_01 </t>
  </si>
  <si>
    <t xml:space="preserve">Local_Name_02 </t>
  </si>
  <si>
    <t xml:space="preserve">Local_Name_03 </t>
  </si>
  <si>
    <t xml:space="preserve">Local_Name_04 </t>
  </si>
  <si>
    <t xml:space="preserve">Local_Name_05 </t>
  </si>
  <si>
    <t xml:space="preserve">Local_Name_06 </t>
  </si>
  <si>
    <t xml:space="preserve">Local_Name_07 </t>
  </si>
  <si>
    <t xml:space="preserve">Local_Name_08 </t>
  </si>
  <si>
    <t xml:space="preserve">Local_Name_09 </t>
  </si>
  <si>
    <t xml:space="preserve">Local_Name_10 </t>
  </si>
  <si>
    <t xml:space="preserve">Local_Name_11 </t>
  </si>
  <si>
    <t xml:space="preserve">Local_Name_12 </t>
  </si>
  <si>
    <t xml:space="preserve">Local_Name_13 </t>
  </si>
  <si>
    <t xml:space="preserve">Local_Name_14 </t>
  </si>
  <si>
    <t xml:space="preserve">Local_Name_15 </t>
  </si>
  <si>
    <t xml:space="preserve">Local_LF_ID </t>
  </si>
  <si>
    <t>Local_LF_Period</t>
  </si>
  <si>
    <t>Local_LF_Power</t>
  </si>
  <si>
    <t xml:space="preserve">Local_LF_Active </t>
  </si>
  <si>
    <t>Local_BKL</t>
  </si>
  <si>
    <t>Local_LastRF</t>
  </si>
  <si>
    <t>Local_LastLF</t>
  </si>
  <si>
    <t>Local_RF_Timeout</t>
  </si>
  <si>
    <t>Local_CAN_Timeout</t>
  </si>
  <si>
    <t xml:space="preserve">Local_RF_Required       </t>
  </si>
  <si>
    <t xml:space="preserve">Local_CAN_Required     </t>
  </si>
  <si>
    <t>Local_Buzzer_Required</t>
  </si>
  <si>
    <t xml:space="preserve">Local_License_Required  </t>
  </si>
  <si>
    <t>Local_Threshold_Presence</t>
  </si>
  <si>
    <t xml:space="preserve">Local_Threshold_Warning </t>
  </si>
  <si>
    <t>Local_Threshold_Critical</t>
  </si>
  <si>
    <t>Local_Threshold_LF</t>
  </si>
  <si>
    <t>Local_Threshold_RF</t>
  </si>
  <si>
    <t>Local_License_Client</t>
  </si>
  <si>
    <t>Local_License_Product</t>
  </si>
  <si>
    <t>Local_License_Level</t>
  </si>
  <si>
    <t>Local_License_Shaft</t>
  </si>
  <si>
    <t>Local_License_Vehicle</t>
  </si>
  <si>
    <t>Local_Pulse300_Act_Always_On</t>
  </si>
  <si>
    <t xml:space="preserve">Local_Pulse300_Act_CAN_Sync     </t>
  </si>
  <si>
    <t>Local_Pulse300_Act_CAN_Terminate</t>
  </si>
  <si>
    <t xml:space="preserve">Local_Pulse300_Act_LF_TX        </t>
  </si>
  <si>
    <t xml:space="preserve">Local_Pulse300_Act_LF_Response  </t>
  </si>
  <si>
    <t xml:space="preserve">Local_Pulse300_Act_Accept_Data  </t>
  </si>
  <si>
    <t xml:space="preserve">Local_Pulse300_Act_Broadcast_ID </t>
  </si>
  <si>
    <t>Local_Pulse300_Act_Disable_LF_CR</t>
  </si>
  <si>
    <t>Local_Pulse300_Act_Disable_Exclu</t>
  </si>
  <si>
    <t xml:space="preserve">Local_Pulse300_Act_Forward_RF   </t>
  </si>
  <si>
    <t>Local_Pulse300_Act_Forward_Dista</t>
  </si>
  <si>
    <t>Local_Pulse300_Act_Forward_Own_L</t>
  </si>
  <si>
    <t xml:space="preserve">Local_Pulse300_Act_Heartbeat    </t>
  </si>
  <si>
    <t xml:space="preserve">Local_Pulse300_Act_Legacy_PDS   </t>
  </si>
  <si>
    <t>Local_Pulse300_Act_Output_Critic</t>
  </si>
  <si>
    <t xml:space="preserve">Local_Pulse300_Act_Receive_RF   </t>
  </si>
  <si>
    <t xml:space="preserve">Local_Pulse300_Act_Send_Name    </t>
  </si>
  <si>
    <t xml:space="preserve">Local_Pulse300_Act_Tag_Enable   </t>
  </si>
  <si>
    <t xml:space="preserve">Local_Pulse300_Act_Use_Short_Fw </t>
  </si>
  <si>
    <t xml:space="preserve">Local_Pulse300_Act_Reserved_01  </t>
  </si>
  <si>
    <t xml:space="preserve">Local_Pulse300_Act_Reserved_02  </t>
  </si>
  <si>
    <t xml:space="preserve">Local_Pulse300_Act_Reserved_03  </t>
  </si>
  <si>
    <t xml:space="preserve">Local_Pulse300_Act_Reserved_04  </t>
  </si>
  <si>
    <t xml:space="preserve">Local_Pulse300_Act_Reserved_05  </t>
  </si>
  <si>
    <t xml:space="preserve">Local_Pulse300_Act_Reserved_06  </t>
  </si>
  <si>
    <t xml:space="preserve">Local_Pulse300_Act_Reserved_07  </t>
  </si>
  <si>
    <t xml:space="preserve">Local_Pulse300_Act_Reserved_08  </t>
  </si>
  <si>
    <t xml:space="preserve">Local_Pulse300_Act_Reserved_09  </t>
  </si>
  <si>
    <t xml:space="preserve">Local_Pulse300_Act_Reserved_10  </t>
  </si>
  <si>
    <t xml:space="preserve">Local_Pulse300_Act_Reserved_11  </t>
  </si>
  <si>
    <t xml:space="preserve">Local_Pulse400_Act_Always_On    </t>
  </si>
  <si>
    <t xml:space="preserve">Local_Pulse400_Act_CAN_Sync     </t>
  </si>
  <si>
    <t>Local_Pulse400_Act_CAN_Terminate</t>
  </si>
  <si>
    <t xml:space="preserve">Local_Pulse400_Act_LF_TX        </t>
  </si>
  <si>
    <t xml:space="preserve">Local_Pulse400_Act_LF_Response  </t>
  </si>
  <si>
    <t xml:space="preserve">Local_Pulse400_Act_Accept_Data  </t>
  </si>
  <si>
    <t xml:space="preserve">Local_Pulse400_Act_Broadcast_ID </t>
  </si>
  <si>
    <t>Local_Pulse400_Act_Disable_LF_CR</t>
  </si>
  <si>
    <t>Local_Pulse400_Act_Disable_Exclu</t>
  </si>
  <si>
    <t xml:space="preserve">Local_Pulse400_Act_Forward_RF   </t>
  </si>
  <si>
    <t>Local_Pulse400_Act_Forward_Dista</t>
  </si>
  <si>
    <t>Local_Pulse400_Act_Forward_Own_L</t>
  </si>
  <si>
    <t xml:space="preserve">Local_Pulse400_Act_Heartbeat    </t>
  </si>
  <si>
    <t xml:space="preserve">Local_Pulse400_Act_Legacy_PDS   </t>
  </si>
  <si>
    <t>Local_Pulse400_Act_Output_Critic</t>
  </si>
  <si>
    <t xml:space="preserve">Local_Pulse400_Act_Receive_RF   </t>
  </si>
  <si>
    <t xml:space="preserve">Local_Pulse400_Act_Send_Name    </t>
  </si>
  <si>
    <t xml:space="preserve">Local_Pulse400_Act_Tag_Enable   </t>
  </si>
  <si>
    <t xml:space="preserve">Local_Pulse400_Act_Use_Short_Fw </t>
  </si>
  <si>
    <t xml:space="preserve">Local_Pulse400_Act_Reserved_01  </t>
  </si>
  <si>
    <t xml:space="preserve">Local_Pulse400_Act_Reserved_02  </t>
  </si>
  <si>
    <t xml:space="preserve">Local_Pulse400_Act_Reserved_03  </t>
  </si>
  <si>
    <t xml:space="preserve">Local_Pulse400_Act_Reserved_04  </t>
  </si>
  <si>
    <t xml:space="preserve">Local_Pulse400_Act_Reserved_05  </t>
  </si>
  <si>
    <t xml:space="preserve">Local_Pulse400_Act_Reserved_06  </t>
  </si>
  <si>
    <t xml:space="preserve">Local_Pulse400_Act_Reserved_07  </t>
  </si>
  <si>
    <t xml:space="preserve">Local_Pulse400_Act_Reserved_08  </t>
  </si>
  <si>
    <t xml:space="preserve">Local_Pulse400_Act_Reserved_09  </t>
  </si>
  <si>
    <t xml:space="preserve">Local_Pulse400_Act_Reserved_10  </t>
  </si>
  <si>
    <t xml:space="preserve">Local_Pulse400_Act_Reserved_11  </t>
  </si>
  <si>
    <t xml:space="preserve">Local_Pulse500_Act_Always_On    </t>
  </si>
  <si>
    <t xml:space="preserve">Local_Pulse500_Act_CAN_Sync     </t>
  </si>
  <si>
    <t>Local_Pulse500_Act_CAN_Terminate</t>
  </si>
  <si>
    <t xml:space="preserve">Local_Pulse500_Act_LF_TX        </t>
  </si>
  <si>
    <t xml:space="preserve">Local_Pulse500_Act_LF_Response  </t>
  </si>
  <si>
    <t xml:space="preserve">Local_Pulse500_Act_Accept_Data  </t>
  </si>
  <si>
    <t xml:space="preserve">Local_Pulse500_Act_Broadcast_ID </t>
  </si>
  <si>
    <t>Local_Pulse500_Act_Disable_LF_CR</t>
  </si>
  <si>
    <t>Local_Pulse500_Act_Disable_Exclu</t>
  </si>
  <si>
    <t xml:space="preserve">Local_Pulse500_Act_Forward_RF   </t>
  </si>
  <si>
    <t>Local_Pulse500_Act_Forward_Dista</t>
  </si>
  <si>
    <t>Local_Pulse500_Act_Forward_Own_L</t>
  </si>
  <si>
    <t xml:space="preserve">Local_Pulse500_Act_Heartbeat    </t>
  </si>
  <si>
    <t xml:space="preserve">Local_Pulse500_Act_Legacy_PDS   </t>
  </si>
  <si>
    <t>Local_Pulse500_Act_Output_Critic</t>
  </si>
  <si>
    <t xml:space="preserve">Local_Pulse500_Act_Receive_RF   </t>
  </si>
  <si>
    <t xml:space="preserve">Local_Pulse500_Act_Send_Name    </t>
  </si>
  <si>
    <t xml:space="preserve">Local_Pulse500_Act_Tag_Enable   </t>
  </si>
  <si>
    <t xml:space="preserve">Local_Pulse500_Act_Use_Short_Fw </t>
  </si>
  <si>
    <t xml:space="preserve">Local_Pulse500_Act_Reserved_01  </t>
  </si>
  <si>
    <t xml:space="preserve">Local_Pulse500_Act_Reserved_02  </t>
  </si>
  <si>
    <t xml:space="preserve">Local_Pulse500_Act_Reserved_03  </t>
  </si>
  <si>
    <t xml:space="preserve">Local_Pulse500_Act_Reserved_04  </t>
  </si>
  <si>
    <t xml:space="preserve">Local_Pulse500_Act_Reserved_05  </t>
  </si>
  <si>
    <t xml:space="preserve">Local_Pulse500_Act_Reserved_06  </t>
  </si>
  <si>
    <t xml:space="preserve">Local_Pulse500_Act_Reserved_07  </t>
  </si>
  <si>
    <t xml:space="preserve">Local_Pulse500_Act_Reserved_08  </t>
  </si>
  <si>
    <t xml:space="preserve">Local_Pulse500_Act_Reserved_09  </t>
  </si>
  <si>
    <t xml:space="preserve">Local_Pulse500_Act_Reserved_10  </t>
  </si>
  <si>
    <t xml:space="preserve">Local_Pulse500_Act_Reserved_11  </t>
  </si>
  <si>
    <t xml:space="preserve">Local_Global_Tags_ack_intv      </t>
  </si>
  <si>
    <t xml:space="preserve">Local_Global_Tags_ack_time      </t>
  </si>
  <si>
    <t xml:space="preserve">Local_Global_Tags_can_baud      </t>
  </si>
  <si>
    <t xml:space="preserve">Local_Global_Tags_lf_hertz      </t>
  </si>
  <si>
    <t xml:space="preserve">Local_Global_Tags_lf_period     </t>
  </si>
  <si>
    <t xml:space="preserve">Local_Global_Tags_rf_power      </t>
  </si>
  <si>
    <t xml:space="preserve">Local_Global_Tags_interval      </t>
  </si>
  <si>
    <t xml:space="preserve">Local_Global_Tags_uart_baud     </t>
  </si>
  <si>
    <t xml:space="preserve">Local_Tag_Lfpower_Front         </t>
  </si>
  <si>
    <t xml:space="preserve">Local_Tag_Lfpower_Rear          </t>
  </si>
  <si>
    <t xml:space="preserve">Local_Tag_Lfpower_Left          </t>
  </si>
  <si>
    <t xml:space="preserve">Local_Tag_Lfpower_Right         </t>
  </si>
  <si>
    <t xml:space="preserve">Local_Tag_Lfpower_PulseRF       </t>
  </si>
  <si>
    <t>Local_LF_Smoothing</t>
  </si>
  <si>
    <t>Local_Commander101_Application</t>
  </si>
  <si>
    <t>Local_HW_Revision</t>
  </si>
  <si>
    <t>Local_RF_MasterSlave</t>
  </si>
  <si>
    <t>Local_RF_RSSI_Zone</t>
  </si>
  <si>
    <t>Local_RF_Remote</t>
  </si>
  <si>
    <t>Local_Buzzer_Volume</t>
  </si>
  <si>
    <t>Local_Antenna_Sense</t>
  </si>
  <si>
    <t>Local_BKL_Thresh_Max</t>
  </si>
  <si>
    <t>Local_BKL_Thresh_Min</t>
  </si>
  <si>
    <t>Local_BKL_Sensitivity</t>
  </si>
  <si>
    <t>Local_Pulse400_Enable</t>
  </si>
  <si>
    <t>Local_Ublox_Enable</t>
  </si>
  <si>
    <t xml:space="preserve">Local_Ublox_Act_Always_On       </t>
  </si>
  <si>
    <t xml:space="preserve">Local_Ublox_Act_CAN_Sync        </t>
  </si>
  <si>
    <t xml:space="preserve">Local_Ublox_Act_CAN_Terminated  </t>
  </si>
  <si>
    <t xml:space="preserve">Local_Ublox_Act_LF_TX           </t>
  </si>
  <si>
    <t xml:space="preserve">Local_Ublox_Act_LF_Response     </t>
  </si>
  <si>
    <t xml:space="preserve">Local_Ublox_Act_Accept_Data     </t>
  </si>
  <si>
    <t xml:space="preserve">Local_Ublox_Act_Broadcast_ID    </t>
  </si>
  <si>
    <t xml:space="preserve">Local_Ublox_Act_Disable_LF_CRC  </t>
  </si>
  <si>
    <t>Local_Ublox_Act_Disable_Exclusio</t>
  </si>
  <si>
    <t xml:space="preserve">Local_Ublox_Act_Forward_RF      </t>
  </si>
  <si>
    <t>Local_Ublox_Act_Forward_Distance</t>
  </si>
  <si>
    <t xml:space="preserve">Local_Ublox_Act_Forward_Own_LF  </t>
  </si>
  <si>
    <t xml:space="preserve">Local_Ublox_Act_Heartbeat       </t>
  </si>
  <si>
    <t xml:space="preserve">Local_Ublox_Act_Legacy_PDS      </t>
  </si>
  <si>
    <t xml:space="preserve">Local_Ublox_Act_Output_Critical </t>
  </si>
  <si>
    <t xml:space="preserve">Local_Ublox_Act_Receive_RF      </t>
  </si>
  <si>
    <t xml:space="preserve">Local_Ublox_Act_Send_Name       </t>
  </si>
  <si>
    <t xml:space="preserve">Local_Ublox_Act_Tag_Enable      </t>
  </si>
  <si>
    <t xml:space="preserve">Local_Ublox_Act_Use_Short_Fw    </t>
  </si>
  <si>
    <t xml:space="preserve">Local_Ublox_Act_Reserved_01     </t>
  </si>
  <si>
    <t xml:space="preserve">Local_Ublox_Act_Reserved_02     </t>
  </si>
  <si>
    <t xml:space="preserve">Local_Ublox_Act_Reserved_03     </t>
  </si>
  <si>
    <t xml:space="preserve">Local_Ublox_Act_Reserved_04     </t>
  </si>
  <si>
    <t xml:space="preserve">Local_Ublox_Act_Reserved_05     </t>
  </si>
  <si>
    <t xml:space="preserve">Local_Ublox_Act_Reserved_06     </t>
  </si>
  <si>
    <t xml:space="preserve">Local_Ublox_Act_Reserved_07     </t>
  </si>
  <si>
    <t xml:space="preserve">Local_Ublox_Act_Reserved_08     </t>
  </si>
  <si>
    <t xml:space="preserve">Local_Ublox_Act_Reserved_09     </t>
  </si>
  <si>
    <t xml:space="preserve">Local_Ublox_Act_Reserved_10     </t>
  </si>
  <si>
    <t xml:space="preserve">Local_Ublox_Act_Reserved_11     </t>
  </si>
  <si>
    <t>Local_OwnGPS_Heading_Sensitivity</t>
  </si>
  <si>
    <t>Local_GPS_Dist_Presence</t>
  </si>
  <si>
    <t>Local_GPS_Dist_Warning</t>
  </si>
  <si>
    <t>Local_GPS_Dist_Critical</t>
  </si>
  <si>
    <t>Local_GPS_Timeout</t>
  </si>
  <si>
    <t>Local_DispThreat_Count</t>
  </si>
  <si>
    <t>Local_DispWidth</t>
  </si>
  <si>
    <t>Local_DispWidth_Error</t>
  </si>
  <si>
    <t>Local_GPS_SafetyFactor</t>
  </si>
  <si>
    <t>Local_Test_Splash</t>
  </si>
  <si>
    <t>Local_Test_Tag_Lockout</t>
  </si>
  <si>
    <t>Local_Test_H_Acc</t>
  </si>
  <si>
    <t>Local_GPS_Reverse_Input</t>
  </si>
  <si>
    <t>Local_Test_Proximity</t>
  </si>
  <si>
    <t xml:space="preserve">Local_IO_External_Ack           </t>
  </si>
  <si>
    <t xml:space="preserve">Local_Directivity_Events        </t>
  </si>
  <si>
    <t xml:space="preserve">Local_Directivity_EV_Width      </t>
  </si>
  <si>
    <t>Local_PreOp_Required</t>
  </si>
  <si>
    <t>Local_PreOp_Estop_Required</t>
  </si>
  <si>
    <t>Local_PreOp_Ack_Required</t>
  </si>
  <si>
    <t>Local_PreOp_Buzzer_Required</t>
  </si>
  <si>
    <t xml:space="preserve">Local_DynamicZone_Enable        </t>
  </si>
  <si>
    <t xml:space="preserve">Local_Vehicle_StopDistance      </t>
  </si>
  <si>
    <t xml:space="preserve">Local_Vehicle_ReactionTime      </t>
  </si>
  <si>
    <t xml:space="preserve">Local_GPS_TX_Interval           </t>
  </si>
  <si>
    <t>Local_Lightbar_Enable</t>
  </si>
  <si>
    <t>Local_Lightbar_Mode</t>
  </si>
  <si>
    <t>Local_Lightbar_Height</t>
  </si>
  <si>
    <t xml:space="preserve">Local_StaticBrakeTest_Required  </t>
  </si>
  <si>
    <t xml:space="preserve">Local_DynamicBrakeTest_Required </t>
  </si>
  <si>
    <t xml:space="preserve">Local_StaticBrakeTest_Duration  </t>
  </si>
  <si>
    <t>Local_MinimumStaticMotor_Current</t>
  </si>
  <si>
    <t xml:space="preserve">Local_StaticBrakeTest_Timeout   </t>
  </si>
  <si>
    <t xml:space="preserve">Local_MotorStall_Voltage        </t>
  </si>
  <si>
    <t xml:space="preserve">Local_MotorStall_Time           </t>
  </si>
  <si>
    <t xml:space="preserve">Local_DynamicBrakeTest_Mode     </t>
  </si>
  <si>
    <t>Local_DynamicBrakeTest_MIN_Speed</t>
  </si>
  <si>
    <t xml:space="preserve">Local_HUB200_Enable             </t>
  </si>
  <si>
    <t xml:space="preserve">Local_JockeyWheel_Diameter      </t>
  </si>
  <si>
    <t xml:space="preserve">Local_JockeyWheel_StudCount     </t>
  </si>
  <si>
    <t xml:space="preserve">Local_MotorGear1                </t>
  </si>
  <si>
    <t xml:space="preserve">Local_MotorGear2                </t>
  </si>
  <si>
    <t>Local_Speedbar_Enable</t>
  </si>
  <si>
    <t>Local_Speedbar_MAX</t>
  </si>
  <si>
    <t xml:space="preserve">Local_Speedbar_L_Warn           </t>
  </si>
  <si>
    <t xml:space="preserve">Local_Speedbar_L_Trip           </t>
  </si>
  <si>
    <t xml:space="preserve">Local_Speedbar_M_Warn           </t>
  </si>
  <si>
    <t xml:space="preserve">Local_Speedbar_M_Trip           </t>
  </si>
  <si>
    <t xml:space="preserve">Local_Speedbar_H_Warn           </t>
  </si>
  <si>
    <t xml:space="preserve">Local_Speedbar_H_Trip           </t>
  </si>
  <si>
    <t>Local_Speedbar_Topology</t>
  </si>
  <si>
    <t xml:space="preserve">Local_J1939_Enable              </t>
  </si>
  <si>
    <t xml:space="preserve">Local_J1939_Coolant_Temp_Enable </t>
  </si>
  <si>
    <t xml:space="preserve">Local_J1939_Coolant_Temp_MIN    </t>
  </si>
  <si>
    <t xml:space="preserve">Local_J1939_Coolant_Temp_MAX    </t>
  </si>
  <si>
    <t xml:space="preserve">Local_J1939_Coolant_Pres_Enable </t>
  </si>
  <si>
    <t xml:space="preserve">Local_J1939_Coolant_Pres_MIN    </t>
  </si>
  <si>
    <t xml:space="preserve">Local_J1939_Coolant_Pres_MAX    </t>
  </si>
  <si>
    <t xml:space="preserve">Local_J1939_Oil_Temp_Enable     </t>
  </si>
  <si>
    <t xml:space="preserve">Local_J1939_Oil_Temp_MIN        </t>
  </si>
  <si>
    <t xml:space="preserve">Local_J1939_Oil_Temp_MAX        </t>
  </si>
  <si>
    <t xml:space="preserve">Local_J1939_Oil_Pres_Enable     </t>
  </si>
  <si>
    <t xml:space="preserve">Local_J1939_Oil_Pres_MIN        </t>
  </si>
  <si>
    <t xml:space="preserve">Local_J1939_Oil_Pres_MAX        </t>
  </si>
  <si>
    <t xml:space="preserve">Local_J1939_Fuel_Temp_Enable    </t>
  </si>
  <si>
    <t xml:space="preserve">Local_J1939_Fuel_Temp_MIN       </t>
  </si>
  <si>
    <t xml:space="preserve">Local_J1939_Fuel_Temp_MAX       </t>
  </si>
  <si>
    <t xml:space="preserve">Local_J1939_Engine_Rev_Enable   </t>
  </si>
  <si>
    <t xml:space="preserve">Local_J1939_Engine_Rev_MIN      </t>
  </si>
  <si>
    <t xml:space="preserve">Local_J1939_Engine_Rev_MAX      </t>
  </si>
  <si>
    <t xml:space="preserve">Local_J1939_Wheel_Speed_Enable  </t>
  </si>
  <si>
    <t>Local_Pulse300_Tag_RFMonitor</t>
  </si>
  <si>
    <t>Local_Pulse500_TagFront_RFMonito</t>
  </si>
  <si>
    <t>Local_Pulse500_TagRight_RFMonito</t>
  </si>
  <si>
    <t>Local_Pulse500_TagRear_RFMonitor</t>
  </si>
  <si>
    <t>Local_Pulse500_TagLeft_RFMonitor</t>
  </si>
  <si>
    <t>Local_Pulse300_Tag_CANMonitor</t>
  </si>
  <si>
    <t>Local_Pulse500_TagFront_CANMonit</t>
  </si>
  <si>
    <t>Local_Pulse500_TagRight_CANMonit</t>
  </si>
  <si>
    <t>Local_Pulse500_TagRear_CANMonito</t>
  </si>
  <si>
    <t>Local_Pulse500_TagLeft_CANMonito</t>
  </si>
  <si>
    <t>Local_Workzone_ActivateSpeed</t>
  </si>
  <si>
    <t>Local_Workzone_Raduis</t>
  </si>
  <si>
    <t>Local_ProcessingTime_PDS</t>
  </si>
  <si>
    <t>Local_ProcessingTime_COM</t>
  </si>
  <si>
    <t>Local_ProcessingTime_OEM</t>
  </si>
  <si>
    <t>Local_ProcessingTime_OPE</t>
  </si>
  <si>
    <t>Local_ProhibitedZone_Dist</t>
  </si>
  <si>
    <t>Local_Vehicle_Width</t>
  </si>
  <si>
    <t>Local_Vehicle_Length</t>
  </si>
  <si>
    <t>Local_AntennaPositionFrontOffset</t>
  </si>
  <si>
    <t>Local_AntennaPositionLeftOffset</t>
  </si>
  <si>
    <t>Local_ThreatCritical_Action1</t>
  </si>
  <si>
    <t>Local_ThreatCritical_Action2</t>
  </si>
  <si>
    <t>Local_ThreatCritical_Action3</t>
  </si>
  <si>
    <t>Local_ThreatWarning_Action1</t>
  </si>
  <si>
    <t>Local_ThreatWarning_Action2</t>
  </si>
  <si>
    <t>Local_ThreatWarning_Action3</t>
  </si>
  <si>
    <t>Local_ThreatPresence_Action1</t>
  </si>
  <si>
    <t>Local_ThreatPresence_Action2</t>
  </si>
  <si>
    <t>Local_ThreatPresence_Action3</t>
  </si>
  <si>
    <t>Local_ThreatCritical_Action1_2_T</t>
  </si>
  <si>
    <t>Local_ThreatCritical_Action2_3_T</t>
  </si>
  <si>
    <t>Local_ThreatWarning_Action1_2_Ti</t>
  </si>
  <si>
    <t>Local_ThreatWarning_Action2_3_Ti</t>
  </si>
  <si>
    <t>Local_ThreatPresence_Action1_2_T</t>
  </si>
  <si>
    <t>Local_ThreatPresence_Action2_3_T</t>
  </si>
  <si>
    <t>Local_HaulTransportCritical_Acti</t>
  </si>
  <si>
    <t>Local_ExcavateCritical_Action1</t>
  </si>
  <si>
    <t>Local_ExcavateCritical_Action2</t>
  </si>
  <si>
    <t>Local_ExcavateCritical_Action3</t>
  </si>
  <si>
    <t>Local_LoadingCritical_Action1</t>
  </si>
  <si>
    <t>Local_LoadingCritical_Action2</t>
  </si>
  <si>
    <t>Local_LoadingCritical_Action3</t>
  </si>
  <si>
    <t>Local_SurfaceFormingCritical_Act</t>
  </si>
  <si>
    <t>Local_RailBoundEquipmentCritical</t>
  </si>
  <si>
    <t>Local_VersatileCritical_Action1</t>
  </si>
  <si>
    <t>Local_VersatileCritical_Action2</t>
  </si>
  <si>
    <t>Local_VersatileCritical_Action3</t>
  </si>
  <si>
    <t>Local_PurposeBuiltCritical_Actio</t>
  </si>
  <si>
    <t>Local_PedestriansCritical_Action</t>
  </si>
  <si>
    <t>Local_ProhibitedZone_Factor</t>
  </si>
  <si>
    <t>Local_Geofence1_LAT</t>
  </si>
  <si>
    <t>Local_Geofence1_LON</t>
  </si>
  <si>
    <t>Local_Geofence1_Raduis</t>
  </si>
  <si>
    <t>Local_Geofence1_Type</t>
  </si>
  <si>
    <t>Local_Geofence2_LAT</t>
  </si>
  <si>
    <t>Local_Geofence2_LON</t>
  </si>
  <si>
    <t>Local_Geofence2_Raduis</t>
  </si>
  <si>
    <t>Local_Geofence2_Type</t>
  </si>
  <si>
    <t>Local_Geofence3_LAT</t>
  </si>
  <si>
    <t>Local_Geofence3_LON</t>
  </si>
  <si>
    <t>Local_Geofence3_Raduis</t>
  </si>
  <si>
    <t>Local_Geofence3_Type</t>
  </si>
  <si>
    <t>Local_Geofence4_LAT</t>
  </si>
  <si>
    <t>Local_Geofence4_LON</t>
  </si>
  <si>
    <t>Local_Geofence4_Raduis</t>
  </si>
  <si>
    <t>Local_Geofence4_Type</t>
  </si>
  <si>
    <t>Local_Geofence5_LAT</t>
  </si>
  <si>
    <t>Local_Geofence5_LON</t>
  </si>
  <si>
    <t>Local_Geofence5_Raduis</t>
  </si>
  <si>
    <t>Local_Geofence5_Type</t>
  </si>
  <si>
    <t>Local_ISO21815_Communication</t>
  </si>
  <si>
    <t>Local_GPSTimeUpdate</t>
  </si>
  <si>
    <t>Local_GMTHour</t>
  </si>
  <si>
    <t>Local_Radar_Enable</t>
  </si>
  <si>
    <t>Local_RadarSpeed_Activate</t>
  </si>
  <si>
    <t>Local_RadarMax_Distance_FWD</t>
  </si>
  <si>
    <t>Local_RadarMax_Distance_Side</t>
  </si>
  <si>
    <t>Local_RadarThreatZone</t>
  </si>
  <si>
    <t xml:space="preserve">Local_Unit_Serial               </t>
  </si>
  <si>
    <t xml:space="preserve">Local_BOOTLOAD_REV              </t>
  </si>
  <si>
    <t xml:space="preserve">Local_BOOTLOAD_SUB_REV          </t>
  </si>
  <si>
    <t xml:space="preserve">Local_ForceBoot                 </t>
  </si>
  <si>
    <t>Local_UseCustomLocal_WiFi_Settin</t>
  </si>
  <si>
    <t xml:space="preserve">Local_AP_DHCPEnabled            </t>
  </si>
  <si>
    <t xml:space="preserve">Local_AP_SSID_Name_01           </t>
  </si>
  <si>
    <t xml:space="preserve">Local_AP_SSID_Name_02           </t>
  </si>
  <si>
    <t xml:space="preserve">Local_AP_SSID_Name_03           </t>
  </si>
  <si>
    <t xml:space="preserve">Local_AP_SSID_Name_04           </t>
  </si>
  <si>
    <t xml:space="preserve">Local_AP_SSID_Name_05           </t>
  </si>
  <si>
    <t xml:space="preserve">Local_AP_SSID_Name_06           </t>
  </si>
  <si>
    <t xml:space="preserve">Local_AP_SSID_Name_07           </t>
  </si>
  <si>
    <t xml:space="preserve">Local_AP_SSID_Name_08           </t>
  </si>
  <si>
    <t xml:space="preserve">Local_AP_SSID_Name_09           </t>
  </si>
  <si>
    <t xml:space="preserve">Local_AP_SSID_Name_10           </t>
  </si>
  <si>
    <t xml:space="preserve">Local_AP_SSID_Name_11           </t>
  </si>
  <si>
    <t xml:space="preserve">Local_AP_SSID_Name_12           </t>
  </si>
  <si>
    <t xml:space="preserve">Local_AP_SSID_Name_13           </t>
  </si>
  <si>
    <t xml:space="preserve">Local_AP_SSID_Name_14           </t>
  </si>
  <si>
    <t xml:space="preserve">Local_AP_SSID_Name_15           </t>
  </si>
  <si>
    <t xml:space="preserve">Local_AP_SSID_Name_16           </t>
  </si>
  <si>
    <t xml:space="preserve">Local_AP_SSID_Name_17           </t>
  </si>
  <si>
    <t xml:space="preserve">Local_AP_SSID_Name_18           </t>
  </si>
  <si>
    <t xml:space="preserve">Local_AP_SSID_Name_19           </t>
  </si>
  <si>
    <t xml:space="preserve">Local_AP_SSID_Name_20           </t>
  </si>
  <si>
    <t xml:space="preserve">Local_AP_SSID_Name_21           </t>
  </si>
  <si>
    <t xml:space="preserve">Local_AP_SSID_Name_22           </t>
  </si>
  <si>
    <t xml:space="preserve">Local_AP_SSID_Name_23           </t>
  </si>
  <si>
    <t xml:space="preserve">Local_AP_SSID_Name_24           </t>
  </si>
  <si>
    <t xml:space="preserve">Local_AP_SSID_Name_25           </t>
  </si>
  <si>
    <t xml:space="preserve">Local_AP_SSID_Name_26           </t>
  </si>
  <si>
    <t xml:space="preserve">Local_AP_SSID_Name_27           </t>
  </si>
  <si>
    <t xml:space="preserve">Local_AP_SSID_Name_28           </t>
  </si>
  <si>
    <t xml:space="preserve">Local_AP_SSID_Name_29           </t>
  </si>
  <si>
    <t xml:space="preserve">Local_AP_SSID_Name_30           </t>
  </si>
  <si>
    <t xml:space="preserve">Local_AP_SSID_Name_31           </t>
  </si>
  <si>
    <t xml:space="preserve">Local_AP_SSID_Name_32           </t>
  </si>
  <si>
    <t xml:space="preserve">Local_AP_Password_01            </t>
  </si>
  <si>
    <t xml:space="preserve">Local_AP_Password_02            </t>
  </si>
  <si>
    <t xml:space="preserve">Local_AP_Password_03            </t>
  </si>
  <si>
    <t xml:space="preserve">Local_AP_Password_04            </t>
  </si>
  <si>
    <t xml:space="preserve">Local_AP_Password_05            </t>
  </si>
  <si>
    <t xml:space="preserve">Local_AP_Password_06            </t>
  </si>
  <si>
    <t xml:space="preserve">Local_AP_Password_07            </t>
  </si>
  <si>
    <t xml:space="preserve">Local_AP_Password_08            </t>
  </si>
  <si>
    <t xml:space="preserve">Local_AP_Password_09            </t>
  </si>
  <si>
    <t xml:space="preserve">Local_AP_Password_10            </t>
  </si>
  <si>
    <t xml:space="preserve">Local_AP_Password_11            </t>
  </si>
  <si>
    <t xml:space="preserve">Local_AP_Password_12            </t>
  </si>
  <si>
    <t xml:space="preserve">Local_AP_Password_13            </t>
  </si>
  <si>
    <t xml:space="preserve">Local_AP_Password_14            </t>
  </si>
  <si>
    <t xml:space="preserve">Local_AP_Password_15            </t>
  </si>
  <si>
    <t xml:space="preserve">Local_AP_Password_16            </t>
  </si>
  <si>
    <t xml:space="preserve">Local_AP_Password_17            </t>
  </si>
  <si>
    <t xml:space="preserve">Local_AP_Password_18            </t>
  </si>
  <si>
    <t xml:space="preserve">Local_AP_Password_19            </t>
  </si>
  <si>
    <t xml:space="preserve">Local_AP_Password_20            </t>
  </si>
  <si>
    <t xml:space="preserve">Local_AP_Password_21            </t>
  </si>
  <si>
    <t xml:space="preserve">Local_AP_Password_22            </t>
  </si>
  <si>
    <t xml:space="preserve">Local_AP_Password_23            </t>
  </si>
  <si>
    <t xml:space="preserve">Local_AP_Password_24            </t>
  </si>
  <si>
    <t xml:space="preserve">Local_AP_Password_25            </t>
  </si>
  <si>
    <t xml:space="preserve">Local_AP_Password_26            </t>
  </si>
  <si>
    <t xml:space="preserve">Local_AP_Password_27            </t>
  </si>
  <si>
    <t xml:space="preserve">Local_AP_Password_28            </t>
  </si>
  <si>
    <t xml:space="preserve">Local_AP_Password_29            </t>
  </si>
  <si>
    <t xml:space="preserve">Local_AP_Password_30            </t>
  </si>
  <si>
    <t xml:space="preserve">Local_AP_Password_31            </t>
  </si>
  <si>
    <t xml:space="preserve">Local_AP_Password_32            </t>
  </si>
  <si>
    <t xml:space="preserve">Local_AP_SecurityType           </t>
  </si>
  <si>
    <t xml:space="preserve">Local_WiFi_UnitIP_01            </t>
  </si>
  <si>
    <t xml:space="preserve">Local_WiFi_UnitIP_02            </t>
  </si>
  <si>
    <t xml:space="preserve">Local_WiFi_UnitIP_03            </t>
  </si>
  <si>
    <t xml:space="preserve">Local_WiFi_UnitIP_04            </t>
  </si>
  <si>
    <t xml:space="preserve">Local_WiFi_UnitIP_05            </t>
  </si>
  <si>
    <t xml:space="preserve">Local_WiFi_UnitIP_06            </t>
  </si>
  <si>
    <t xml:space="preserve">Local_WiFi_UnitIP_07            </t>
  </si>
  <si>
    <t xml:space="preserve">Local_WiFi_UnitIP_08            </t>
  </si>
  <si>
    <t xml:space="preserve">Local_WiFi_UnitIP_09            </t>
  </si>
  <si>
    <t xml:space="preserve">Local_WiFi_UnitIP_10            </t>
  </si>
  <si>
    <t xml:space="preserve">Local_WiFi_UnitIP_11            </t>
  </si>
  <si>
    <t xml:space="preserve">Local_WiFi_UnitIP_12            </t>
  </si>
  <si>
    <t xml:space="preserve">Local_WiFi_UnitIP_13            </t>
  </si>
  <si>
    <t xml:space="preserve">Local_WiFi_UnitIP_14            </t>
  </si>
  <si>
    <t xml:space="preserve">Local_WiFi_UnitIP_15            </t>
  </si>
  <si>
    <t xml:space="preserve">Local_WiFi_ServerIP_01          </t>
  </si>
  <si>
    <t xml:space="preserve">Local_WiFi_ServerIP_02          </t>
  </si>
  <si>
    <t xml:space="preserve">Local_WiFi_ServerIP_03          </t>
  </si>
  <si>
    <t xml:space="preserve">Local_WiFi_ServerIP_04          </t>
  </si>
  <si>
    <t xml:space="preserve">Local_WiFi_ServerIP_05          </t>
  </si>
  <si>
    <t xml:space="preserve">Local_WiFi_ServerIP_06          </t>
  </si>
  <si>
    <t xml:space="preserve">Local_WiFi_ServerIP_07          </t>
  </si>
  <si>
    <t xml:space="preserve">Local_WiFi_ServerIP_08          </t>
  </si>
  <si>
    <t xml:space="preserve">Local_WiFi_ServerIP_09          </t>
  </si>
  <si>
    <t xml:space="preserve">Local_WiFi_ServerIP_10          </t>
  </si>
  <si>
    <t xml:space="preserve">Local_WiFi_ServerIP_11          </t>
  </si>
  <si>
    <t xml:space="preserve">Local_WiFi_ServerIP_12          </t>
  </si>
  <si>
    <t xml:space="preserve">Local_WiFi_ServerIP_13          </t>
  </si>
  <si>
    <t xml:space="preserve">Local_WiFi_ServerIP_14          </t>
  </si>
  <si>
    <t xml:space="preserve">Local_WiFi_ServerIP_15          </t>
  </si>
  <si>
    <t xml:space="preserve">Local_WiFi_GatewayIP_01         </t>
  </si>
  <si>
    <t xml:space="preserve">Local_WiFi_GatewayIP_02         </t>
  </si>
  <si>
    <t xml:space="preserve">Local_WiFi_GatewayIP_03         </t>
  </si>
  <si>
    <t xml:space="preserve">Local_WiFi_GatewayIP_04         </t>
  </si>
  <si>
    <t xml:space="preserve">Local_WiFi_GatewayIP_05         </t>
  </si>
  <si>
    <t xml:space="preserve">Local_WiFi_GatewayIP_06         </t>
  </si>
  <si>
    <t xml:space="preserve">Local_WiFi_GatewayIP_07         </t>
  </si>
  <si>
    <t xml:space="preserve">Local_WiFi_GatewayIP_08         </t>
  </si>
  <si>
    <t xml:space="preserve">Local_WiFi_GatewayIP_09         </t>
  </si>
  <si>
    <t xml:space="preserve">Local_WiFi_GatewayIP_10         </t>
  </si>
  <si>
    <t xml:space="preserve">Local_WiFi_GatewayIP_11         </t>
  </si>
  <si>
    <t xml:space="preserve">Local_WiFi_GatewayIP_12         </t>
  </si>
  <si>
    <t xml:space="preserve">Local_WiFi_GatewayIP_13         </t>
  </si>
  <si>
    <t xml:space="preserve">Local_WiFi_GatewayIP_14         </t>
  </si>
  <si>
    <t xml:space="preserve">Local_WiFi_GatewayIP_15         </t>
  </si>
  <si>
    <t xml:space="preserve">Local_WiFi_SubnetMask_01        </t>
  </si>
  <si>
    <t xml:space="preserve">Local_WiFi_SubnetMask_02        </t>
  </si>
  <si>
    <t xml:space="preserve">Local_WiFi_SubnetMask_03        </t>
  </si>
  <si>
    <t xml:space="preserve">Local_WiFi_SubnetMask_04        </t>
  </si>
  <si>
    <t xml:space="preserve">Local_WiFi_SubnetMask_05        </t>
  </si>
  <si>
    <t xml:space="preserve">Local_WiFi_SubnetMask_06        </t>
  </si>
  <si>
    <t xml:space="preserve">Local_WiFi_SubnetMask_07        </t>
  </si>
  <si>
    <t xml:space="preserve">Local_WiFi_SubnetMask_08        </t>
  </si>
  <si>
    <t xml:space="preserve">Local_WiFi_SubnetMask_09        </t>
  </si>
  <si>
    <t xml:space="preserve">Local_WiFi_SubnetMask_10        </t>
  </si>
  <si>
    <t xml:space="preserve">Local_WiFi_SubnetMask_11        </t>
  </si>
  <si>
    <t xml:space="preserve">Local_WiFi_SubnetMask_12        </t>
  </si>
  <si>
    <t xml:space="preserve">Local_WiFi_SubnetMask_13        </t>
  </si>
  <si>
    <t xml:space="preserve">Local_WiFi_SubnetMask_14        </t>
  </si>
  <si>
    <t xml:space="preserve">Local_WiFi_SubnetMask_15        </t>
  </si>
  <si>
    <t xml:space="preserve">Local_WiFi_PortNumber           </t>
  </si>
  <si>
    <t>Local_RadarSystemType</t>
  </si>
  <si>
    <t>Local_AudioType</t>
  </si>
  <si>
    <t>Local_AudioVolume</t>
  </si>
  <si>
    <t>Local_PDSDisplay</t>
  </si>
  <si>
    <t>Local_SystemStatemachine</t>
  </si>
  <si>
    <t>Local_PDSOrientation</t>
  </si>
  <si>
    <t>Local_LF_Dynamic_Enable</t>
  </si>
  <si>
    <t>Local_Dynamic_1_Speed_Limit</t>
  </si>
  <si>
    <t>Local_Dynamic_2_Speed_Limit</t>
  </si>
  <si>
    <t>Local_Dynamic_3_Speed_Limit</t>
  </si>
  <si>
    <t>Local_Dynamic_1_Presence_Thresho</t>
  </si>
  <si>
    <t>Local_Dynamic_1_Warning_Threshol</t>
  </si>
  <si>
    <t>Local_Dynamic_1_Critical_Thresho</t>
  </si>
  <si>
    <t>Local_Dynamic_2_Presence_Thresho</t>
  </si>
  <si>
    <t>Local_Dynamic_2_Warning_Threshol</t>
  </si>
  <si>
    <t>Local_Dynamic_2_Critical_Thresho</t>
  </si>
  <si>
    <t>Local_Dynamic_3_Presence_Thresho</t>
  </si>
  <si>
    <t>Local_Dynamic_3_Warning_Threshol</t>
  </si>
  <si>
    <t>Local_Dynamic_3_Critical_Thresho</t>
  </si>
  <si>
    <t>Local_VDS_Enable</t>
  </si>
  <si>
    <t>Local_VDS_Mounting_Offset</t>
  </si>
  <si>
    <t>Local_LF_Transmit_Interval</t>
  </si>
  <si>
    <t>Local_Seat_Belt_Input</t>
  </si>
  <si>
    <t>Local_Default_Road_Condition</t>
  </si>
  <si>
    <t>Local_Speed_Source</t>
  </si>
  <si>
    <t>Local FW Parameter Name</t>
  </si>
  <si>
    <t>Speed Activate</t>
  </si>
  <si>
    <t>Max Distance Forward</t>
  </si>
  <si>
    <t>Max Distance Side</t>
  </si>
  <si>
    <t>Threat Zone</t>
  </si>
  <si>
    <t>Jockey Wheel Diameter</t>
  </si>
  <si>
    <t>Jockey Wheel Stud Count</t>
  </si>
  <si>
    <t>Motor Gear1</t>
  </si>
  <si>
    <t>Motor Gear2</t>
  </si>
  <si>
    <t>Low Speed Warning</t>
  </si>
  <si>
    <t>Low Speed Trip</t>
  </si>
  <si>
    <t>Medium Speed Warning</t>
  </si>
  <si>
    <t>Medium Speed Trip</t>
  </si>
  <si>
    <t>High Speed Warning</t>
  </si>
  <si>
    <t>High Speed Trip</t>
  </si>
  <si>
    <t>Speed Topology</t>
  </si>
  <si>
    <t>Coolant Temp Enable</t>
  </si>
  <si>
    <t>Coolant Temp Minimum</t>
  </si>
  <si>
    <t>Coolant Temp Maximum</t>
  </si>
  <si>
    <t>Coolant Pres Enable</t>
  </si>
  <si>
    <t>Coolant Pres Minimum</t>
  </si>
  <si>
    <t>Coolant Pres Maximum</t>
  </si>
  <si>
    <t>Oil Temp Enable</t>
  </si>
  <si>
    <t>Oil Temp Minimum</t>
  </si>
  <si>
    <t>Oil Temp Maximum</t>
  </si>
  <si>
    <t>Oil Pres Enable</t>
  </si>
  <si>
    <t>Oil Pres Minimum</t>
  </si>
  <si>
    <t>Oil Pres Maximum</t>
  </si>
  <si>
    <t>Fuel Temp Enable</t>
  </si>
  <si>
    <t>Fuel Temp Minimum</t>
  </si>
  <si>
    <t>Wheel Speed Enable</t>
  </si>
  <si>
    <t>Engine Rev Enable</t>
  </si>
  <si>
    <t>Engine Rev Minimum</t>
  </si>
  <si>
    <t>Engine Rev Maximum</t>
  </si>
  <si>
    <t>Workzone Activate Speed</t>
  </si>
  <si>
    <t>Processing Time PDS</t>
  </si>
  <si>
    <t>Processing Time COM</t>
  </si>
  <si>
    <t>Processing Time OEM</t>
  </si>
  <si>
    <t>Processing Time OPE</t>
  </si>
  <si>
    <t>Antenna Position Front Offset</t>
  </si>
  <si>
    <t>Antenna Position Left Offset</t>
  </si>
  <si>
    <t>Threat Critical Action1</t>
  </si>
  <si>
    <t>Threat Critical Action2</t>
  </si>
  <si>
    <t>Threat Critical Action3</t>
  </si>
  <si>
    <t>Threat Warning Action1</t>
  </si>
  <si>
    <t>Threat Warning Action2</t>
  </si>
  <si>
    <t>Threat Warning Action3</t>
  </si>
  <si>
    <t>Threat Presence Action1</t>
  </si>
  <si>
    <t>Threat Presence Action2</t>
  </si>
  <si>
    <t>Threat Presence Action3</t>
  </si>
  <si>
    <t>Haul Transport Critical Action1</t>
  </si>
  <si>
    <t>Haul Transport Critical Action2</t>
  </si>
  <si>
    <t>Haul Transport Critical Action3</t>
  </si>
  <si>
    <t>Excavate Critical Action1</t>
  </si>
  <si>
    <t>Excavate Critical Action2</t>
  </si>
  <si>
    <t>Excavate Critical Action3</t>
  </si>
  <si>
    <t>Loading Critical Action1</t>
  </si>
  <si>
    <t>Loading Critical Action2</t>
  </si>
  <si>
    <t>Loading Critical Action3</t>
  </si>
  <si>
    <t>Surface Forming Critical Action1</t>
  </si>
  <si>
    <t>Surface Forming Critical Action2</t>
  </si>
  <si>
    <t>Surface Forming Critical Action3</t>
  </si>
  <si>
    <t>Rail Bound Equipment Critical Action1</t>
  </si>
  <si>
    <t>Rail Bound Equipment Critical Action2</t>
  </si>
  <si>
    <t>Rail Bound Equipment Critical Action3</t>
  </si>
  <si>
    <t>Versatile Critical Action1</t>
  </si>
  <si>
    <t>Versatile Critical Action2</t>
  </si>
  <si>
    <t>Versatile Critical Action3</t>
  </si>
  <si>
    <t>Pedestrians Critical Action1</t>
  </si>
  <si>
    <t>Pedestrians Critical Action2</t>
  </si>
  <si>
    <t>Pedestrians Critical Action3</t>
  </si>
  <si>
    <t>Prohibited Zone Factor</t>
  </si>
  <si>
    <t>Purpose Built Critical Action1</t>
  </si>
  <si>
    <t>Purpose Built Critical Action2</t>
  </si>
  <si>
    <t>Purpose Built Critical Action3</t>
  </si>
  <si>
    <t>Brightness Level</t>
  </si>
  <si>
    <t>Test Horizontal Accuracy</t>
  </si>
  <si>
    <t>Speed Display Enable</t>
  </si>
  <si>
    <t>Speed Display Maximum</t>
  </si>
  <si>
    <t>Fuel Temp Maximum</t>
  </si>
  <si>
    <t>Prohibited Zone Distance</t>
  </si>
  <si>
    <t>Communication Enable</t>
  </si>
  <si>
    <t>Threat Critical Action1-2 Time</t>
  </si>
  <si>
    <t>Threat Critical Action2-3 Time</t>
  </si>
  <si>
    <t>Threat Warning Action1-2 Time</t>
  </si>
  <si>
    <t>Threat Warning Action2-3 Time</t>
  </si>
  <si>
    <t>Threat Presence Action1-2 Time</t>
  </si>
  <si>
    <t>Threat Presence Action2-3 Time</t>
  </si>
  <si>
    <t>Estop Required</t>
  </si>
  <si>
    <t>Sector Accuracy</t>
  </si>
  <si>
    <t>Sector Width Offset</t>
  </si>
  <si>
    <t>Directivity Display</t>
  </si>
  <si>
    <t>Directivity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</si>
</sst>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20">
    <xf numFmtId="0" fontId="0" fillId="0" borderId="0" xfId="0"/>
    <xf numFmtId="0" fontId="3" fillId="4" borderId="1" xfId="3"/>
    <xf numFmtId="0" fontId="2" fillId="3" borderId="2" xfId="2" applyBorder="1"/>
    <xf numFmtId="0" fontId="1" fillId="2" borderId="2" xfId="1" applyBorder="1"/>
    <xf numFmtId="0" fontId="2" fillId="3" borderId="3" xfId="2" applyBorder="1"/>
    <xf numFmtId="0" fontId="1" fillId="2" borderId="3" xfId="1" applyBorder="1"/>
    <xf numFmtId="0" fontId="0" fillId="0" borderId="2" xfId="0" applyBorder="1"/>
    <xf numFmtId="0" fontId="3" fillId="4" borderId="4" xfId="3" applyBorder="1"/>
    <xf numFmtId="0" fontId="3" fillId="4" borderId="2" xfId="3" applyBorder="1"/>
    <xf numFmtId="0" fontId="3" fillId="4" borderId="3" xfId="3" applyBorder="1"/>
    <xf numFmtId="0" fontId="3" fillId="4" borderId="5" xfId="3" applyBorder="1"/>
    <xf numFmtId="0" fontId="1" fillId="2" borderId="0" xfId="1"/>
    <xf numFmtId="0" fontId="1" fillId="2" borderId="6" xfId="1" applyBorder="1"/>
    <xf numFmtId="0" fontId="1" fillId="2" borderId="7" xfId="1" applyBorder="1"/>
    <xf numFmtId="0" fontId="2" fillId="3" borderId="1" xfId="2" applyBorder="1"/>
    <xf numFmtId="0" fontId="2" fillId="3" borderId="6" xfId="2" applyBorder="1"/>
    <xf numFmtId="0" fontId="2" fillId="3" borderId="0" xfId="2"/>
    <xf numFmtId="0" fontId="2" fillId="3" borderId="8" xfId="2" applyBorder="1"/>
    <xf numFmtId="0" fontId="0" fillId="0" borderId="0" xfId="0"/>
    <xf numFmtId="0" fontId="2" fillId="3" borderId="9" xfId="2" applyBorder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3DD7-587F-4C4F-B32B-7B78C2644041}">
  <dimension ref="A1:R508"/>
  <sheetViews>
    <sheetView tabSelected="1" zoomScale="85" zoomScaleNormal="85" workbookViewId="0">
      <pane ySplit="1" topLeftCell="A2" activePane="bottomLeft" state="frozen"/>
      <selection pane="bottomLeft" activeCell="A135" sqref="A135"/>
    </sheetView>
  </sheetViews>
  <sheetFormatPr defaultRowHeight="15" x14ac:dyDescent="0.25"/>
  <cols>
    <col min="1" max="1" width="9.140625" style="18"/>
    <col min="2" max="2" width="36.140625" style="18" bestFit="1" customWidth="1"/>
    <col min="3" max="3" width="40" bestFit="1" customWidth="1"/>
    <col min="5" max="5" width="11" bestFit="1" customWidth="1"/>
    <col min="6" max="6" width="11.7109375" bestFit="1" customWidth="1"/>
    <col min="7" max="7" width="12.7109375" bestFit="1" customWidth="1"/>
    <col min="10" max="10" width="26" customWidth="1"/>
    <col min="11" max="11" width="26.5703125" customWidth="1"/>
    <col min="12" max="12" width="93.5703125" customWidth="1"/>
    <col min="13" max="13" width="11.5703125" bestFit="1" customWidth="1"/>
    <col min="14" max="14" width="15.42578125" bestFit="1" customWidth="1"/>
    <col min="15" max="15" width="6.140625" bestFit="1" customWidth="1"/>
    <col min="16" max="16" width="21.42578125" bestFit="1" customWidth="1"/>
    <col min="18" max="18" width="16.7109375" bestFit="1" customWidth="1"/>
  </cols>
  <sheetData>
    <row r="1" spans="1:18" x14ac:dyDescent="0.25">
      <c r="A1" s="3" t="s">
        <v>956</v>
      </c>
      <c r="B1" s="3" t="s">
        <v>1503</v>
      </c>
      <c r="C1" s="1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6</v>
      </c>
      <c r="I1" s="3" t="s">
        <v>7</v>
      </c>
      <c r="J1" s="5" t="s">
        <v>126</v>
      </c>
      <c r="K1" s="5" t="s">
        <v>127</v>
      </c>
      <c r="L1" s="5" t="s">
        <v>128</v>
      </c>
      <c r="M1" s="5" t="s">
        <v>849</v>
      </c>
      <c r="N1" s="5" t="s">
        <v>955</v>
      </c>
      <c r="O1" s="1" t="s">
        <v>7</v>
      </c>
      <c r="P1" s="1" t="s">
        <v>56</v>
      </c>
      <c r="Q1" s="2" t="s">
        <v>6</v>
      </c>
      <c r="R1" s="2" t="s">
        <v>103</v>
      </c>
    </row>
    <row r="2" spans="1:18" x14ac:dyDescent="0.25">
      <c r="A2" s="3">
        <v>1</v>
      </c>
      <c r="B2" s="3" t="s">
        <v>1005</v>
      </c>
      <c r="C2" s="12" t="s">
        <v>132</v>
      </c>
      <c r="D2" s="3">
        <v>1</v>
      </c>
      <c r="E2" s="3">
        <v>255</v>
      </c>
      <c r="F2" s="3">
        <v>0</v>
      </c>
      <c r="G2" s="3">
        <v>1</v>
      </c>
      <c r="H2" s="3">
        <v>0</v>
      </c>
      <c r="I2" s="3">
        <v>0</v>
      </c>
      <c r="J2" s="3" t="s">
        <v>245</v>
      </c>
      <c r="K2" s="3" t="s">
        <v>246</v>
      </c>
      <c r="L2" t="s">
        <v>130</v>
      </c>
      <c r="M2">
        <v>3</v>
      </c>
      <c r="N2">
        <v>1</v>
      </c>
      <c r="O2" s="1">
        <v>1</v>
      </c>
      <c r="P2" s="1" t="s">
        <v>8</v>
      </c>
      <c r="Q2" s="2">
        <v>0</v>
      </c>
      <c r="R2" s="2" t="s">
        <v>846</v>
      </c>
    </row>
    <row r="3" spans="1:18" x14ac:dyDescent="0.25">
      <c r="A3" s="3">
        <v>2</v>
      </c>
      <c r="B3" s="3" t="s">
        <v>1006</v>
      </c>
      <c r="C3" s="12" t="s">
        <v>133</v>
      </c>
      <c r="D3" s="3">
        <v>0</v>
      </c>
      <c r="E3" s="3">
        <v>255</v>
      </c>
      <c r="F3" s="3">
        <v>0</v>
      </c>
      <c r="G3" s="3">
        <v>0</v>
      </c>
      <c r="H3" s="3">
        <v>0</v>
      </c>
      <c r="I3" s="3">
        <v>0</v>
      </c>
      <c r="J3" s="3" t="s">
        <v>245</v>
      </c>
      <c r="K3" s="3" t="s">
        <v>246</v>
      </c>
      <c r="L3" t="s">
        <v>129</v>
      </c>
      <c r="M3">
        <v>3</v>
      </c>
      <c r="N3">
        <v>1</v>
      </c>
      <c r="O3" s="1">
        <v>1</v>
      </c>
      <c r="P3" s="1" t="s">
        <v>9</v>
      </c>
      <c r="Q3" s="2">
        <v>1</v>
      </c>
      <c r="R3" s="2" t="s">
        <v>102</v>
      </c>
    </row>
    <row r="4" spans="1:18" x14ac:dyDescent="0.25">
      <c r="A4" s="3">
        <v>3</v>
      </c>
      <c r="B4" s="3" t="s">
        <v>1007</v>
      </c>
      <c r="C4" s="12" t="s">
        <v>134</v>
      </c>
      <c r="D4" s="3">
        <f t="shared" ref="D4:D61" si="0">G4</f>
        <v>1</v>
      </c>
      <c r="E4" s="3">
        <v>65500</v>
      </c>
      <c r="F4" s="3">
        <v>0</v>
      </c>
      <c r="G4" s="3">
        <v>1</v>
      </c>
      <c r="H4" s="3">
        <v>0</v>
      </c>
      <c r="I4" s="3">
        <v>0</v>
      </c>
      <c r="J4" s="3" t="s">
        <v>245</v>
      </c>
      <c r="K4" s="3" t="s">
        <v>147</v>
      </c>
      <c r="L4" t="s">
        <v>131</v>
      </c>
      <c r="M4">
        <v>2</v>
      </c>
      <c r="N4">
        <v>1</v>
      </c>
      <c r="O4" s="1">
        <v>1</v>
      </c>
      <c r="P4" s="1" t="s">
        <v>10</v>
      </c>
      <c r="Q4" s="2">
        <v>2</v>
      </c>
      <c r="R4" s="2" t="s">
        <v>7</v>
      </c>
    </row>
    <row r="5" spans="1:18" x14ac:dyDescent="0.25">
      <c r="A5" s="3">
        <v>4</v>
      </c>
      <c r="B5" s="3" t="s">
        <v>1009</v>
      </c>
      <c r="C5" s="12" t="s">
        <v>958</v>
      </c>
      <c r="D5" s="3">
        <f t="shared" si="0"/>
        <v>1</v>
      </c>
      <c r="E5" s="3">
        <v>3</v>
      </c>
      <c r="F5" s="3">
        <v>0</v>
      </c>
      <c r="G5" s="3">
        <v>1</v>
      </c>
      <c r="H5" s="3">
        <v>2</v>
      </c>
      <c r="I5" s="3">
        <v>1</v>
      </c>
      <c r="J5" s="3" t="s">
        <v>957</v>
      </c>
      <c r="K5" s="3" t="s">
        <v>870</v>
      </c>
      <c r="L5" t="s">
        <v>131</v>
      </c>
      <c r="M5">
        <v>1</v>
      </c>
      <c r="N5">
        <v>1</v>
      </c>
      <c r="O5" s="1">
        <v>1</v>
      </c>
      <c r="P5" s="1" t="s">
        <v>11</v>
      </c>
      <c r="Q5" s="4">
        <v>3</v>
      </c>
      <c r="R5" s="4" t="s">
        <v>847</v>
      </c>
    </row>
    <row r="6" spans="1:18" x14ac:dyDescent="0.25">
      <c r="A6" s="3">
        <v>5</v>
      </c>
      <c r="B6" s="3" t="s">
        <v>1010</v>
      </c>
      <c r="C6" s="12" t="s">
        <v>5</v>
      </c>
      <c r="D6" s="3">
        <f t="shared" si="0"/>
        <v>1</v>
      </c>
      <c r="E6" s="3">
        <v>1</v>
      </c>
      <c r="F6" s="3">
        <v>0</v>
      </c>
      <c r="G6" s="3">
        <v>1</v>
      </c>
      <c r="H6" s="3">
        <v>2</v>
      </c>
      <c r="I6" s="3">
        <v>2</v>
      </c>
      <c r="J6" s="3" t="s">
        <v>957</v>
      </c>
      <c r="K6" s="3" t="s">
        <v>870</v>
      </c>
      <c r="L6" t="s">
        <v>131</v>
      </c>
      <c r="M6">
        <v>1</v>
      </c>
      <c r="N6">
        <v>1</v>
      </c>
      <c r="O6" s="1">
        <v>2</v>
      </c>
      <c r="P6" s="1" t="s">
        <v>12</v>
      </c>
      <c r="Q6" s="4">
        <v>4</v>
      </c>
      <c r="R6" s="4" t="s">
        <v>104</v>
      </c>
    </row>
    <row r="7" spans="1:18" x14ac:dyDescent="0.25">
      <c r="A7" s="3">
        <v>6</v>
      </c>
      <c r="B7" s="3" t="s">
        <v>1011</v>
      </c>
      <c r="C7" s="12" t="s">
        <v>135</v>
      </c>
      <c r="D7" s="3">
        <f t="shared" si="0"/>
        <v>29</v>
      </c>
      <c r="E7" s="3">
        <v>65535</v>
      </c>
      <c r="F7" s="3">
        <v>0</v>
      </c>
      <c r="G7" s="3">
        <v>29</v>
      </c>
      <c r="H7" s="3">
        <v>2</v>
      </c>
      <c r="I7" s="3">
        <v>3</v>
      </c>
      <c r="J7" s="3" t="s">
        <v>245</v>
      </c>
      <c r="K7" s="3" t="s">
        <v>147</v>
      </c>
      <c r="L7" t="s">
        <v>131</v>
      </c>
      <c r="M7">
        <v>1</v>
      </c>
      <c r="N7">
        <v>1</v>
      </c>
      <c r="O7" s="1">
        <v>2</v>
      </c>
      <c r="P7" s="1" t="s">
        <v>13</v>
      </c>
    </row>
    <row r="8" spans="1:18" x14ac:dyDescent="0.25">
      <c r="A8" s="3">
        <v>7</v>
      </c>
      <c r="B8" s="3" t="s">
        <v>1012</v>
      </c>
      <c r="C8" s="12" t="s">
        <v>57</v>
      </c>
      <c r="D8" s="3">
        <f t="shared" si="0"/>
        <v>32</v>
      </c>
      <c r="E8" s="3">
        <v>90</v>
      </c>
      <c r="F8" s="3">
        <v>0</v>
      </c>
      <c r="G8" s="3">
        <v>32</v>
      </c>
      <c r="H8" s="3">
        <v>4</v>
      </c>
      <c r="I8" s="3">
        <v>0</v>
      </c>
      <c r="J8" s="3" t="s">
        <v>245</v>
      </c>
      <c r="K8" s="3" t="s">
        <v>147</v>
      </c>
      <c r="L8" t="s">
        <v>131</v>
      </c>
      <c r="M8">
        <v>1</v>
      </c>
      <c r="N8">
        <v>1</v>
      </c>
      <c r="O8" s="1">
        <v>3</v>
      </c>
      <c r="P8" s="1" t="s">
        <v>14</v>
      </c>
    </row>
    <row r="9" spans="1:18" x14ac:dyDescent="0.25">
      <c r="A9" s="3">
        <v>8</v>
      </c>
      <c r="B9" s="3" t="s">
        <v>1013</v>
      </c>
      <c r="C9" s="12" t="s">
        <v>58</v>
      </c>
      <c r="D9" s="3">
        <f t="shared" si="0"/>
        <v>32</v>
      </c>
      <c r="E9" s="3">
        <v>90</v>
      </c>
      <c r="F9" s="3">
        <v>0</v>
      </c>
      <c r="G9" s="3">
        <v>32</v>
      </c>
      <c r="H9" s="3">
        <v>4</v>
      </c>
      <c r="I9" s="3">
        <v>0</v>
      </c>
      <c r="J9" s="3" t="s">
        <v>245</v>
      </c>
      <c r="K9" s="3" t="s">
        <v>147</v>
      </c>
      <c r="L9" t="s">
        <v>131</v>
      </c>
      <c r="M9">
        <v>1</v>
      </c>
      <c r="N9">
        <v>1</v>
      </c>
      <c r="O9" s="1">
        <v>4</v>
      </c>
      <c r="P9" s="1" t="s">
        <v>15</v>
      </c>
    </row>
    <row r="10" spans="1:18" x14ac:dyDescent="0.25">
      <c r="A10" s="3">
        <v>9</v>
      </c>
      <c r="B10" s="3" t="s">
        <v>1014</v>
      </c>
      <c r="C10" s="12" t="s">
        <v>59</v>
      </c>
      <c r="D10" s="3">
        <f t="shared" si="0"/>
        <v>32</v>
      </c>
      <c r="E10" s="3">
        <v>90</v>
      </c>
      <c r="F10" s="3">
        <v>0</v>
      </c>
      <c r="G10" s="3">
        <v>32</v>
      </c>
      <c r="H10" s="3">
        <v>4</v>
      </c>
      <c r="I10" s="3">
        <v>0</v>
      </c>
      <c r="J10" s="3" t="s">
        <v>245</v>
      </c>
      <c r="K10" s="3" t="s">
        <v>147</v>
      </c>
      <c r="L10" t="s">
        <v>131</v>
      </c>
      <c r="M10">
        <v>1</v>
      </c>
      <c r="N10">
        <v>1</v>
      </c>
      <c r="O10" s="1">
        <v>4</v>
      </c>
      <c r="P10" s="1" t="s">
        <v>16</v>
      </c>
    </row>
    <row r="11" spans="1:18" x14ac:dyDescent="0.25">
      <c r="A11" s="3">
        <v>10</v>
      </c>
      <c r="B11" s="3" t="s">
        <v>1015</v>
      </c>
      <c r="C11" s="12" t="s">
        <v>60</v>
      </c>
      <c r="D11" s="3">
        <f t="shared" si="0"/>
        <v>32</v>
      </c>
      <c r="E11" s="3">
        <v>90</v>
      </c>
      <c r="F11" s="3">
        <v>0</v>
      </c>
      <c r="G11" s="3">
        <v>32</v>
      </c>
      <c r="H11" s="3">
        <v>4</v>
      </c>
      <c r="I11" s="3">
        <v>0</v>
      </c>
      <c r="J11" s="3" t="s">
        <v>245</v>
      </c>
      <c r="K11" s="3" t="s">
        <v>147</v>
      </c>
      <c r="L11" t="s">
        <v>131</v>
      </c>
      <c r="M11">
        <v>1</v>
      </c>
      <c r="N11">
        <v>1</v>
      </c>
      <c r="O11" s="1">
        <v>4</v>
      </c>
      <c r="P11" s="1" t="s">
        <v>17</v>
      </c>
    </row>
    <row r="12" spans="1:18" x14ac:dyDescent="0.25">
      <c r="A12" s="3">
        <v>11</v>
      </c>
      <c r="B12" s="3" t="s">
        <v>1016</v>
      </c>
      <c r="C12" s="12" t="s">
        <v>61</v>
      </c>
      <c r="D12" s="3">
        <f t="shared" si="0"/>
        <v>32</v>
      </c>
      <c r="E12" s="3">
        <v>90</v>
      </c>
      <c r="F12" s="3">
        <v>0</v>
      </c>
      <c r="G12" s="3">
        <v>32</v>
      </c>
      <c r="H12" s="3">
        <v>4</v>
      </c>
      <c r="I12" s="3">
        <v>0</v>
      </c>
      <c r="J12" s="3" t="s">
        <v>245</v>
      </c>
      <c r="K12" s="3" t="s">
        <v>147</v>
      </c>
      <c r="L12" t="s">
        <v>131</v>
      </c>
      <c r="M12">
        <v>1</v>
      </c>
      <c r="N12">
        <v>1</v>
      </c>
      <c r="O12" s="1">
        <v>4</v>
      </c>
      <c r="P12" s="1" t="s">
        <v>18</v>
      </c>
    </row>
    <row r="13" spans="1:18" x14ac:dyDescent="0.25">
      <c r="A13" s="3">
        <v>12</v>
      </c>
      <c r="B13" s="3" t="s">
        <v>1017</v>
      </c>
      <c r="C13" s="12" t="s">
        <v>62</v>
      </c>
      <c r="D13" s="3">
        <f t="shared" si="0"/>
        <v>32</v>
      </c>
      <c r="E13" s="3">
        <v>90</v>
      </c>
      <c r="F13" s="3">
        <v>0</v>
      </c>
      <c r="G13" s="3">
        <v>32</v>
      </c>
      <c r="H13" s="3">
        <v>4</v>
      </c>
      <c r="I13" s="3">
        <v>0</v>
      </c>
      <c r="J13" s="3" t="s">
        <v>245</v>
      </c>
      <c r="K13" s="3" t="s">
        <v>147</v>
      </c>
      <c r="L13" t="s">
        <v>131</v>
      </c>
      <c r="M13">
        <v>1</v>
      </c>
      <c r="N13">
        <v>1</v>
      </c>
      <c r="O13" s="1">
        <v>4</v>
      </c>
      <c r="P13" s="1" t="s">
        <v>19</v>
      </c>
    </row>
    <row r="14" spans="1:18" x14ac:dyDescent="0.25">
      <c r="A14" s="3">
        <v>13</v>
      </c>
      <c r="B14" s="3" t="s">
        <v>1018</v>
      </c>
      <c r="C14" s="12" t="s">
        <v>63</v>
      </c>
      <c r="D14" s="3">
        <f t="shared" si="0"/>
        <v>32</v>
      </c>
      <c r="E14" s="3">
        <v>90</v>
      </c>
      <c r="F14" s="3">
        <v>0</v>
      </c>
      <c r="G14" s="3">
        <v>32</v>
      </c>
      <c r="H14" s="3">
        <v>4</v>
      </c>
      <c r="I14" s="3">
        <v>0</v>
      </c>
      <c r="J14" s="3" t="s">
        <v>245</v>
      </c>
      <c r="K14" s="3" t="s">
        <v>147</v>
      </c>
      <c r="L14" t="s">
        <v>131</v>
      </c>
      <c r="M14">
        <v>1</v>
      </c>
      <c r="N14">
        <v>1</v>
      </c>
      <c r="O14" s="1">
        <v>5</v>
      </c>
      <c r="P14" s="1" t="s">
        <v>114</v>
      </c>
    </row>
    <row r="15" spans="1:18" x14ac:dyDescent="0.25">
      <c r="A15" s="3">
        <v>14</v>
      </c>
      <c r="B15" s="3" t="s">
        <v>1019</v>
      </c>
      <c r="C15" s="12" t="s">
        <v>64</v>
      </c>
      <c r="D15" s="3">
        <f t="shared" si="0"/>
        <v>32</v>
      </c>
      <c r="E15" s="3">
        <v>90</v>
      </c>
      <c r="F15" s="3">
        <v>0</v>
      </c>
      <c r="G15" s="3">
        <v>32</v>
      </c>
      <c r="H15" s="3">
        <v>4</v>
      </c>
      <c r="I15" s="3">
        <v>0</v>
      </c>
      <c r="J15" s="3" t="s">
        <v>245</v>
      </c>
      <c r="K15" s="3" t="s">
        <v>147</v>
      </c>
      <c r="L15" t="s">
        <v>131</v>
      </c>
      <c r="M15">
        <v>1</v>
      </c>
      <c r="N15">
        <v>1</v>
      </c>
      <c r="O15" s="1">
        <v>5</v>
      </c>
      <c r="P15" s="1" t="s">
        <v>20</v>
      </c>
    </row>
    <row r="16" spans="1:18" x14ac:dyDescent="0.25">
      <c r="A16" s="3">
        <v>15</v>
      </c>
      <c r="B16" s="3" t="s">
        <v>1020</v>
      </c>
      <c r="C16" s="12" t="s">
        <v>65</v>
      </c>
      <c r="D16" s="3">
        <f t="shared" si="0"/>
        <v>32</v>
      </c>
      <c r="E16" s="3">
        <v>90</v>
      </c>
      <c r="F16" s="3">
        <v>0</v>
      </c>
      <c r="G16" s="3">
        <v>32</v>
      </c>
      <c r="H16" s="3">
        <v>4</v>
      </c>
      <c r="I16" s="3">
        <v>0</v>
      </c>
      <c r="J16" s="3" t="s">
        <v>245</v>
      </c>
      <c r="K16" s="3" t="s">
        <v>147</v>
      </c>
      <c r="L16" t="s">
        <v>131</v>
      </c>
      <c r="M16">
        <v>1</v>
      </c>
      <c r="N16">
        <v>1</v>
      </c>
      <c r="O16" s="1">
        <v>5</v>
      </c>
      <c r="P16" s="1" t="s">
        <v>115</v>
      </c>
    </row>
    <row r="17" spans="1:16" x14ac:dyDescent="0.25">
      <c r="A17" s="3">
        <v>16</v>
      </c>
      <c r="B17" s="3" t="s">
        <v>1021</v>
      </c>
      <c r="C17" s="12" t="s">
        <v>66</v>
      </c>
      <c r="D17" s="3">
        <f t="shared" si="0"/>
        <v>32</v>
      </c>
      <c r="E17" s="3">
        <v>90</v>
      </c>
      <c r="F17" s="3">
        <v>0</v>
      </c>
      <c r="G17" s="3">
        <v>32</v>
      </c>
      <c r="H17" s="3">
        <v>4</v>
      </c>
      <c r="I17" s="3">
        <v>0</v>
      </c>
      <c r="J17" s="3" t="s">
        <v>245</v>
      </c>
      <c r="K17" s="3" t="s">
        <v>147</v>
      </c>
      <c r="L17" t="s">
        <v>131</v>
      </c>
      <c r="M17">
        <v>1</v>
      </c>
      <c r="N17">
        <v>1</v>
      </c>
      <c r="O17" s="1">
        <v>5</v>
      </c>
      <c r="P17" s="1" t="s">
        <v>21</v>
      </c>
    </row>
    <row r="18" spans="1:16" x14ac:dyDescent="0.25">
      <c r="A18" s="3">
        <v>17</v>
      </c>
      <c r="B18" s="3" t="s">
        <v>1022</v>
      </c>
      <c r="C18" s="12" t="s">
        <v>67</v>
      </c>
      <c r="D18" s="3">
        <f t="shared" si="0"/>
        <v>32</v>
      </c>
      <c r="E18" s="3">
        <v>90</v>
      </c>
      <c r="F18" s="3">
        <v>0</v>
      </c>
      <c r="G18" s="3">
        <v>32</v>
      </c>
      <c r="H18" s="3">
        <v>4</v>
      </c>
      <c r="I18" s="3">
        <v>0</v>
      </c>
      <c r="J18" s="3" t="s">
        <v>245</v>
      </c>
      <c r="K18" s="3" t="s">
        <v>147</v>
      </c>
      <c r="L18" t="s">
        <v>131</v>
      </c>
      <c r="M18">
        <v>1</v>
      </c>
      <c r="N18">
        <v>1</v>
      </c>
      <c r="O18" s="1">
        <v>5</v>
      </c>
      <c r="P18" s="1" t="s">
        <v>116</v>
      </c>
    </row>
    <row r="19" spans="1:16" x14ac:dyDescent="0.25">
      <c r="A19" s="3">
        <v>18</v>
      </c>
      <c r="B19" s="3" t="s">
        <v>1023</v>
      </c>
      <c r="C19" s="12" t="s">
        <v>68</v>
      </c>
      <c r="D19" s="3">
        <f t="shared" si="0"/>
        <v>32</v>
      </c>
      <c r="E19" s="3">
        <v>90</v>
      </c>
      <c r="F19" s="3">
        <v>0</v>
      </c>
      <c r="G19" s="3">
        <v>32</v>
      </c>
      <c r="H19" s="3">
        <v>4</v>
      </c>
      <c r="I19" s="3">
        <v>0</v>
      </c>
      <c r="J19" s="3" t="s">
        <v>245</v>
      </c>
      <c r="K19" s="3" t="s">
        <v>147</v>
      </c>
      <c r="L19" t="s">
        <v>131</v>
      </c>
      <c r="M19">
        <v>1</v>
      </c>
      <c r="N19">
        <v>1</v>
      </c>
      <c r="O19" s="1">
        <v>6</v>
      </c>
      <c r="P19" s="1" t="s">
        <v>109</v>
      </c>
    </row>
    <row r="20" spans="1:16" x14ac:dyDescent="0.25">
      <c r="A20" s="3">
        <v>19</v>
      </c>
      <c r="B20" s="3" t="s">
        <v>1024</v>
      </c>
      <c r="C20" s="12" t="s">
        <v>69</v>
      </c>
      <c r="D20" s="3">
        <f t="shared" si="0"/>
        <v>32</v>
      </c>
      <c r="E20" s="3">
        <v>90</v>
      </c>
      <c r="F20" s="3">
        <v>0</v>
      </c>
      <c r="G20" s="3">
        <v>32</v>
      </c>
      <c r="H20" s="3">
        <v>4</v>
      </c>
      <c r="I20" s="3">
        <v>0</v>
      </c>
      <c r="J20" s="3" t="s">
        <v>245</v>
      </c>
      <c r="K20" s="3" t="s">
        <v>147</v>
      </c>
      <c r="L20" t="s">
        <v>131</v>
      </c>
      <c r="M20">
        <v>1</v>
      </c>
      <c r="N20">
        <v>1</v>
      </c>
      <c r="O20" s="1">
        <v>6</v>
      </c>
      <c r="P20" s="1" t="s">
        <v>22</v>
      </c>
    </row>
    <row r="21" spans="1:16" x14ac:dyDescent="0.25">
      <c r="A21" s="3">
        <v>20</v>
      </c>
      <c r="B21" s="3" t="s">
        <v>1025</v>
      </c>
      <c r="C21" s="12" t="s">
        <v>70</v>
      </c>
      <c r="D21" s="3">
        <f t="shared" si="0"/>
        <v>32</v>
      </c>
      <c r="E21" s="3">
        <v>90</v>
      </c>
      <c r="F21" s="3">
        <v>0</v>
      </c>
      <c r="G21" s="3">
        <v>32</v>
      </c>
      <c r="H21" s="3">
        <v>4</v>
      </c>
      <c r="I21" s="3">
        <v>0</v>
      </c>
      <c r="J21" s="3" t="s">
        <v>245</v>
      </c>
      <c r="K21" s="3" t="s">
        <v>147</v>
      </c>
      <c r="L21" t="s">
        <v>131</v>
      </c>
      <c r="M21">
        <v>1</v>
      </c>
      <c r="N21">
        <v>1</v>
      </c>
      <c r="O21" s="1">
        <v>6</v>
      </c>
      <c r="P21" s="1" t="s">
        <v>23</v>
      </c>
    </row>
    <row r="22" spans="1:16" x14ac:dyDescent="0.25">
      <c r="A22" s="3">
        <v>21</v>
      </c>
      <c r="B22" s="3" t="s">
        <v>1026</v>
      </c>
      <c r="C22" s="12" t="s">
        <v>71</v>
      </c>
      <c r="D22" s="3">
        <f t="shared" si="0"/>
        <v>32</v>
      </c>
      <c r="E22" s="3">
        <v>90</v>
      </c>
      <c r="F22" s="3">
        <v>0</v>
      </c>
      <c r="G22" s="3">
        <v>32</v>
      </c>
      <c r="H22" s="3">
        <v>4</v>
      </c>
      <c r="I22" s="3">
        <v>0</v>
      </c>
      <c r="J22" s="3" t="s">
        <v>245</v>
      </c>
      <c r="K22" s="3" t="s">
        <v>147</v>
      </c>
      <c r="L22" t="s">
        <v>131</v>
      </c>
      <c r="M22">
        <v>1</v>
      </c>
      <c r="N22">
        <v>1</v>
      </c>
      <c r="O22" s="1">
        <v>6</v>
      </c>
      <c r="P22" s="1" t="s">
        <v>24</v>
      </c>
    </row>
    <row r="23" spans="1:16" x14ac:dyDescent="0.25">
      <c r="A23" s="3">
        <v>22</v>
      </c>
      <c r="B23" s="3" t="s">
        <v>1027</v>
      </c>
      <c r="C23" s="12" t="s">
        <v>961</v>
      </c>
      <c r="D23" s="3">
        <f t="shared" si="0"/>
        <v>65534</v>
      </c>
      <c r="E23" s="3">
        <v>65534</v>
      </c>
      <c r="F23" s="3">
        <v>65510</v>
      </c>
      <c r="G23" s="3">
        <v>65534</v>
      </c>
      <c r="H23" s="3">
        <v>0</v>
      </c>
      <c r="I23" s="3">
        <v>0</v>
      </c>
      <c r="J23" s="3" t="s">
        <v>959</v>
      </c>
      <c r="K23" s="3" t="s">
        <v>960</v>
      </c>
      <c r="L23" t="s">
        <v>131</v>
      </c>
      <c r="M23">
        <v>1</v>
      </c>
      <c r="N23">
        <v>1</v>
      </c>
      <c r="O23" s="1">
        <v>6</v>
      </c>
      <c r="P23" s="1" t="s">
        <v>25</v>
      </c>
    </row>
    <row r="24" spans="1:16" x14ac:dyDescent="0.25">
      <c r="A24" s="3">
        <v>23</v>
      </c>
      <c r="B24" s="3" t="s">
        <v>1028</v>
      </c>
      <c r="C24" s="12" t="s">
        <v>962</v>
      </c>
      <c r="D24" s="3">
        <f t="shared" si="0"/>
        <v>500</v>
      </c>
      <c r="E24" s="3">
        <v>10000</v>
      </c>
      <c r="F24" s="3">
        <v>100</v>
      </c>
      <c r="G24" s="3">
        <v>500</v>
      </c>
      <c r="H24" s="3">
        <v>0</v>
      </c>
      <c r="I24" s="3">
        <v>0</v>
      </c>
      <c r="J24" s="3" t="s">
        <v>959</v>
      </c>
      <c r="K24" s="3" t="s">
        <v>960</v>
      </c>
      <c r="L24" t="s">
        <v>131</v>
      </c>
      <c r="M24">
        <v>1</v>
      </c>
      <c r="N24">
        <v>1</v>
      </c>
      <c r="O24" s="1">
        <v>6</v>
      </c>
      <c r="P24" s="1" t="s">
        <v>930</v>
      </c>
    </row>
    <row r="25" spans="1:16" x14ac:dyDescent="0.25">
      <c r="A25" s="3">
        <v>24</v>
      </c>
      <c r="B25" s="3" t="s">
        <v>1029</v>
      </c>
      <c r="C25" s="12" t="s">
        <v>963</v>
      </c>
      <c r="D25" s="3">
        <f t="shared" si="0"/>
        <v>15</v>
      </c>
      <c r="E25" s="3">
        <v>100</v>
      </c>
      <c r="F25" s="3">
        <v>0</v>
      </c>
      <c r="G25" s="3">
        <v>15</v>
      </c>
      <c r="H25" s="3">
        <v>0</v>
      </c>
      <c r="I25" s="3">
        <v>0</v>
      </c>
      <c r="J25" s="3" t="s">
        <v>959</v>
      </c>
      <c r="K25" s="3" t="s">
        <v>960</v>
      </c>
      <c r="L25" t="s">
        <v>131</v>
      </c>
      <c r="M25">
        <v>1</v>
      </c>
      <c r="N25">
        <v>1</v>
      </c>
      <c r="O25" s="1">
        <v>6</v>
      </c>
      <c r="P25" s="1" t="s">
        <v>931</v>
      </c>
    </row>
    <row r="26" spans="1:16" x14ac:dyDescent="0.25">
      <c r="A26" s="3">
        <v>25</v>
      </c>
      <c r="B26" s="3" t="s">
        <v>1030</v>
      </c>
      <c r="C26" s="12" t="s">
        <v>964</v>
      </c>
      <c r="D26" s="3">
        <f t="shared" si="0"/>
        <v>1</v>
      </c>
      <c r="E26" s="3">
        <v>1</v>
      </c>
      <c r="F26" s="3">
        <v>0</v>
      </c>
      <c r="G26" s="3">
        <v>1</v>
      </c>
      <c r="H26" s="3">
        <v>1</v>
      </c>
      <c r="I26" s="3">
        <v>0</v>
      </c>
      <c r="J26" s="3" t="s">
        <v>959</v>
      </c>
      <c r="K26" s="3" t="s">
        <v>960</v>
      </c>
      <c r="L26" t="s">
        <v>131</v>
      </c>
      <c r="M26">
        <v>1</v>
      </c>
      <c r="N26">
        <v>1</v>
      </c>
      <c r="O26" s="1">
        <v>6</v>
      </c>
      <c r="P26" s="1" t="s">
        <v>932</v>
      </c>
    </row>
    <row r="27" spans="1:16" x14ac:dyDescent="0.25">
      <c r="A27" s="3">
        <v>26</v>
      </c>
      <c r="B27" s="3" t="s">
        <v>1031</v>
      </c>
      <c r="C27" s="12" t="s">
        <v>1578</v>
      </c>
      <c r="D27" s="3">
        <f t="shared" si="0"/>
        <v>30</v>
      </c>
      <c r="E27" s="3">
        <v>100</v>
      </c>
      <c r="F27" s="3">
        <v>0</v>
      </c>
      <c r="G27" s="3">
        <v>30</v>
      </c>
      <c r="H27" s="3">
        <v>0</v>
      </c>
      <c r="I27" s="3">
        <v>0</v>
      </c>
      <c r="J27" s="3" t="s">
        <v>251</v>
      </c>
      <c r="K27" s="3" t="s">
        <v>965</v>
      </c>
      <c r="L27" t="s">
        <v>131</v>
      </c>
      <c r="M27">
        <v>1</v>
      </c>
      <c r="N27">
        <v>1</v>
      </c>
      <c r="O27" s="1">
        <v>6</v>
      </c>
      <c r="P27" s="1" t="s">
        <v>933</v>
      </c>
    </row>
    <row r="28" spans="1:16" x14ac:dyDescent="0.25">
      <c r="A28" s="2">
        <v>27</v>
      </c>
      <c r="B28" s="2" t="s">
        <v>1032</v>
      </c>
      <c r="C28" s="19" t="s">
        <v>136</v>
      </c>
      <c r="D28" s="14">
        <f t="shared" si="0"/>
        <v>20</v>
      </c>
      <c r="E28" s="14">
        <v>120</v>
      </c>
      <c r="F28" s="14">
        <v>0</v>
      </c>
      <c r="G28" s="14">
        <v>20</v>
      </c>
      <c r="H28" s="14">
        <v>0</v>
      </c>
      <c r="I28" s="14">
        <v>0</v>
      </c>
      <c r="J28" s="14" t="s">
        <v>269</v>
      </c>
      <c r="K28" s="14" t="s">
        <v>278</v>
      </c>
      <c r="L28" t="s">
        <v>131</v>
      </c>
      <c r="M28">
        <v>1</v>
      </c>
      <c r="N28">
        <v>1</v>
      </c>
      <c r="O28" s="1">
        <v>7</v>
      </c>
      <c r="P28" s="1" t="s">
        <v>28</v>
      </c>
    </row>
    <row r="29" spans="1:16" x14ac:dyDescent="0.25">
      <c r="A29" s="2">
        <v>28</v>
      </c>
      <c r="B29" s="2" t="s">
        <v>1033</v>
      </c>
      <c r="C29" s="19" t="s">
        <v>137</v>
      </c>
      <c r="D29" s="14">
        <f t="shared" si="0"/>
        <v>5</v>
      </c>
      <c r="E29" s="14">
        <v>120</v>
      </c>
      <c r="F29" s="14">
        <v>1</v>
      </c>
      <c r="G29" s="14">
        <v>5</v>
      </c>
      <c r="H29" s="14">
        <v>0</v>
      </c>
      <c r="I29" s="14">
        <v>0</v>
      </c>
      <c r="J29" s="14" t="s">
        <v>269</v>
      </c>
      <c r="K29" s="14" t="s">
        <v>278</v>
      </c>
      <c r="L29" t="s">
        <v>131</v>
      </c>
      <c r="M29">
        <v>1</v>
      </c>
      <c r="N29">
        <v>1</v>
      </c>
      <c r="O29" s="1">
        <v>7</v>
      </c>
      <c r="P29" s="1" t="s">
        <v>29</v>
      </c>
    </row>
    <row r="30" spans="1:16" x14ac:dyDescent="0.25">
      <c r="A30" s="2">
        <v>29</v>
      </c>
      <c r="B30" s="2" t="s">
        <v>1034</v>
      </c>
      <c r="C30" s="15" t="s">
        <v>154</v>
      </c>
      <c r="D30" s="2">
        <f t="shared" si="0"/>
        <v>30</v>
      </c>
      <c r="E30" s="2">
        <v>60</v>
      </c>
      <c r="F30" s="2">
        <v>1</v>
      </c>
      <c r="G30" s="2">
        <v>30</v>
      </c>
      <c r="H30" s="2">
        <v>0</v>
      </c>
      <c r="I30" s="2">
        <v>0</v>
      </c>
      <c r="J30" s="2" t="s">
        <v>269</v>
      </c>
      <c r="K30" s="2" t="s">
        <v>278</v>
      </c>
      <c r="L30" t="s">
        <v>131</v>
      </c>
      <c r="M30">
        <v>1</v>
      </c>
      <c r="N30">
        <v>1</v>
      </c>
      <c r="O30" s="1">
        <v>7</v>
      </c>
      <c r="P30" s="1" t="s">
        <v>30</v>
      </c>
    </row>
    <row r="31" spans="1:16" x14ac:dyDescent="0.25">
      <c r="A31" s="3">
        <v>30</v>
      </c>
      <c r="B31" s="3" t="s">
        <v>1035</v>
      </c>
      <c r="C31" s="12" t="s">
        <v>72</v>
      </c>
      <c r="D31" s="3">
        <f t="shared" si="0"/>
        <v>30</v>
      </c>
      <c r="E31" s="3">
        <v>60</v>
      </c>
      <c r="F31" s="3">
        <v>1</v>
      </c>
      <c r="G31" s="3">
        <v>30</v>
      </c>
      <c r="H31" s="3">
        <v>0</v>
      </c>
      <c r="I31" s="3">
        <v>0</v>
      </c>
      <c r="J31" s="3" t="s">
        <v>245</v>
      </c>
      <c r="K31" s="3" t="s">
        <v>942</v>
      </c>
      <c r="L31" t="s">
        <v>131</v>
      </c>
      <c r="M31">
        <v>1</v>
      </c>
      <c r="N31">
        <v>1</v>
      </c>
      <c r="O31" s="1">
        <v>7</v>
      </c>
      <c r="P31" s="1" t="s">
        <v>31</v>
      </c>
    </row>
    <row r="32" spans="1:16" x14ac:dyDescent="0.25">
      <c r="A32" s="3">
        <v>31</v>
      </c>
      <c r="B32" s="3" t="s">
        <v>1036</v>
      </c>
      <c r="C32" s="12" t="s">
        <v>73</v>
      </c>
      <c r="D32" s="3">
        <f t="shared" si="0"/>
        <v>0</v>
      </c>
      <c r="E32" s="3">
        <v>1</v>
      </c>
      <c r="F32" s="3">
        <v>0</v>
      </c>
      <c r="G32" s="3">
        <v>0</v>
      </c>
      <c r="H32" s="3">
        <v>1</v>
      </c>
      <c r="I32" s="3">
        <v>0</v>
      </c>
      <c r="J32" s="3" t="s">
        <v>245</v>
      </c>
      <c r="K32" s="3" t="s">
        <v>942</v>
      </c>
      <c r="L32" t="s">
        <v>131</v>
      </c>
      <c r="M32">
        <v>1</v>
      </c>
      <c r="N32">
        <v>1</v>
      </c>
      <c r="O32" s="1">
        <v>7</v>
      </c>
      <c r="P32" s="1" t="s">
        <v>32</v>
      </c>
    </row>
    <row r="33" spans="1:16" x14ac:dyDescent="0.25">
      <c r="A33" s="3">
        <v>32</v>
      </c>
      <c r="B33" s="3" t="s">
        <v>1037</v>
      </c>
      <c r="C33" s="12" t="s">
        <v>74</v>
      </c>
      <c r="D33" s="3">
        <f t="shared" si="0"/>
        <v>0</v>
      </c>
      <c r="E33" s="3">
        <v>1</v>
      </c>
      <c r="F33" s="3">
        <v>0</v>
      </c>
      <c r="G33" s="3">
        <v>0</v>
      </c>
      <c r="H33" s="3">
        <v>1</v>
      </c>
      <c r="I33" s="3">
        <v>0</v>
      </c>
      <c r="J33" s="3" t="s">
        <v>245</v>
      </c>
      <c r="K33" s="3" t="s">
        <v>942</v>
      </c>
      <c r="L33" t="s">
        <v>131</v>
      </c>
      <c r="M33">
        <v>1</v>
      </c>
      <c r="N33">
        <v>1</v>
      </c>
      <c r="O33" s="1">
        <v>7</v>
      </c>
      <c r="P33" s="1" t="s">
        <v>33</v>
      </c>
    </row>
    <row r="34" spans="1:16" x14ac:dyDescent="0.25">
      <c r="A34" s="3">
        <v>33</v>
      </c>
      <c r="B34" s="3" t="s">
        <v>1038</v>
      </c>
      <c r="C34" s="12" t="s">
        <v>75</v>
      </c>
      <c r="D34" s="3">
        <f t="shared" si="0"/>
        <v>0</v>
      </c>
      <c r="E34" s="3">
        <v>1</v>
      </c>
      <c r="F34" s="3">
        <v>0</v>
      </c>
      <c r="G34" s="3">
        <v>0</v>
      </c>
      <c r="H34" s="3">
        <v>1</v>
      </c>
      <c r="I34" s="3">
        <v>0</v>
      </c>
      <c r="J34" s="3" t="s">
        <v>245</v>
      </c>
      <c r="K34" s="3" t="s">
        <v>249</v>
      </c>
      <c r="L34" t="s">
        <v>131</v>
      </c>
      <c r="M34">
        <v>1</v>
      </c>
      <c r="N34">
        <v>1</v>
      </c>
      <c r="O34" s="1">
        <v>7</v>
      </c>
      <c r="P34" s="1" t="s">
        <v>34</v>
      </c>
    </row>
    <row r="35" spans="1:16" x14ac:dyDescent="0.25">
      <c r="A35" s="3">
        <v>34</v>
      </c>
      <c r="B35" s="3" t="s">
        <v>1039</v>
      </c>
      <c r="C35" s="12" t="s">
        <v>76</v>
      </c>
      <c r="D35" s="3">
        <f t="shared" si="0"/>
        <v>0</v>
      </c>
      <c r="E35" s="3">
        <v>1</v>
      </c>
      <c r="F35" s="3">
        <v>0</v>
      </c>
      <c r="G35" s="3">
        <v>0</v>
      </c>
      <c r="H35" s="3">
        <v>1</v>
      </c>
      <c r="I35" s="3">
        <v>0</v>
      </c>
      <c r="J35" s="3" t="s">
        <v>245</v>
      </c>
      <c r="K35" s="3" t="s">
        <v>249</v>
      </c>
      <c r="L35" t="s">
        <v>131</v>
      </c>
      <c r="M35">
        <v>1</v>
      </c>
      <c r="N35">
        <v>1</v>
      </c>
      <c r="O35" s="1">
        <v>7</v>
      </c>
      <c r="P35" s="1" t="s">
        <v>35</v>
      </c>
    </row>
    <row r="36" spans="1:16" x14ac:dyDescent="0.25">
      <c r="A36" s="3">
        <v>35</v>
      </c>
      <c r="B36" s="3" t="s">
        <v>1040</v>
      </c>
      <c r="C36" s="12" t="s">
        <v>875</v>
      </c>
      <c r="D36" s="3">
        <f t="shared" si="0"/>
        <v>0</v>
      </c>
      <c r="E36" s="3">
        <v>32</v>
      </c>
      <c r="F36" s="3">
        <v>0</v>
      </c>
      <c r="G36" s="3">
        <v>0</v>
      </c>
      <c r="H36" s="3">
        <v>0</v>
      </c>
      <c r="I36" s="3">
        <v>0</v>
      </c>
      <c r="J36" s="3" t="s">
        <v>957</v>
      </c>
      <c r="K36" s="3" t="s">
        <v>871</v>
      </c>
      <c r="L36" t="s">
        <v>131</v>
      </c>
      <c r="M36">
        <v>1</v>
      </c>
      <c r="N36">
        <v>1</v>
      </c>
      <c r="O36" s="1">
        <v>7</v>
      </c>
      <c r="P36" s="1" t="s">
        <v>36</v>
      </c>
    </row>
    <row r="37" spans="1:16" x14ac:dyDescent="0.25">
      <c r="A37" s="3">
        <v>36</v>
      </c>
      <c r="B37" s="3" t="s">
        <v>1041</v>
      </c>
      <c r="C37" s="12" t="s">
        <v>876</v>
      </c>
      <c r="D37" s="3">
        <f t="shared" si="0"/>
        <v>3</v>
      </c>
      <c r="E37" s="3">
        <v>32</v>
      </c>
      <c r="F37" s="3">
        <v>0</v>
      </c>
      <c r="G37" s="3">
        <v>3</v>
      </c>
      <c r="H37" s="3">
        <v>0</v>
      </c>
      <c r="I37" s="3">
        <v>0</v>
      </c>
      <c r="J37" s="3" t="s">
        <v>957</v>
      </c>
      <c r="K37" s="3" t="s">
        <v>871</v>
      </c>
      <c r="L37" t="s">
        <v>131</v>
      </c>
      <c r="M37">
        <v>1</v>
      </c>
      <c r="N37">
        <v>1</v>
      </c>
      <c r="O37" s="1">
        <v>7</v>
      </c>
      <c r="P37" s="1" t="s">
        <v>37</v>
      </c>
    </row>
    <row r="38" spans="1:16" x14ac:dyDescent="0.25">
      <c r="A38" s="3">
        <v>37</v>
      </c>
      <c r="B38" s="3" t="s">
        <v>1042</v>
      </c>
      <c r="C38" s="12" t="s">
        <v>877</v>
      </c>
      <c r="D38" s="3">
        <f t="shared" si="0"/>
        <v>7</v>
      </c>
      <c r="E38" s="3">
        <v>32</v>
      </c>
      <c r="F38" s="3">
        <v>0</v>
      </c>
      <c r="G38" s="3">
        <v>7</v>
      </c>
      <c r="H38" s="3">
        <v>0</v>
      </c>
      <c r="I38" s="3">
        <v>0</v>
      </c>
      <c r="J38" s="3" t="s">
        <v>957</v>
      </c>
      <c r="K38" s="3" t="s">
        <v>871</v>
      </c>
      <c r="L38" t="s">
        <v>131</v>
      </c>
      <c r="M38">
        <v>1</v>
      </c>
      <c r="N38">
        <v>1</v>
      </c>
      <c r="O38" s="1">
        <v>7</v>
      </c>
      <c r="P38" s="1" t="s">
        <v>38</v>
      </c>
    </row>
    <row r="39" spans="1:16" x14ac:dyDescent="0.25">
      <c r="A39" s="3">
        <v>38</v>
      </c>
      <c r="B39" s="3" t="s">
        <v>1043</v>
      </c>
      <c r="C39" s="12" t="s">
        <v>138</v>
      </c>
      <c r="D39" s="3">
        <f t="shared" si="0"/>
        <v>0</v>
      </c>
      <c r="E39" s="3">
        <v>32</v>
      </c>
      <c r="F39" s="3">
        <v>0</v>
      </c>
      <c r="G39" s="3">
        <v>0</v>
      </c>
      <c r="H39" s="3">
        <v>0</v>
      </c>
      <c r="I39" s="3">
        <v>0</v>
      </c>
      <c r="J39" s="3" t="s">
        <v>957</v>
      </c>
      <c r="K39" s="3" t="s">
        <v>870</v>
      </c>
      <c r="L39" t="s">
        <v>131</v>
      </c>
      <c r="M39">
        <v>1</v>
      </c>
      <c r="N39">
        <v>1</v>
      </c>
      <c r="O39" s="1">
        <v>7</v>
      </c>
      <c r="P39" s="1" t="s">
        <v>39</v>
      </c>
    </row>
    <row r="40" spans="1:16" x14ac:dyDescent="0.25">
      <c r="A40" s="3">
        <v>39</v>
      </c>
      <c r="B40" s="3" t="s">
        <v>1044</v>
      </c>
      <c r="C40" s="12" t="s">
        <v>139</v>
      </c>
      <c r="D40" s="3">
        <f t="shared" si="0"/>
        <v>10</v>
      </c>
      <c r="E40" s="3">
        <v>254</v>
      </c>
      <c r="F40" s="3">
        <v>0</v>
      </c>
      <c r="G40" s="3">
        <v>10</v>
      </c>
      <c r="H40" s="3">
        <v>0</v>
      </c>
      <c r="I40" s="3">
        <v>0</v>
      </c>
      <c r="J40" s="3" t="s">
        <v>957</v>
      </c>
      <c r="K40" s="3" t="s">
        <v>870</v>
      </c>
      <c r="L40" t="s">
        <v>131</v>
      </c>
      <c r="M40">
        <v>1</v>
      </c>
      <c r="N40">
        <v>1</v>
      </c>
      <c r="O40" s="1">
        <v>8</v>
      </c>
      <c r="P40" s="1" t="s">
        <v>40</v>
      </c>
    </row>
    <row r="41" spans="1:16" x14ac:dyDescent="0.25">
      <c r="A41" s="3">
        <v>40</v>
      </c>
      <c r="B41" s="3" t="s">
        <v>1045</v>
      </c>
      <c r="C41" s="12" t="s">
        <v>152</v>
      </c>
      <c r="D41" s="3">
        <f t="shared" si="0"/>
        <v>0</v>
      </c>
      <c r="E41" s="3">
        <v>254</v>
      </c>
      <c r="F41" s="3">
        <v>0</v>
      </c>
      <c r="G41" s="3">
        <v>0</v>
      </c>
      <c r="H41" s="3">
        <v>0</v>
      </c>
      <c r="I41" s="3">
        <v>4</v>
      </c>
      <c r="J41" s="3" t="s">
        <v>245</v>
      </c>
      <c r="K41" s="3" t="s">
        <v>966</v>
      </c>
      <c r="L41" t="s">
        <v>131</v>
      </c>
      <c r="M41">
        <v>1</v>
      </c>
      <c r="N41">
        <v>1</v>
      </c>
      <c r="O41" s="1">
        <v>8</v>
      </c>
      <c r="P41" s="1" t="s">
        <v>41</v>
      </c>
    </row>
    <row r="42" spans="1:16" x14ac:dyDescent="0.25">
      <c r="A42" s="3">
        <v>41</v>
      </c>
      <c r="B42" s="3" t="s">
        <v>1046</v>
      </c>
      <c r="C42" s="12" t="s">
        <v>151</v>
      </c>
      <c r="D42" s="3">
        <f t="shared" si="0"/>
        <v>0</v>
      </c>
      <c r="E42" s="3">
        <v>254</v>
      </c>
      <c r="F42" s="3">
        <v>0</v>
      </c>
      <c r="G42" s="3">
        <v>0</v>
      </c>
      <c r="H42" s="3">
        <v>0</v>
      </c>
      <c r="I42" s="3">
        <v>5</v>
      </c>
      <c r="J42" s="3" t="s">
        <v>245</v>
      </c>
      <c r="K42" s="3" t="s">
        <v>966</v>
      </c>
      <c r="L42" t="s">
        <v>131</v>
      </c>
      <c r="M42">
        <v>1</v>
      </c>
      <c r="N42">
        <v>1</v>
      </c>
      <c r="O42" s="1">
        <v>8</v>
      </c>
      <c r="P42" s="1" t="s">
        <v>42</v>
      </c>
    </row>
    <row r="43" spans="1:16" x14ac:dyDescent="0.25">
      <c r="A43" s="3">
        <v>42</v>
      </c>
      <c r="B43" s="3" t="s">
        <v>1047</v>
      </c>
      <c r="C43" s="12" t="s">
        <v>149</v>
      </c>
      <c r="D43" s="3">
        <f t="shared" si="0"/>
        <v>0</v>
      </c>
      <c r="E43" s="3">
        <v>254</v>
      </c>
      <c r="F43" s="3">
        <v>0</v>
      </c>
      <c r="G43" s="3">
        <v>0</v>
      </c>
      <c r="H43" s="3">
        <v>0</v>
      </c>
      <c r="I43" s="3">
        <v>0</v>
      </c>
      <c r="J43" s="3" t="s">
        <v>245</v>
      </c>
      <c r="K43" s="3" t="s">
        <v>966</v>
      </c>
      <c r="L43" t="s">
        <v>131</v>
      </c>
      <c r="M43">
        <v>1</v>
      </c>
      <c r="N43">
        <v>1</v>
      </c>
      <c r="O43" s="1">
        <v>8</v>
      </c>
      <c r="P43" s="1" t="s">
        <v>43</v>
      </c>
    </row>
    <row r="44" spans="1:16" x14ac:dyDescent="0.25">
      <c r="A44" s="3">
        <v>43</v>
      </c>
      <c r="B44" s="3" t="s">
        <v>1048</v>
      </c>
      <c r="C44" s="12" t="s">
        <v>150</v>
      </c>
      <c r="D44" s="3">
        <f t="shared" si="0"/>
        <v>0</v>
      </c>
      <c r="E44" s="3">
        <v>254</v>
      </c>
      <c r="F44" s="3">
        <v>0</v>
      </c>
      <c r="G44" s="3">
        <v>0</v>
      </c>
      <c r="H44" s="3">
        <v>0</v>
      </c>
      <c r="I44" s="3">
        <v>0</v>
      </c>
      <c r="J44" s="3" t="s">
        <v>245</v>
      </c>
      <c r="K44" s="3" t="s">
        <v>966</v>
      </c>
      <c r="L44" t="s">
        <v>131</v>
      </c>
      <c r="M44">
        <v>1</v>
      </c>
      <c r="N44">
        <v>1</v>
      </c>
      <c r="O44" s="1">
        <v>8</v>
      </c>
      <c r="P44" s="1" t="s">
        <v>44</v>
      </c>
    </row>
    <row r="45" spans="1:16" x14ac:dyDescent="0.25">
      <c r="A45" s="3">
        <v>44</v>
      </c>
      <c r="B45" s="3" t="s">
        <v>1049</v>
      </c>
      <c r="C45" s="12" t="s">
        <v>148</v>
      </c>
      <c r="D45" s="3">
        <f t="shared" si="0"/>
        <v>0</v>
      </c>
      <c r="E45" s="3">
        <v>254</v>
      </c>
      <c r="F45" s="3">
        <v>0</v>
      </c>
      <c r="G45" s="3">
        <v>0</v>
      </c>
      <c r="H45" s="3">
        <v>0</v>
      </c>
      <c r="I45" s="3">
        <v>0</v>
      </c>
      <c r="J45" s="3" t="s">
        <v>245</v>
      </c>
      <c r="K45" s="3" t="s">
        <v>966</v>
      </c>
      <c r="L45" t="s">
        <v>131</v>
      </c>
      <c r="M45">
        <v>1</v>
      </c>
      <c r="N45">
        <v>1</v>
      </c>
      <c r="O45" s="1">
        <v>8</v>
      </c>
      <c r="P45" s="1" t="s">
        <v>45</v>
      </c>
    </row>
    <row r="46" spans="1:16" x14ac:dyDescent="0.25">
      <c r="A46" s="3">
        <v>45</v>
      </c>
      <c r="B46" s="3" t="s">
        <v>1050</v>
      </c>
      <c r="C46" s="12" t="s">
        <v>878</v>
      </c>
      <c r="D46" s="3">
        <f t="shared" si="0"/>
        <v>0</v>
      </c>
      <c r="E46" s="3">
        <v>1</v>
      </c>
      <c r="F46" s="3">
        <v>0</v>
      </c>
      <c r="G46" s="3">
        <v>0</v>
      </c>
      <c r="H46" s="3">
        <v>1</v>
      </c>
      <c r="I46" s="3">
        <v>0</v>
      </c>
      <c r="J46" s="3" t="s">
        <v>967</v>
      </c>
      <c r="K46" s="3" t="s">
        <v>968</v>
      </c>
      <c r="L46" t="s">
        <v>131</v>
      </c>
      <c r="M46">
        <v>1</v>
      </c>
      <c r="N46">
        <v>1</v>
      </c>
      <c r="O46" s="1">
        <v>8</v>
      </c>
      <c r="P46" s="1" t="s">
        <v>46</v>
      </c>
    </row>
    <row r="47" spans="1:16" x14ac:dyDescent="0.25">
      <c r="A47" s="3">
        <v>46</v>
      </c>
      <c r="B47" s="3" t="s">
        <v>1051</v>
      </c>
      <c r="C47" s="12" t="s">
        <v>879</v>
      </c>
      <c r="D47" s="3">
        <f t="shared" si="0"/>
        <v>0</v>
      </c>
      <c r="E47" s="3">
        <v>1</v>
      </c>
      <c r="F47" s="3">
        <v>0</v>
      </c>
      <c r="G47" s="3">
        <v>0</v>
      </c>
      <c r="H47" s="3">
        <v>1</v>
      </c>
      <c r="I47" s="3">
        <v>0</v>
      </c>
      <c r="J47" s="3" t="s">
        <v>967</v>
      </c>
      <c r="K47" s="3" t="s">
        <v>968</v>
      </c>
      <c r="L47" t="s">
        <v>131</v>
      </c>
      <c r="M47">
        <v>1</v>
      </c>
      <c r="N47">
        <v>1</v>
      </c>
      <c r="O47" s="1">
        <v>8</v>
      </c>
      <c r="P47" s="1" t="s">
        <v>47</v>
      </c>
    </row>
    <row r="48" spans="1:16" x14ac:dyDescent="0.25">
      <c r="A48" s="3">
        <v>47</v>
      </c>
      <c r="B48" s="3" t="s">
        <v>1052</v>
      </c>
      <c r="C48" s="12" t="s">
        <v>880</v>
      </c>
      <c r="D48" s="3">
        <f t="shared" si="0"/>
        <v>0</v>
      </c>
      <c r="E48" s="3">
        <v>1</v>
      </c>
      <c r="F48" s="3">
        <v>0</v>
      </c>
      <c r="G48" s="3">
        <v>0</v>
      </c>
      <c r="H48" s="3">
        <v>1</v>
      </c>
      <c r="I48" s="3">
        <v>0</v>
      </c>
      <c r="J48" s="3" t="s">
        <v>967</v>
      </c>
      <c r="K48" s="3" t="s">
        <v>968</v>
      </c>
      <c r="L48" t="s">
        <v>131</v>
      </c>
      <c r="M48">
        <v>1</v>
      </c>
      <c r="N48">
        <v>1</v>
      </c>
      <c r="O48" s="1">
        <v>8</v>
      </c>
      <c r="P48" s="1" t="s">
        <v>48</v>
      </c>
    </row>
    <row r="49" spans="1:16" x14ac:dyDescent="0.25">
      <c r="A49" s="3">
        <v>48</v>
      </c>
      <c r="B49" s="3" t="s">
        <v>1053</v>
      </c>
      <c r="C49" s="12" t="s">
        <v>884</v>
      </c>
      <c r="D49" s="3">
        <f t="shared" si="0"/>
        <v>0</v>
      </c>
      <c r="E49" s="3">
        <v>1</v>
      </c>
      <c r="F49" s="3">
        <v>0</v>
      </c>
      <c r="G49" s="3">
        <v>0</v>
      </c>
      <c r="H49" s="3">
        <v>1</v>
      </c>
      <c r="I49" s="3">
        <v>0</v>
      </c>
      <c r="J49" s="3" t="s">
        <v>967</v>
      </c>
      <c r="K49" s="3" t="s">
        <v>968</v>
      </c>
      <c r="L49" t="s">
        <v>131</v>
      </c>
      <c r="M49">
        <v>1</v>
      </c>
      <c r="N49">
        <v>1</v>
      </c>
      <c r="O49" s="1">
        <v>8</v>
      </c>
      <c r="P49" s="1" t="s">
        <v>49</v>
      </c>
    </row>
    <row r="50" spans="1:16" x14ac:dyDescent="0.25">
      <c r="A50" s="3">
        <v>49</v>
      </c>
      <c r="B50" s="3" t="s">
        <v>1054</v>
      </c>
      <c r="C50" s="12" t="s">
        <v>883</v>
      </c>
      <c r="D50" s="3">
        <f t="shared" si="0"/>
        <v>1</v>
      </c>
      <c r="E50" s="3">
        <v>1</v>
      </c>
      <c r="F50" s="3">
        <v>0</v>
      </c>
      <c r="G50" s="3">
        <v>1</v>
      </c>
      <c r="H50" s="3">
        <v>1</v>
      </c>
      <c r="I50" s="3">
        <v>0</v>
      </c>
      <c r="J50" s="3" t="s">
        <v>967</v>
      </c>
      <c r="K50" s="3" t="s">
        <v>968</v>
      </c>
      <c r="L50" t="s">
        <v>131</v>
      </c>
      <c r="M50">
        <v>1</v>
      </c>
      <c r="N50">
        <v>1</v>
      </c>
      <c r="O50" s="1">
        <v>8</v>
      </c>
      <c r="P50" s="1" t="s">
        <v>50</v>
      </c>
    </row>
    <row r="51" spans="1:16" x14ac:dyDescent="0.25">
      <c r="A51" s="3">
        <v>50</v>
      </c>
      <c r="B51" s="3" t="s">
        <v>1055</v>
      </c>
      <c r="C51" s="12" t="s">
        <v>882</v>
      </c>
      <c r="D51" s="3">
        <f t="shared" si="0"/>
        <v>0</v>
      </c>
      <c r="E51" s="3">
        <v>1</v>
      </c>
      <c r="F51" s="3">
        <v>0</v>
      </c>
      <c r="G51" s="3">
        <v>0</v>
      </c>
      <c r="H51" s="3">
        <v>1</v>
      </c>
      <c r="I51" s="3">
        <v>0</v>
      </c>
      <c r="J51" s="3" t="s">
        <v>967</v>
      </c>
      <c r="K51" s="3" t="s">
        <v>968</v>
      </c>
      <c r="L51" t="s">
        <v>131</v>
      </c>
      <c r="M51">
        <v>1</v>
      </c>
      <c r="N51">
        <v>1</v>
      </c>
      <c r="O51" s="1">
        <v>8</v>
      </c>
      <c r="P51" s="1" t="s">
        <v>51</v>
      </c>
    </row>
    <row r="52" spans="1:16" x14ac:dyDescent="0.25">
      <c r="A52" s="3">
        <v>51</v>
      </c>
      <c r="B52" s="3" t="s">
        <v>1056</v>
      </c>
      <c r="C52" s="12" t="s">
        <v>881</v>
      </c>
      <c r="D52" s="3">
        <f t="shared" si="0"/>
        <v>1</v>
      </c>
      <c r="E52" s="3">
        <v>1</v>
      </c>
      <c r="F52" s="3">
        <v>0</v>
      </c>
      <c r="G52" s="3">
        <v>1</v>
      </c>
      <c r="H52" s="3">
        <v>1</v>
      </c>
      <c r="I52" s="3">
        <v>0</v>
      </c>
      <c r="J52" s="3" t="s">
        <v>967</v>
      </c>
      <c r="K52" s="3" t="s">
        <v>968</v>
      </c>
      <c r="L52" t="s">
        <v>131</v>
      </c>
      <c r="M52">
        <v>1</v>
      </c>
      <c r="N52">
        <v>1</v>
      </c>
      <c r="O52" s="1">
        <v>8</v>
      </c>
      <c r="P52" s="1" t="s">
        <v>52</v>
      </c>
    </row>
    <row r="53" spans="1:16" x14ac:dyDescent="0.25">
      <c r="A53" s="3">
        <v>52</v>
      </c>
      <c r="B53" s="3" t="s">
        <v>1057</v>
      </c>
      <c r="C53" s="12" t="s">
        <v>885</v>
      </c>
      <c r="D53" s="3">
        <f t="shared" si="0"/>
        <v>0</v>
      </c>
      <c r="E53" s="3">
        <v>1</v>
      </c>
      <c r="F53" s="3">
        <v>0</v>
      </c>
      <c r="G53" s="3">
        <v>0</v>
      </c>
      <c r="H53" s="3">
        <v>1</v>
      </c>
      <c r="I53" s="3">
        <v>0</v>
      </c>
      <c r="J53" s="3" t="s">
        <v>967</v>
      </c>
      <c r="K53" s="3" t="s">
        <v>968</v>
      </c>
      <c r="L53" t="s">
        <v>131</v>
      </c>
      <c r="M53">
        <v>1</v>
      </c>
      <c r="N53">
        <v>1</v>
      </c>
      <c r="O53" s="1">
        <v>8</v>
      </c>
      <c r="P53" s="1" t="s">
        <v>53</v>
      </c>
    </row>
    <row r="54" spans="1:16" x14ac:dyDescent="0.25">
      <c r="A54" s="3">
        <v>53</v>
      </c>
      <c r="B54" s="3" t="s">
        <v>1058</v>
      </c>
      <c r="C54" s="12" t="s">
        <v>886</v>
      </c>
      <c r="D54" s="3">
        <f t="shared" si="0"/>
        <v>1</v>
      </c>
      <c r="E54" s="3">
        <v>1</v>
      </c>
      <c r="F54" s="3">
        <v>0</v>
      </c>
      <c r="G54" s="3">
        <v>1</v>
      </c>
      <c r="H54" s="3">
        <v>1</v>
      </c>
      <c r="I54" s="3">
        <v>0</v>
      </c>
      <c r="J54" s="3" t="s">
        <v>967</v>
      </c>
      <c r="K54" s="3" t="s">
        <v>968</v>
      </c>
      <c r="L54" t="s">
        <v>131</v>
      </c>
      <c r="M54">
        <v>1</v>
      </c>
      <c r="N54">
        <v>1</v>
      </c>
      <c r="O54" s="1">
        <v>8</v>
      </c>
      <c r="P54" s="1" t="s">
        <v>54</v>
      </c>
    </row>
    <row r="55" spans="1:16" x14ac:dyDescent="0.25">
      <c r="A55" s="3">
        <v>54</v>
      </c>
      <c r="B55" s="3" t="s">
        <v>1059</v>
      </c>
      <c r="C55" s="12" t="s">
        <v>887</v>
      </c>
      <c r="D55" s="3">
        <f t="shared" si="0"/>
        <v>0</v>
      </c>
      <c r="E55" s="3">
        <v>1</v>
      </c>
      <c r="F55" s="3">
        <v>0</v>
      </c>
      <c r="G55" s="3">
        <v>0</v>
      </c>
      <c r="H55" s="3">
        <v>1</v>
      </c>
      <c r="I55" s="3">
        <v>0</v>
      </c>
      <c r="J55" s="3" t="s">
        <v>967</v>
      </c>
      <c r="K55" s="3" t="s">
        <v>968</v>
      </c>
      <c r="L55" t="s">
        <v>131</v>
      </c>
      <c r="M55">
        <v>1</v>
      </c>
      <c r="N55">
        <v>1</v>
      </c>
      <c r="O55" s="1">
        <v>8</v>
      </c>
      <c r="P55" s="1" t="s">
        <v>55</v>
      </c>
    </row>
    <row r="56" spans="1:16" x14ac:dyDescent="0.25">
      <c r="A56" s="3">
        <v>55</v>
      </c>
      <c r="B56" s="3" t="s">
        <v>1060</v>
      </c>
      <c r="C56" s="12" t="s">
        <v>888</v>
      </c>
      <c r="D56" s="3">
        <f t="shared" si="0"/>
        <v>1</v>
      </c>
      <c r="E56" s="3">
        <v>1</v>
      </c>
      <c r="F56" s="3">
        <v>0</v>
      </c>
      <c r="G56" s="3">
        <v>1</v>
      </c>
      <c r="H56" s="3">
        <v>1</v>
      </c>
      <c r="I56" s="3">
        <v>0</v>
      </c>
      <c r="J56" s="3" t="s">
        <v>967</v>
      </c>
      <c r="K56" s="3" t="s">
        <v>968</v>
      </c>
      <c r="L56" t="s">
        <v>131</v>
      </c>
      <c r="M56">
        <v>1</v>
      </c>
      <c r="N56">
        <v>1</v>
      </c>
      <c r="O56" s="1">
        <v>9</v>
      </c>
      <c r="P56" s="1" t="s">
        <v>26</v>
      </c>
    </row>
    <row r="57" spans="1:16" x14ac:dyDescent="0.25">
      <c r="A57" s="3">
        <v>56</v>
      </c>
      <c r="B57" s="3" t="s">
        <v>1061</v>
      </c>
      <c r="C57" s="12" t="s">
        <v>889</v>
      </c>
      <c r="D57" s="3">
        <f t="shared" si="0"/>
        <v>0</v>
      </c>
      <c r="E57" s="3">
        <v>1</v>
      </c>
      <c r="F57" s="3">
        <v>0</v>
      </c>
      <c r="G57" s="3">
        <v>0</v>
      </c>
      <c r="H57" s="3">
        <v>1</v>
      </c>
      <c r="I57" s="3">
        <v>0</v>
      </c>
      <c r="J57" s="3" t="s">
        <v>967</v>
      </c>
      <c r="K57" s="3" t="s">
        <v>968</v>
      </c>
      <c r="L57" t="s">
        <v>131</v>
      </c>
      <c r="M57">
        <v>1</v>
      </c>
      <c r="N57">
        <v>1</v>
      </c>
      <c r="O57" s="1">
        <v>9</v>
      </c>
      <c r="P57" s="1" t="s">
        <v>27</v>
      </c>
    </row>
    <row r="58" spans="1:16" x14ac:dyDescent="0.25">
      <c r="A58" s="3">
        <v>57</v>
      </c>
      <c r="B58" s="3" t="s">
        <v>1062</v>
      </c>
      <c r="C58" s="12" t="s">
        <v>890</v>
      </c>
      <c r="D58" s="3">
        <f t="shared" si="0"/>
        <v>1</v>
      </c>
      <c r="E58" s="3">
        <v>1</v>
      </c>
      <c r="F58" s="3">
        <v>0</v>
      </c>
      <c r="G58" s="3">
        <v>1</v>
      </c>
      <c r="H58" s="3">
        <v>1</v>
      </c>
      <c r="I58" s="3">
        <v>0</v>
      </c>
      <c r="J58" s="3" t="s">
        <v>967</v>
      </c>
      <c r="K58" s="3" t="s">
        <v>968</v>
      </c>
      <c r="L58" t="s">
        <v>131</v>
      </c>
      <c r="M58">
        <v>1</v>
      </c>
      <c r="N58">
        <v>1</v>
      </c>
      <c r="O58" s="1">
        <v>10</v>
      </c>
      <c r="P58" s="1" t="s">
        <v>105</v>
      </c>
    </row>
    <row r="59" spans="1:16" x14ac:dyDescent="0.25">
      <c r="A59" s="3">
        <v>58</v>
      </c>
      <c r="B59" s="3" t="s">
        <v>1063</v>
      </c>
      <c r="C59" s="12" t="s">
        <v>891</v>
      </c>
      <c r="D59" s="3">
        <f t="shared" si="0"/>
        <v>0</v>
      </c>
      <c r="E59" s="3">
        <v>1</v>
      </c>
      <c r="F59" s="3">
        <v>0</v>
      </c>
      <c r="G59" s="3">
        <v>0</v>
      </c>
      <c r="H59" s="3">
        <v>1</v>
      </c>
      <c r="I59" s="3">
        <v>0</v>
      </c>
      <c r="J59" s="3" t="s">
        <v>967</v>
      </c>
      <c r="K59" s="3" t="s">
        <v>968</v>
      </c>
      <c r="L59" t="s">
        <v>131</v>
      </c>
      <c r="M59">
        <v>1</v>
      </c>
      <c r="N59">
        <v>1</v>
      </c>
      <c r="O59" s="1">
        <v>10</v>
      </c>
      <c r="P59" s="1" t="s">
        <v>106</v>
      </c>
    </row>
    <row r="60" spans="1:16" x14ac:dyDescent="0.25">
      <c r="A60" s="3">
        <v>59</v>
      </c>
      <c r="B60" s="3" t="s">
        <v>1064</v>
      </c>
      <c r="C60" s="12" t="s">
        <v>892</v>
      </c>
      <c r="D60" s="3">
        <f t="shared" si="0"/>
        <v>1</v>
      </c>
      <c r="E60" s="3">
        <v>1</v>
      </c>
      <c r="F60" s="3">
        <v>0</v>
      </c>
      <c r="G60" s="3">
        <v>1</v>
      </c>
      <c r="H60" s="3">
        <v>1</v>
      </c>
      <c r="I60" s="3">
        <v>0</v>
      </c>
      <c r="J60" s="3" t="s">
        <v>967</v>
      </c>
      <c r="K60" s="3" t="s">
        <v>968</v>
      </c>
      <c r="L60" t="s">
        <v>131</v>
      </c>
      <c r="M60">
        <v>1</v>
      </c>
      <c r="N60">
        <v>1</v>
      </c>
      <c r="O60" s="1">
        <v>10</v>
      </c>
      <c r="P60" s="1" t="s">
        <v>107</v>
      </c>
    </row>
    <row r="61" spans="1:16" x14ac:dyDescent="0.25">
      <c r="A61" s="3">
        <v>60</v>
      </c>
      <c r="B61" s="3" t="s">
        <v>1065</v>
      </c>
      <c r="C61" s="12" t="s">
        <v>893</v>
      </c>
      <c r="D61" s="3">
        <f t="shared" si="0"/>
        <v>0</v>
      </c>
      <c r="E61" s="3">
        <v>1</v>
      </c>
      <c r="F61" s="3">
        <v>0</v>
      </c>
      <c r="G61" s="3">
        <v>0</v>
      </c>
      <c r="H61" s="3">
        <v>1</v>
      </c>
      <c r="I61" s="3">
        <v>0</v>
      </c>
      <c r="J61" s="3" t="s">
        <v>967</v>
      </c>
      <c r="K61" s="3" t="s">
        <v>968</v>
      </c>
      <c r="L61" t="s">
        <v>131</v>
      </c>
      <c r="M61">
        <v>1</v>
      </c>
      <c r="N61">
        <v>1</v>
      </c>
      <c r="O61" s="1">
        <v>10</v>
      </c>
      <c r="P61" s="1" t="s">
        <v>108</v>
      </c>
    </row>
    <row r="62" spans="1:16" x14ac:dyDescent="0.25">
      <c r="A62" s="3">
        <v>61</v>
      </c>
      <c r="B62" s="3" t="s">
        <v>1066</v>
      </c>
      <c r="C62" s="12" t="s">
        <v>894</v>
      </c>
      <c r="D62" s="3">
        <f t="shared" ref="D62:D125" si="1">G62</f>
        <v>1</v>
      </c>
      <c r="E62" s="3">
        <v>1</v>
      </c>
      <c r="F62" s="3">
        <v>0</v>
      </c>
      <c r="G62" s="3">
        <v>1</v>
      </c>
      <c r="H62" s="3">
        <v>1</v>
      </c>
      <c r="I62" s="3">
        <v>0</v>
      </c>
      <c r="J62" s="3" t="s">
        <v>967</v>
      </c>
      <c r="K62" s="3" t="s">
        <v>968</v>
      </c>
      <c r="L62" t="s">
        <v>131</v>
      </c>
      <c r="M62">
        <v>1</v>
      </c>
      <c r="N62">
        <v>1</v>
      </c>
      <c r="O62" s="1">
        <v>11</v>
      </c>
      <c r="P62" s="1" t="s">
        <v>109</v>
      </c>
    </row>
    <row r="63" spans="1:16" x14ac:dyDescent="0.25">
      <c r="A63" s="3">
        <v>62</v>
      </c>
      <c r="B63" s="3" t="s">
        <v>1067</v>
      </c>
      <c r="C63" s="12" t="s">
        <v>895</v>
      </c>
      <c r="D63" s="3">
        <f t="shared" si="1"/>
        <v>1</v>
      </c>
      <c r="E63" s="3">
        <v>1</v>
      </c>
      <c r="F63" s="3">
        <v>0</v>
      </c>
      <c r="G63" s="3">
        <v>1</v>
      </c>
      <c r="H63" s="3">
        <v>1</v>
      </c>
      <c r="I63" s="3">
        <v>0</v>
      </c>
      <c r="J63" s="3" t="s">
        <v>967</v>
      </c>
      <c r="K63" s="3" t="s">
        <v>968</v>
      </c>
      <c r="L63" t="s">
        <v>131</v>
      </c>
      <c r="M63">
        <v>1</v>
      </c>
      <c r="N63">
        <v>1</v>
      </c>
      <c r="O63" s="1">
        <v>11</v>
      </c>
      <c r="P63" s="1" t="s">
        <v>110</v>
      </c>
    </row>
    <row r="64" spans="1:16" x14ac:dyDescent="0.25">
      <c r="A64" s="3">
        <v>63</v>
      </c>
      <c r="B64" s="3" t="s">
        <v>1068</v>
      </c>
      <c r="C64" s="12" t="s">
        <v>896</v>
      </c>
      <c r="D64" s="3">
        <f t="shared" si="1"/>
        <v>1</v>
      </c>
      <c r="E64" s="3">
        <v>1</v>
      </c>
      <c r="F64" s="3">
        <v>0</v>
      </c>
      <c r="G64" s="3">
        <v>1</v>
      </c>
      <c r="H64" s="3">
        <v>1</v>
      </c>
      <c r="I64" s="3">
        <v>0</v>
      </c>
      <c r="J64" s="3" t="s">
        <v>967</v>
      </c>
      <c r="K64" s="3" t="s">
        <v>968</v>
      </c>
      <c r="L64" t="s">
        <v>131</v>
      </c>
      <c r="M64">
        <v>1</v>
      </c>
      <c r="N64">
        <v>1</v>
      </c>
      <c r="O64" s="1">
        <v>11</v>
      </c>
      <c r="P64" s="1" t="s">
        <v>842</v>
      </c>
    </row>
    <row r="65" spans="1:16" x14ac:dyDescent="0.25">
      <c r="A65" s="3">
        <v>64</v>
      </c>
      <c r="B65" s="3" t="s">
        <v>1069</v>
      </c>
      <c r="C65" s="12" t="s">
        <v>897</v>
      </c>
      <c r="D65" s="3">
        <f t="shared" si="1"/>
        <v>0</v>
      </c>
      <c r="E65" s="3">
        <v>1</v>
      </c>
      <c r="F65" s="3">
        <v>0</v>
      </c>
      <c r="G65" s="3">
        <v>0</v>
      </c>
      <c r="H65" s="3">
        <v>1</v>
      </c>
      <c r="I65" s="3">
        <v>0</v>
      </c>
      <c r="J65" s="3" t="s">
        <v>967</v>
      </c>
      <c r="K65" s="3" t="s">
        <v>968</v>
      </c>
      <c r="L65" t="s">
        <v>131</v>
      </c>
      <c r="M65">
        <v>1</v>
      </c>
      <c r="N65">
        <v>1</v>
      </c>
      <c r="O65" s="1">
        <v>11</v>
      </c>
      <c r="P65" s="1" t="s">
        <v>843</v>
      </c>
    </row>
    <row r="66" spans="1:16" x14ac:dyDescent="0.25">
      <c r="A66" s="3">
        <v>65</v>
      </c>
      <c r="B66" s="3" t="s">
        <v>1070</v>
      </c>
      <c r="C66" s="12" t="s">
        <v>898</v>
      </c>
      <c r="D66" s="3">
        <f t="shared" si="1"/>
        <v>0</v>
      </c>
      <c r="E66" s="3">
        <v>1</v>
      </c>
      <c r="F66" s="3">
        <v>0</v>
      </c>
      <c r="G66" s="3">
        <v>0</v>
      </c>
      <c r="H66" s="3">
        <v>1</v>
      </c>
      <c r="I66" s="3">
        <v>0</v>
      </c>
      <c r="J66" s="3" t="s">
        <v>967</v>
      </c>
      <c r="K66" s="3" t="s">
        <v>968</v>
      </c>
      <c r="L66" t="s">
        <v>131</v>
      </c>
      <c r="M66">
        <v>1</v>
      </c>
      <c r="N66">
        <v>1</v>
      </c>
      <c r="O66" s="1">
        <v>11</v>
      </c>
      <c r="P66" s="1" t="s">
        <v>112</v>
      </c>
    </row>
    <row r="67" spans="1:16" x14ac:dyDescent="0.25">
      <c r="A67" s="3">
        <v>66</v>
      </c>
      <c r="B67" s="3" t="s">
        <v>1071</v>
      </c>
      <c r="C67" s="12" t="s">
        <v>899</v>
      </c>
      <c r="D67" s="3">
        <f t="shared" si="1"/>
        <v>0</v>
      </c>
      <c r="E67" s="3">
        <v>1</v>
      </c>
      <c r="F67" s="3">
        <v>0</v>
      </c>
      <c r="G67" s="3">
        <v>0</v>
      </c>
      <c r="H67" s="3">
        <v>1</v>
      </c>
      <c r="I67" s="3">
        <v>0</v>
      </c>
      <c r="J67" s="3" t="s">
        <v>967</v>
      </c>
      <c r="K67" s="3" t="s">
        <v>968</v>
      </c>
      <c r="L67" t="s">
        <v>131</v>
      </c>
      <c r="M67">
        <v>1</v>
      </c>
      <c r="N67">
        <v>1</v>
      </c>
      <c r="O67" s="1">
        <v>11</v>
      </c>
      <c r="P67" s="1" t="s">
        <v>111</v>
      </c>
    </row>
    <row r="68" spans="1:16" x14ac:dyDescent="0.25">
      <c r="A68" s="3">
        <v>67</v>
      </c>
      <c r="B68" s="3" t="s">
        <v>1072</v>
      </c>
      <c r="C68" s="12" t="s">
        <v>900</v>
      </c>
      <c r="D68" s="3">
        <f t="shared" si="1"/>
        <v>0</v>
      </c>
      <c r="E68" s="3">
        <v>1</v>
      </c>
      <c r="F68" s="3">
        <v>0</v>
      </c>
      <c r="G68" s="3">
        <v>0</v>
      </c>
      <c r="H68" s="3">
        <v>1</v>
      </c>
      <c r="I68" s="3">
        <v>0</v>
      </c>
      <c r="J68" s="3" t="s">
        <v>967</v>
      </c>
      <c r="K68" s="3" t="s">
        <v>968</v>
      </c>
      <c r="L68" t="s">
        <v>131</v>
      </c>
      <c r="M68">
        <v>1</v>
      </c>
      <c r="N68">
        <v>1</v>
      </c>
      <c r="O68" s="1">
        <v>11</v>
      </c>
      <c r="P68" s="1" t="s">
        <v>844</v>
      </c>
    </row>
    <row r="69" spans="1:16" x14ac:dyDescent="0.25">
      <c r="A69" s="3">
        <v>68</v>
      </c>
      <c r="B69" s="3" t="s">
        <v>1073</v>
      </c>
      <c r="C69" s="12" t="s">
        <v>901</v>
      </c>
      <c r="D69" s="3">
        <f t="shared" si="1"/>
        <v>0</v>
      </c>
      <c r="E69" s="3">
        <v>1</v>
      </c>
      <c r="F69" s="3">
        <v>0</v>
      </c>
      <c r="G69" s="3">
        <v>0</v>
      </c>
      <c r="H69" s="3">
        <v>1</v>
      </c>
      <c r="I69" s="3">
        <v>0</v>
      </c>
      <c r="J69" s="3" t="s">
        <v>967</v>
      </c>
      <c r="K69" s="3" t="s">
        <v>968</v>
      </c>
      <c r="L69" t="s">
        <v>131</v>
      </c>
      <c r="M69">
        <v>1</v>
      </c>
      <c r="N69">
        <v>1</v>
      </c>
      <c r="O69" s="1">
        <v>11</v>
      </c>
      <c r="P69" s="1" t="s">
        <v>117</v>
      </c>
    </row>
    <row r="70" spans="1:16" x14ac:dyDescent="0.25">
      <c r="A70" s="3">
        <v>69</v>
      </c>
      <c r="B70" s="3" t="s">
        <v>1074</v>
      </c>
      <c r="C70" s="12" t="s">
        <v>902</v>
      </c>
      <c r="D70" s="3">
        <f t="shared" si="1"/>
        <v>0</v>
      </c>
      <c r="E70" s="3">
        <v>1</v>
      </c>
      <c r="F70" s="3">
        <v>0</v>
      </c>
      <c r="G70" s="3">
        <v>0</v>
      </c>
      <c r="H70" s="3">
        <v>1</v>
      </c>
      <c r="I70" s="3">
        <v>0</v>
      </c>
      <c r="J70" s="3" t="s">
        <v>967</v>
      </c>
      <c r="K70" s="3" t="s">
        <v>968</v>
      </c>
      <c r="L70" t="s">
        <v>131</v>
      </c>
      <c r="M70">
        <v>1</v>
      </c>
      <c r="N70">
        <v>1</v>
      </c>
      <c r="O70" s="1">
        <v>11</v>
      </c>
      <c r="P70" s="1" t="s">
        <v>118</v>
      </c>
    </row>
    <row r="71" spans="1:16" x14ac:dyDescent="0.25">
      <c r="A71" s="3">
        <v>70</v>
      </c>
      <c r="B71" s="3" t="s">
        <v>1075</v>
      </c>
      <c r="C71" s="12" t="s">
        <v>903</v>
      </c>
      <c r="D71" s="3">
        <f t="shared" si="1"/>
        <v>0</v>
      </c>
      <c r="E71" s="3">
        <v>1</v>
      </c>
      <c r="F71" s="3">
        <v>0</v>
      </c>
      <c r="G71" s="3">
        <v>0</v>
      </c>
      <c r="H71" s="3">
        <v>1</v>
      </c>
      <c r="I71" s="3">
        <v>0</v>
      </c>
      <c r="J71" s="3" t="s">
        <v>967</v>
      </c>
      <c r="K71" s="3" t="s">
        <v>968</v>
      </c>
      <c r="L71" t="s">
        <v>131</v>
      </c>
      <c r="M71">
        <v>1</v>
      </c>
      <c r="N71">
        <v>1</v>
      </c>
      <c r="O71" s="1">
        <v>11</v>
      </c>
      <c r="P71" s="1" t="s">
        <v>119</v>
      </c>
    </row>
    <row r="72" spans="1:16" x14ac:dyDescent="0.25">
      <c r="A72" s="3">
        <v>71</v>
      </c>
      <c r="B72" s="3" t="s">
        <v>1076</v>
      </c>
      <c r="C72" s="12" t="s">
        <v>904</v>
      </c>
      <c r="D72" s="3">
        <f t="shared" si="1"/>
        <v>0</v>
      </c>
      <c r="E72" s="3">
        <v>1</v>
      </c>
      <c r="F72" s="3">
        <v>0</v>
      </c>
      <c r="G72" s="3">
        <v>0</v>
      </c>
      <c r="H72" s="3">
        <v>1</v>
      </c>
      <c r="I72" s="3">
        <v>0</v>
      </c>
      <c r="J72" s="3" t="s">
        <v>967</v>
      </c>
      <c r="K72" s="3" t="s">
        <v>968</v>
      </c>
      <c r="L72" t="s">
        <v>131</v>
      </c>
      <c r="M72">
        <v>1</v>
      </c>
      <c r="N72">
        <v>1</v>
      </c>
      <c r="O72" s="1">
        <v>11</v>
      </c>
      <c r="P72" s="1" t="s">
        <v>121</v>
      </c>
    </row>
    <row r="73" spans="1:16" x14ac:dyDescent="0.25">
      <c r="A73" s="3">
        <v>72</v>
      </c>
      <c r="B73" s="3" t="s">
        <v>1077</v>
      </c>
      <c r="C73" s="12" t="s">
        <v>905</v>
      </c>
      <c r="D73" s="3">
        <f t="shared" si="1"/>
        <v>0</v>
      </c>
      <c r="E73" s="3">
        <v>1</v>
      </c>
      <c r="F73" s="3">
        <v>0</v>
      </c>
      <c r="G73" s="3">
        <v>0</v>
      </c>
      <c r="H73" s="3">
        <v>1</v>
      </c>
      <c r="I73" s="3">
        <v>0</v>
      </c>
      <c r="J73" s="3" t="s">
        <v>967</v>
      </c>
      <c r="K73" s="3" t="s">
        <v>968</v>
      </c>
      <c r="L73" t="s">
        <v>131</v>
      </c>
      <c r="M73">
        <v>1</v>
      </c>
      <c r="N73">
        <v>1</v>
      </c>
      <c r="O73" s="1">
        <v>11</v>
      </c>
      <c r="P73" s="1" t="s">
        <v>122</v>
      </c>
    </row>
    <row r="74" spans="1:16" x14ac:dyDescent="0.25">
      <c r="A74" s="3">
        <v>73</v>
      </c>
      <c r="B74" s="3" t="s">
        <v>1078</v>
      </c>
      <c r="C74" s="12" t="s">
        <v>906</v>
      </c>
      <c r="D74" s="3">
        <f t="shared" si="1"/>
        <v>0</v>
      </c>
      <c r="E74" s="3">
        <v>1</v>
      </c>
      <c r="F74" s="3">
        <v>0</v>
      </c>
      <c r="G74" s="3">
        <v>0</v>
      </c>
      <c r="H74" s="3">
        <v>1</v>
      </c>
      <c r="I74" s="3">
        <v>0</v>
      </c>
      <c r="J74" s="3" t="s">
        <v>967</v>
      </c>
      <c r="K74" s="3" t="s">
        <v>968</v>
      </c>
      <c r="L74" t="s">
        <v>131</v>
      </c>
      <c r="M74">
        <v>1</v>
      </c>
      <c r="N74">
        <v>1</v>
      </c>
      <c r="O74" s="1">
        <v>11</v>
      </c>
      <c r="P74" s="1" t="s">
        <v>123</v>
      </c>
    </row>
    <row r="75" spans="1:16" x14ac:dyDescent="0.25">
      <c r="A75" s="3">
        <v>74</v>
      </c>
      <c r="B75" s="3" t="s">
        <v>1079</v>
      </c>
      <c r="C75" s="12" t="s">
        <v>907</v>
      </c>
      <c r="D75" s="3">
        <f t="shared" si="1"/>
        <v>0</v>
      </c>
      <c r="E75" s="3">
        <v>1</v>
      </c>
      <c r="F75" s="3">
        <v>0</v>
      </c>
      <c r="G75" s="3">
        <v>0</v>
      </c>
      <c r="H75" s="3">
        <v>1</v>
      </c>
      <c r="I75" s="3">
        <v>0</v>
      </c>
      <c r="J75" s="3" t="s">
        <v>967</v>
      </c>
      <c r="K75" s="3" t="s">
        <v>968</v>
      </c>
      <c r="L75" t="s">
        <v>131</v>
      </c>
      <c r="M75">
        <v>1</v>
      </c>
      <c r="N75">
        <v>1</v>
      </c>
      <c r="O75" s="1">
        <v>11</v>
      </c>
      <c r="P75" s="1" t="s">
        <v>845</v>
      </c>
    </row>
    <row r="76" spans="1:16" x14ac:dyDescent="0.25">
      <c r="A76" s="3">
        <v>75</v>
      </c>
      <c r="B76" s="3" t="s">
        <v>1080</v>
      </c>
      <c r="C76" s="12" t="s">
        <v>878</v>
      </c>
      <c r="D76" s="3">
        <f t="shared" si="1"/>
        <v>1</v>
      </c>
      <c r="E76" s="3">
        <v>1</v>
      </c>
      <c r="F76" s="3">
        <v>0</v>
      </c>
      <c r="G76" s="3">
        <v>1</v>
      </c>
      <c r="H76" s="3">
        <v>1</v>
      </c>
      <c r="I76" s="3">
        <v>0</v>
      </c>
      <c r="J76" s="3" t="s">
        <v>257</v>
      </c>
      <c r="K76" s="3" t="s">
        <v>259</v>
      </c>
      <c r="L76" t="s">
        <v>131</v>
      </c>
      <c r="M76">
        <v>1</v>
      </c>
      <c r="N76">
        <v>1</v>
      </c>
      <c r="O76" s="1">
        <v>11</v>
      </c>
      <c r="P76" s="1" t="s">
        <v>124</v>
      </c>
    </row>
    <row r="77" spans="1:16" x14ac:dyDescent="0.25">
      <c r="A77" s="3">
        <v>76</v>
      </c>
      <c r="B77" s="3" t="s">
        <v>1081</v>
      </c>
      <c r="C77" s="12" t="s">
        <v>879</v>
      </c>
      <c r="D77" s="3">
        <f t="shared" si="1"/>
        <v>0</v>
      </c>
      <c r="E77" s="3">
        <v>1</v>
      </c>
      <c r="F77" s="3">
        <v>0</v>
      </c>
      <c r="G77" s="3">
        <v>0</v>
      </c>
      <c r="H77" s="3">
        <v>1</v>
      </c>
      <c r="I77" s="3">
        <v>0</v>
      </c>
      <c r="J77" s="3" t="s">
        <v>257</v>
      </c>
      <c r="K77" s="3" t="s">
        <v>259</v>
      </c>
      <c r="L77" t="s">
        <v>131</v>
      </c>
      <c r="M77">
        <v>1</v>
      </c>
      <c r="N77">
        <v>1</v>
      </c>
      <c r="O77" s="1">
        <v>11</v>
      </c>
      <c r="P77" s="1" t="s">
        <v>125</v>
      </c>
    </row>
    <row r="78" spans="1:16" x14ac:dyDescent="0.25">
      <c r="A78" s="3">
        <v>77</v>
      </c>
      <c r="B78" s="3" t="s">
        <v>1082</v>
      </c>
      <c r="C78" s="12" t="s">
        <v>880</v>
      </c>
      <c r="D78" s="3">
        <f t="shared" si="1"/>
        <v>0</v>
      </c>
      <c r="E78" s="3">
        <v>1</v>
      </c>
      <c r="F78" s="3">
        <v>0</v>
      </c>
      <c r="G78" s="3">
        <v>0</v>
      </c>
      <c r="H78" s="3">
        <v>1</v>
      </c>
      <c r="I78" s="3">
        <v>0</v>
      </c>
      <c r="J78" s="3" t="s">
        <v>257</v>
      </c>
      <c r="K78" s="3" t="s">
        <v>259</v>
      </c>
      <c r="L78" t="s">
        <v>131</v>
      </c>
      <c r="M78">
        <v>1</v>
      </c>
      <c r="N78">
        <v>1</v>
      </c>
      <c r="O78" s="1">
        <v>12</v>
      </c>
      <c r="P78" s="1" t="s">
        <v>109</v>
      </c>
    </row>
    <row r="79" spans="1:16" x14ac:dyDescent="0.25">
      <c r="A79" s="3">
        <v>78</v>
      </c>
      <c r="B79" s="3" t="s">
        <v>1083</v>
      </c>
      <c r="C79" s="12" t="s">
        <v>1002</v>
      </c>
      <c r="D79" s="3">
        <f t="shared" si="1"/>
        <v>0</v>
      </c>
      <c r="E79" s="3">
        <v>1</v>
      </c>
      <c r="F79" s="3">
        <v>0</v>
      </c>
      <c r="G79" s="3">
        <v>0</v>
      </c>
      <c r="H79" s="3">
        <v>1</v>
      </c>
      <c r="I79" s="3">
        <v>0</v>
      </c>
      <c r="J79" s="3" t="s">
        <v>257</v>
      </c>
      <c r="K79" s="3" t="s">
        <v>259</v>
      </c>
      <c r="L79" t="s">
        <v>131</v>
      </c>
      <c r="M79">
        <v>1</v>
      </c>
      <c r="N79">
        <v>1</v>
      </c>
      <c r="O79" s="1">
        <v>12</v>
      </c>
      <c r="P79" s="1" t="s">
        <v>179</v>
      </c>
    </row>
    <row r="80" spans="1:16" x14ac:dyDescent="0.25">
      <c r="A80" s="3">
        <v>79</v>
      </c>
      <c r="B80" s="3" t="s">
        <v>1084</v>
      </c>
      <c r="C80" s="12" t="s">
        <v>883</v>
      </c>
      <c r="D80" s="3">
        <f t="shared" si="1"/>
        <v>0</v>
      </c>
      <c r="E80" s="3">
        <v>1</v>
      </c>
      <c r="F80" s="3">
        <v>0</v>
      </c>
      <c r="G80" s="3">
        <v>0</v>
      </c>
      <c r="H80" s="3">
        <v>1</v>
      </c>
      <c r="I80" s="3">
        <v>0</v>
      </c>
      <c r="J80" s="3" t="s">
        <v>257</v>
      </c>
      <c r="K80" s="3" t="s">
        <v>259</v>
      </c>
      <c r="L80" t="s">
        <v>131</v>
      </c>
      <c r="M80">
        <v>1</v>
      </c>
      <c r="N80">
        <v>1</v>
      </c>
      <c r="O80" s="1">
        <v>12</v>
      </c>
      <c r="P80" s="1" t="s">
        <v>180</v>
      </c>
    </row>
    <row r="81" spans="1:16" x14ac:dyDescent="0.25">
      <c r="A81" s="3">
        <v>80</v>
      </c>
      <c r="B81" s="3" t="s">
        <v>1085</v>
      </c>
      <c r="C81" s="12" t="s">
        <v>882</v>
      </c>
      <c r="D81" s="3">
        <f t="shared" si="1"/>
        <v>0</v>
      </c>
      <c r="E81" s="3">
        <v>1</v>
      </c>
      <c r="F81" s="3">
        <v>0</v>
      </c>
      <c r="G81" s="3">
        <v>0</v>
      </c>
      <c r="H81" s="3">
        <v>1</v>
      </c>
      <c r="I81" s="3">
        <v>0</v>
      </c>
      <c r="J81" s="3" t="s">
        <v>257</v>
      </c>
      <c r="K81" s="3" t="s">
        <v>259</v>
      </c>
      <c r="L81" t="s">
        <v>131</v>
      </c>
      <c r="M81">
        <v>1</v>
      </c>
      <c r="N81">
        <v>1</v>
      </c>
      <c r="O81" s="1">
        <v>12</v>
      </c>
      <c r="P81" s="1" t="s">
        <v>181</v>
      </c>
    </row>
    <row r="82" spans="1:16" x14ac:dyDescent="0.25">
      <c r="A82" s="3">
        <v>81</v>
      </c>
      <c r="B82" s="3" t="s">
        <v>1086</v>
      </c>
      <c r="C82" s="12" t="s">
        <v>881</v>
      </c>
      <c r="D82" s="3">
        <f t="shared" si="1"/>
        <v>0</v>
      </c>
      <c r="E82" s="3">
        <v>1</v>
      </c>
      <c r="F82" s="3">
        <v>0</v>
      </c>
      <c r="G82" s="3">
        <v>0</v>
      </c>
      <c r="H82" s="3">
        <v>1</v>
      </c>
      <c r="I82" s="3">
        <v>0</v>
      </c>
      <c r="J82" s="3" t="s">
        <v>257</v>
      </c>
      <c r="K82" s="3" t="s">
        <v>259</v>
      </c>
      <c r="L82" t="s">
        <v>131</v>
      </c>
      <c r="M82">
        <v>1</v>
      </c>
      <c r="N82">
        <v>1</v>
      </c>
      <c r="O82" s="1">
        <v>12</v>
      </c>
      <c r="P82" s="1" t="s">
        <v>182</v>
      </c>
    </row>
    <row r="83" spans="1:16" x14ac:dyDescent="0.25">
      <c r="A83" s="3">
        <v>82</v>
      </c>
      <c r="B83" s="3" t="s">
        <v>1087</v>
      </c>
      <c r="C83" s="12" t="s">
        <v>885</v>
      </c>
      <c r="D83" s="3">
        <f t="shared" si="1"/>
        <v>0</v>
      </c>
      <c r="E83" s="3">
        <v>1</v>
      </c>
      <c r="F83" s="3">
        <v>0</v>
      </c>
      <c r="G83" s="3">
        <v>0</v>
      </c>
      <c r="H83" s="3">
        <v>1</v>
      </c>
      <c r="I83" s="3">
        <v>0</v>
      </c>
      <c r="J83" s="3" t="s">
        <v>257</v>
      </c>
      <c r="K83" s="3" t="s">
        <v>259</v>
      </c>
      <c r="L83" t="s">
        <v>131</v>
      </c>
      <c r="M83">
        <v>1</v>
      </c>
      <c r="N83">
        <v>1</v>
      </c>
      <c r="O83" s="1">
        <v>12</v>
      </c>
      <c r="P83" s="1" t="s">
        <v>183</v>
      </c>
    </row>
    <row r="84" spans="1:16" x14ac:dyDescent="0.25">
      <c r="A84" s="3">
        <v>83</v>
      </c>
      <c r="B84" s="3" t="s">
        <v>1088</v>
      </c>
      <c r="C84" s="12" t="s">
        <v>886</v>
      </c>
      <c r="D84" s="3">
        <f t="shared" si="1"/>
        <v>1</v>
      </c>
      <c r="E84" s="3">
        <v>1</v>
      </c>
      <c r="F84" s="3">
        <v>0</v>
      </c>
      <c r="G84" s="3">
        <v>1</v>
      </c>
      <c r="H84" s="3">
        <v>1</v>
      </c>
      <c r="I84" s="3">
        <v>0</v>
      </c>
      <c r="J84" s="3" t="s">
        <v>257</v>
      </c>
      <c r="K84" s="3" t="s">
        <v>259</v>
      </c>
      <c r="L84" t="s">
        <v>131</v>
      </c>
      <c r="M84">
        <v>1</v>
      </c>
      <c r="N84">
        <v>1</v>
      </c>
      <c r="O84" s="1">
        <v>12</v>
      </c>
      <c r="P84" s="1" t="s">
        <v>184</v>
      </c>
    </row>
    <row r="85" spans="1:16" x14ac:dyDescent="0.25">
      <c r="A85" s="3">
        <v>84</v>
      </c>
      <c r="B85" s="3" t="s">
        <v>1089</v>
      </c>
      <c r="C85" s="12" t="s">
        <v>887</v>
      </c>
      <c r="D85" s="3">
        <f t="shared" si="1"/>
        <v>1</v>
      </c>
      <c r="E85" s="3">
        <v>1</v>
      </c>
      <c r="F85" s="3">
        <v>0</v>
      </c>
      <c r="G85" s="3">
        <v>1</v>
      </c>
      <c r="H85" s="3">
        <v>1</v>
      </c>
      <c r="I85" s="3">
        <v>0</v>
      </c>
      <c r="J85" s="3" t="s">
        <v>257</v>
      </c>
      <c r="K85" s="3" t="s">
        <v>259</v>
      </c>
      <c r="L85" t="s">
        <v>131</v>
      </c>
      <c r="M85">
        <v>1</v>
      </c>
      <c r="N85">
        <v>1</v>
      </c>
      <c r="O85" s="1">
        <v>12</v>
      </c>
      <c r="P85" s="1" t="s">
        <v>185</v>
      </c>
    </row>
    <row r="86" spans="1:16" x14ac:dyDescent="0.25">
      <c r="A86" s="3">
        <v>85</v>
      </c>
      <c r="B86" s="3" t="s">
        <v>1090</v>
      </c>
      <c r="C86" s="12" t="s">
        <v>888</v>
      </c>
      <c r="D86" s="3">
        <f t="shared" si="1"/>
        <v>1</v>
      </c>
      <c r="E86" s="3">
        <v>1</v>
      </c>
      <c r="F86" s="3">
        <v>0</v>
      </c>
      <c r="G86" s="3">
        <v>1</v>
      </c>
      <c r="H86" s="3">
        <v>1</v>
      </c>
      <c r="I86" s="3">
        <v>0</v>
      </c>
      <c r="J86" s="3" t="s">
        <v>257</v>
      </c>
      <c r="K86" s="3" t="s">
        <v>259</v>
      </c>
      <c r="L86" t="s">
        <v>131</v>
      </c>
      <c r="M86">
        <v>1</v>
      </c>
      <c r="N86">
        <v>1</v>
      </c>
      <c r="O86" s="1">
        <v>12</v>
      </c>
      <c r="P86" s="1" t="s">
        <v>186</v>
      </c>
    </row>
    <row r="87" spans="1:16" x14ac:dyDescent="0.25">
      <c r="A87" s="3">
        <v>86</v>
      </c>
      <c r="B87" s="3" t="s">
        <v>1091</v>
      </c>
      <c r="C87" s="12" t="s">
        <v>889</v>
      </c>
      <c r="D87" s="3">
        <f t="shared" si="1"/>
        <v>1</v>
      </c>
      <c r="E87" s="3">
        <v>1</v>
      </c>
      <c r="F87" s="3">
        <v>0</v>
      </c>
      <c r="G87" s="3">
        <v>1</v>
      </c>
      <c r="H87" s="3">
        <v>1</v>
      </c>
      <c r="I87" s="3">
        <v>0</v>
      </c>
      <c r="J87" s="3" t="s">
        <v>257</v>
      </c>
      <c r="K87" s="3" t="s">
        <v>259</v>
      </c>
      <c r="L87" t="s">
        <v>131</v>
      </c>
      <c r="M87">
        <v>1</v>
      </c>
      <c r="N87">
        <v>1</v>
      </c>
      <c r="O87" s="1">
        <v>12</v>
      </c>
      <c r="P87" s="1" t="s">
        <v>187</v>
      </c>
    </row>
    <row r="88" spans="1:16" x14ac:dyDescent="0.25">
      <c r="A88" s="3">
        <v>87</v>
      </c>
      <c r="B88" s="3" t="s">
        <v>1092</v>
      </c>
      <c r="C88" s="12" t="s">
        <v>890</v>
      </c>
      <c r="D88" s="3">
        <f t="shared" si="1"/>
        <v>1</v>
      </c>
      <c r="E88" s="3">
        <v>1</v>
      </c>
      <c r="F88" s="3">
        <v>0</v>
      </c>
      <c r="G88" s="3">
        <v>1</v>
      </c>
      <c r="H88" s="3">
        <v>1</v>
      </c>
      <c r="I88" s="3">
        <v>0</v>
      </c>
      <c r="J88" s="3" t="s">
        <v>257</v>
      </c>
      <c r="K88" s="3" t="s">
        <v>259</v>
      </c>
      <c r="L88" t="s">
        <v>131</v>
      </c>
      <c r="M88">
        <v>1</v>
      </c>
      <c r="N88">
        <v>1</v>
      </c>
      <c r="O88" s="1">
        <v>12</v>
      </c>
      <c r="P88" s="1" t="s">
        <v>188</v>
      </c>
    </row>
    <row r="89" spans="1:16" x14ac:dyDescent="0.25">
      <c r="A89" s="3">
        <v>88</v>
      </c>
      <c r="B89" s="3" t="s">
        <v>1093</v>
      </c>
      <c r="C89" s="12" t="s">
        <v>891</v>
      </c>
      <c r="D89" s="3">
        <f t="shared" si="1"/>
        <v>0</v>
      </c>
      <c r="E89" s="3">
        <v>1</v>
      </c>
      <c r="F89" s="3">
        <v>0</v>
      </c>
      <c r="G89" s="3">
        <v>0</v>
      </c>
      <c r="H89" s="3">
        <v>1</v>
      </c>
      <c r="I89" s="3">
        <v>0</v>
      </c>
      <c r="J89" s="3" t="s">
        <v>257</v>
      </c>
      <c r="K89" s="3" t="s">
        <v>259</v>
      </c>
      <c r="L89" t="s">
        <v>131</v>
      </c>
      <c r="M89">
        <v>1</v>
      </c>
      <c r="N89">
        <v>1</v>
      </c>
      <c r="O89" s="1">
        <v>12</v>
      </c>
      <c r="P89" s="1" t="s">
        <v>189</v>
      </c>
    </row>
    <row r="90" spans="1:16" x14ac:dyDescent="0.25">
      <c r="A90" s="3">
        <v>89</v>
      </c>
      <c r="B90" s="3" t="s">
        <v>1094</v>
      </c>
      <c r="C90" s="12" t="s">
        <v>892</v>
      </c>
      <c r="D90" s="3">
        <f t="shared" si="1"/>
        <v>0</v>
      </c>
      <c r="E90" s="3">
        <v>1</v>
      </c>
      <c r="F90" s="3">
        <v>0</v>
      </c>
      <c r="G90" s="3">
        <v>0</v>
      </c>
      <c r="H90" s="3">
        <v>1</v>
      </c>
      <c r="I90" s="3">
        <v>0</v>
      </c>
      <c r="J90" s="3" t="s">
        <v>257</v>
      </c>
      <c r="K90" s="3" t="s">
        <v>259</v>
      </c>
      <c r="L90" t="s">
        <v>131</v>
      </c>
      <c r="M90">
        <v>1</v>
      </c>
      <c r="N90">
        <v>1</v>
      </c>
      <c r="O90" s="1">
        <v>12</v>
      </c>
      <c r="P90" s="1" t="s">
        <v>190</v>
      </c>
    </row>
    <row r="91" spans="1:16" x14ac:dyDescent="0.25">
      <c r="A91" s="3">
        <v>90</v>
      </c>
      <c r="B91" s="3" t="s">
        <v>1095</v>
      </c>
      <c r="C91" s="12" t="s">
        <v>893</v>
      </c>
      <c r="D91" s="3">
        <f t="shared" si="1"/>
        <v>1</v>
      </c>
      <c r="E91" s="3">
        <v>1</v>
      </c>
      <c r="F91" s="3">
        <v>0</v>
      </c>
      <c r="G91" s="3">
        <v>1</v>
      </c>
      <c r="H91" s="3">
        <v>1</v>
      </c>
      <c r="I91" s="3">
        <v>0</v>
      </c>
      <c r="J91" s="3" t="s">
        <v>257</v>
      </c>
      <c r="K91" s="3" t="s">
        <v>259</v>
      </c>
      <c r="L91" t="s">
        <v>131</v>
      </c>
      <c r="M91">
        <v>1</v>
      </c>
      <c r="N91">
        <v>1</v>
      </c>
      <c r="O91" s="1">
        <v>12</v>
      </c>
      <c r="P91" s="1" t="s">
        <v>191</v>
      </c>
    </row>
    <row r="92" spans="1:16" x14ac:dyDescent="0.25">
      <c r="A92" s="3">
        <v>91</v>
      </c>
      <c r="B92" s="3" t="s">
        <v>1096</v>
      </c>
      <c r="C92" s="12" t="s">
        <v>894</v>
      </c>
      <c r="D92" s="3">
        <f t="shared" si="1"/>
        <v>1</v>
      </c>
      <c r="E92" s="3">
        <v>1</v>
      </c>
      <c r="F92" s="3">
        <v>0</v>
      </c>
      <c r="G92" s="3">
        <v>1</v>
      </c>
      <c r="H92" s="3">
        <v>1</v>
      </c>
      <c r="I92" s="3">
        <v>0</v>
      </c>
      <c r="J92" s="3" t="s">
        <v>257</v>
      </c>
      <c r="K92" s="3" t="s">
        <v>259</v>
      </c>
      <c r="L92" t="s">
        <v>131</v>
      </c>
      <c r="M92">
        <v>1</v>
      </c>
      <c r="N92">
        <v>1</v>
      </c>
      <c r="O92" s="1">
        <v>12</v>
      </c>
      <c r="P92" s="1" t="s">
        <v>192</v>
      </c>
    </row>
    <row r="93" spans="1:16" x14ac:dyDescent="0.25">
      <c r="A93" s="3">
        <v>92</v>
      </c>
      <c r="B93" s="3" t="s">
        <v>1097</v>
      </c>
      <c r="C93" s="12" t="s">
        <v>1003</v>
      </c>
      <c r="D93" s="3">
        <f t="shared" si="1"/>
        <v>1</v>
      </c>
      <c r="E93" s="3">
        <v>1</v>
      </c>
      <c r="F93" s="3">
        <v>0</v>
      </c>
      <c r="G93" s="3">
        <v>1</v>
      </c>
      <c r="H93" s="3">
        <v>1</v>
      </c>
      <c r="I93" s="3">
        <v>0</v>
      </c>
      <c r="J93" s="3" t="s">
        <v>257</v>
      </c>
      <c r="K93" s="3" t="s">
        <v>259</v>
      </c>
      <c r="L93" t="s">
        <v>131</v>
      </c>
      <c r="M93">
        <v>1</v>
      </c>
      <c r="N93">
        <v>1</v>
      </c>
      <c r="O93" s="1">
        <v>12</v>
      </c>
      <c r="P93" s="1" t="s">
        <v>193</v>
      </c>
    </row>
    <row r="94" spans="1:16" x14ac:dyDescent="0.25">
      <c r="A94" s="3">
        <v>93</v>
      </c>
      <c r="B94" s="3" t="s">
        <v>1098</v>
      </c>
      <c r="C94" s="12" t="s">
        <v>896</v>
      </c>
      <c r="D94" s="3">
        <f t="shared" si="1"/>
        <v>0</v>
      </c>
      <c r="E94" s="3">
        <v>1</v>
      </c>
      <c r="F94" s="3">
        <v>0</v>
      </c>
      <c r="G94" s="3">
        <v>0</v>
      </c>
      <c r="H94" s="3">
        <v>1</v>
      </c>
      <c r="I94" s="3">
        <v>0</v>
      </c>
      <c r="J94" s="3" t="s">
        <v>257</v>
      </c>
      <c r="K94" s="3" t="s">
        <v>259</v>
      </c>
      <c r="L94" t="s">
        <v>131</v>
      </c>
      <c r="M94">
        <v>1</v>
      </c>
      <c r="N94">
        <v>1</v>
      </c>
      <c r="O94" s="1">
        <v>12</v>
      </c>
      <c r="P94" s="1" t="s">
        <v>194</v>
      </c>
    </row>
    <row r="95" spans="1:16" x14ac:dyDescent="0.25">
      <c r="A95" s="3">
        <v>94</v>
      </c>
      <c r="B95" s="3" t="s">
        <v>1099</v>
      </c>
      <c r="C95" s="12" t="s">
        <v>897</v>
      </c>
      <c r="D95" s="3">
        <f t="shared" si="1"/>
        <v>0</v>
      </c>
      <c r="E95" s="3">
        <v>1</v>
      </c>
      <c r="F95" s="3">
        <v>0</v>
      </c>
      <c r="G95" s="3">
        <v>0</v>
      </c>
      <c r="H95" s="3">
        <v>1</v>
      </c>
      <c r="I95" s="3">
        <v>0</v>
      </c>
      <c r="J95" s="3" t="s">
        <v>257</v>
      </c>
      <c r="K95" s="3" t="s">
        <v>259</v>
      </c>
      <c r="L95" t="s">
        <v>131</v>
      </c>
      <c r="M95">
        <v>1</v>
      </c>
      <c r="N95">
        <v>1</v>
      </c>
      <c r="O95" s="1">
        <v>12</v>
      </c>
      <c r="P95" s="1" t="s">
        <v>195</v>
      </c>
    </row>
    <row r="96" spans="1:16" x14ac:dyDescent="0.25">
      <c r="A96" s="3">
        <v>95</v>
      </c>
      <c r="B96" s="3" t="s">
        <v>1100</v>
      </c>
      <c r="C96" s="12" t="s">
        <v>898</v>
      </c>
      <c r="D96" s="3">
        <f t="shared" si="1"/>
        <v>0</v>
      </c>
      <c r="E96" s="3">
        <v>1</v>
      </c>
      <c r="F96" s="3">
        <v>0</v>
      </c>
      <c r="G96" s="3">
        <v>0</v>
      </c>
      <c r="H96" s="3">
        <v>1</v>
      </c>
      <c r="I96" s="3">
        <v>0</v>
      </c>
      <c r="J96" s="3" t="s">
        <v>257</v>
      </c>
      <c r="K96" s="3" t="s">
        <v>259</v>
      </c>
      <c r="L96" t="s">
        <v>131</v>
      </c>
      <c r="M96">
        <v>1</v>
      </c>
      <c r="N96">
        <v>1</v>
      </c>
      <c r="O96" s="1">
        <v>12</v>
      </c>
      <c r="P96" s="1" t="s">
        <v>196</v>
      </c>
    </row>
    <row r="97" spans="1:16" x14ac:dyDescent="0.25">
      <c r="A97" s="3">
        <v>96</v>
      </c>
      <c r="B97" s="3" t="s">
        <v>1101</v>
      </c>
      <c r="C97" s="12" t="s">
        <v>899</v>
      </c>
      <c r="D97" s="3">
        <f t="shared" si="1"/>
        <v>0</v>
      </c>
      <c r="E97" s="3">
        <v>1</v>
      </c>
      <c r="F97" s="3">
        <v>0</v>
      </c>
      <c r="G97" s="3">
        <v>0</v>
      </c>
      <c r="H97" s="3">
        <v>1</v>
      </c>
      <c r="I97" s="3">
        <v>0</v>
      </c>
      <c r="J97" s="3" t="s">
        <v>257</v>
      </c>
      <c r="K97" s="3" t="s">
        <v>259</v>
      </c>
      <c r="L97" t="s">
        <v>131</v>
      </c>
      <c r="M97">
        <v>1</v>
      </c>
      <c r="N97">
        <v>1</v>
      </c>
      <c r="O97" s="1">
        <v>12</v>
      </c>
      <c r="P97" s="1" t="s">
        <v>197</v>
      </c>
    </row>
    <row r="98" spans="1:16" x14ac:dyDescent="0.25">
      <c r="A98" s="3">
        <v>97</v>
      </c>
      <c r="B98" s="3" t="s">
        <v>1102</v>
      </c>
      <c r="C98" s="12" t="s">
        <v>900</v>
      </c>
      <c r="D98" s="3">
        <f t="shared" si="1"/>
        <v>0</v>
      </c>
      <c r="E98" s="3">
        <v>1</v>
      </c>
      <c r="F98" s="3">
        <v>0</v>
      </c>
      <c r="G98" s="3">
        <v>0</v>
      </c>
      <c r="H98" s="3">
        <v>1</v>
      </c>
      <c r="I98" s="3">
        <v>0</v>
      </c>
      <c r="J98" s="3" t="s">
        <v>257</v>
      </c>
      <c r="K98" s="3" t="s">
        <v>259</v>
      </c>
      <c r="L98" t="s">
        <v>131</v>
      </c>
      <c r="M98">
        <v>1</v>
      </c>
      <c r="N98">
        <v>1</v>
      </c>
      <c r="O98" s="1">
        <v>12</v>
      </c>
      <c r="P98" s="1" t="s">
        <v>198</v>
      </c>
    </row>
    <row r="99" spans="1:16" x14ac:dyDescent="0.25">
      <c r="A99" s="3">
        <v>98</v>
      </c>
      <c r="B99" s="3" t="s">
        <v>1103</v>
      </c>
      <c r="C99" s="12" t="s">
        <v>901</v>
      </c>
      <c r="D99" s="3">
        <f t="shared" si="1"/>
        <v>0</v>
      </c>
      <c r="E99" s="3">
        <v>1</v>
      </c>
      <c r="F99" s="3">
        <v>0</v>
      </c>
      <c r="G99" s="3">
        <v>0</v>
      </c>
      <c r="H99" s="3">
        <v>1</v>
      </c>
      <c r="I99" s="3">
        <v>0</v>
      </c>
      <c r="J99" s="3" t="s">
        <v>257</v>
      </c>
      <c r="K99" s="3" t="s">
        <v>259</v>
      </c>
      <c r="L99" t="s">
        <v>131</v>
      </c>
      <c r="M99">
        <v>1</v>
      </c>
      <c r="N99">
        <v>1</v>
      </c>
      <c r="O99" s="1">
        <v>12</v>
      </c>
      <c r="P99" s="1" t="s">
        <v>199</v>
      </c>
    </row>
    <row r="100" spans="1:16" x14ac:dyDescent="0.25">
      <c r="A100" s="3">
        <v>99</v>
      </c>
      <c r="B100" s="3" t="s">
        <v>1104</v>
      </c>
      <c r="C100" s="12" t="s">
        <v>902</v>
      </c>
      <c r="D100" s="3">
        <f t="shared" si="1"/>
        <v>0</v>
      </c>
      <c r="E100" s="3">
        <v>1</v>
      </c>
      <c r="F100" s="3">
        <v>0</v>
      </c>
      <c r="G100" s="3">
        <v>0</v>
      </c>
      <c r="H100" s="3">
        <v>1</v>
      </c>
      <c r="I100" s="3">
        <v>0</v>
      </c>
      <c r="J100" s="3" t="s">
        <v>257</v>
      </c>
      <c r="K100" s="3" t="s">
        <v>259</v>
      </c>
      <c r="L100" t="s">
        <v>131</v>
      </c>
      <c r="M100">
        <v>1</v>
      </c>
      <c r="N100">
        <v>1</v>
      </c>
      <c r="O100" s="1">
        <v>12</v>
      </c>
      <c r="P100" s="1" t="s">
        <v>200</v>
      </c>
    </row>
    <row r="101" spans="1:16" x14ac:dyDescent="0.25">
      <c r="A101" s="3">
        <v>100</v>
      </c>
      <c r="B101" s="3" t="s">
        <v>1105</v>
      </c>
      <c r="C101" s="12" t="s">
        <v>903</v>
      </c>
      <c r="D101" s="3">
        <f t="shared" si="1"/>
        <v>0</v>
      </c>
      <c r="E101" s="3">
        <v>1</v>
      </c>
      <c r="F101" s="3">
        <v>0</v>
      </c>
      <c r="G101" s="3">
        <v>0</v>
      </c>
      <c r="H101" s="3">
        <v>1</v>
      </c>
      <c r="I101" s="3">
        <v>0</v>
      </c>
      <c r="J101" s="3" t="s">
        <v>257</v>
      </c>
      <c r="K101" s="3" t="s">
        <v>259</v>
      </c>
      <c r="L101" t="s">
        <v>131</v>
      </c>
      <c r="M101">
        <v>1</v>
      </c>
      <c r="N101">
        <v>1</v>
      </c>
      <c r="O101" s="1">
        <v>12</v>
      </c>
      <c r="P101" s="1" t="s">
        <v>201</v>
      </c>
    </row>
    <row r="102" spans="1:16" x14ac:dyDescent="0.25">
      <c r="A102" s="3">
        <v>101</v>
      </c>
      <c r="B102" s="3" t="s">
        <v>1106</v>
      </c>
      <c r="C102" s="12" t="s">
        <v>904</v>
      </c>
      <c r="D102" s="3">
        <f t="shared" si="1"/>
        <v>0</v>
      </c>
      <c r="E102" s="3">
        <v>1</v>
      </c>
      <c r="F102" s="3">
        <v>0</v>
      </c>
      <c r="G102" s="3">
        <v>0</v>
      </c>
      <c r="H102" s="3">
        <v>1</v>
      </c>
      <c r="I102" s="3">
        <v>0</v>
      </c>
      <c r="J102" s="3" t="s">
        <v>257</v>
      </c>
      <c r="K102" s="3" t="s">
        <v>259</v>
      </c>
      <c r="L102" t="s">
        <v>131</v>
      </c>
      <c r="M102">
        <v>1</v>
      </c>
      <c r="N102">
        <v>1</v>
      </c>
      <c r="O102" s="1">
        <v>12</v>
      </c>
      <c r="P102" s="1" t="s">
        <v>202</v>
      </c>
    </row>
    <row r="103" spans="1:16" x14ac:dyDescent="0.25">
      <c r="A103" s="3">
        <v>102</v>
      </c>
      <c r="B103" s="3" t="s">
        <v>1107</v>
      </c>
      <c r="C103" s="12" t="s">
        <v>905</v>
      </c>
      <c r="D103" s="3">
        <f t="shared" si="1"/>
        <v>0</v>
      </c>
      <c r="E103" s="3">
        <v>1</v>
      </c>
      <c r="F103" s="3">
        <v>0</v>
      </c>
      <c r="G103" s="3">
        <v>0</v>
      </c>
      <c r="H103" s="3">
        <v>1</v>
      </c>
      <c r="I103" s="3">
        <v>0</v>
      </c>
      <c r="J103" s="3" t="s">
        <v>257</v>
      </c>
      <c r="K103" s="3" t="s">
        <v>259</v>
      </c>
      <c r="L103" t="s">
        <v>131</v>
      </c>
      <c r="M103">
        <v>1</v>
      </c>
      <c r="N103">
        <v>1</v>
      </c>
      <c r="O103" s="1">
        <v>12</v>
      </c>
      <c r="P103" s="1" t="s">
        <v>203</v>
      </c>
    </row>
    <row r="104" spans="1:16" x14ac:dyDescent="0.25">
      <c r="A104" s="3">
        <v>103</v>
      </c>
      <c r="B104" s="3" t="s">
        <v>1108</v>
      </c>
      <c r="C104" s="12" t="s">
        <v>906</v>
      </c>
      <c r="D104" s="3">
        <f t="shared" si="1"/>
        <v>0</v>
      </c>
      <c r="E104" s="3">
        <v>1</v>
      </c>
      <c r="F104" s="3">
        <v>0</v>
      </c>
      <c r="G104" s="3">
        <v>0</v>
      </c>
      <c r="H104" s="3">
        <v>1</v>
      </c>
      <c r="I104" s="3">
        <v>0</v>
      </c>
      <c r="J104" s="3" t="s">
        <v>257</v>
      </c>
      <c r="K104" s="3" t="s">
        <v>259</v>
      </c>
      <c r="L104" t="s">
        <v>131</v>
      </c>
      <c r="M104">
        <v>1</v>
      </c>
      <c r="N104">
        <v>1</v>
      </c>
      <c r="O104" s="1">
        <v>12</v>
      </c>
      <c r="P104" s="1" t="s">
        <v>204</v>
      </c>
    </row>
    <row r="105" spans="1:16" x14ac:dyDescent="0.25">
      <c r="A105" s="3">
        <v>104</v>
      </c>
      <c r="B105" s="3" t="s">
        <v>1109</v>
      </c>
      <c r="C105" s="12" t="s">
        <v>907</v>
      </c>
      <c r="D105" s="3">
        <f t="shared" si="1"/>
        <v>0</v>
      </c>
      <c r="E105" s="3">
        <v>1</v>
      </c>
      <c r="F105" s="3">
        <v>0</v>
      </c>
      <c r="G105" s="3">
        <v>0</v>
      </c>
      <c r="H105" s="3">
        <v>1</v>
      </c>
      <c r="I105" s="3">
        <v>0</v>
      </c>
      <c r="J105" s="3" t="s">
        <v>257</v>
      </c>
      <c r="K105" s="3" t="s">
        <v>259</v>
      </c>
      <c r="L105" t="s">
        <v>131</v>
      </c>
      <c r="M105">
        <v>1</v>
      </c>
      <c r="N105">
        <v>1</v>
      </c>
      <c r="O105" s="1">
        <v>12</v>
      </c>
      <c r="P105" s="1" t="s">
        <v>205</v>
      </c>
    </row>
    <row r="106" spans="1:16" x14ac:dyDescent="0.25">
      <c r="A106" s="3">
        <v>105</v>
      </c>
      <c r="B106" s="3" t="s">
        <v>1110</v>
      </c>
      <c r="C106" s="12" t="s">
        <v>878</v>
      </c>
      <c r="D106" s="3">
        <f t="shared" si="1"/>
        <v>1</v>
      </c>
      <c r="E106" s="3">
        <v>1</v>
      </c>
      <c r="F106" s="3">
        <v>0</v>
      </c>
      <c r="G106" s="3">
        <v>1</v>
      </c>
      <c r="H106" s="3">
        <v>1</v>
      </c>
      <c r="I106" s="3">
        <v>0</v>
      </c>
      <c r="J106" s="3" t="s">
        <v>957</v>
      </c>
      <c r="K106" s="3" t="s">
        <v>968</v>
      </c>
      <c r="L106" t="s">
        <v>131</v>
      </c>
      <c r="M106">
        <v>1</v>
      </c>
      <c r="N106">
        <v>1</v>
      </c>
      <c r="O106" s="1">
        <v>12</v>
      </c>
      <c r="P106" s="1" t="s">
        <v>206</v>
      </c>
    </row>
    <row r="107" spans="1:16" x14ac:dyDescent="0.25">
      <c r="A107" s="3">
        <v>106</v>
      </c>
      <c r="B107" s="3" t="s">
        <v>1111</v>
      </c>
      <c r="C107" s="12" t="s">
        <v>879</v>
      </c>
      <c r="D107" s="3">
        <f t="shared" si="1"/>
        <v>1</v>
      </c>
      <c r="E107" s="3">
        <v>1</v>
      </c>
      <c r="F107" s="3">
        <v>0</v>
      </c>
      <c r="G107" s="3">
        <v>1</v>
      </c>
      <c r="H107" s="3">
        <v>1</v>
      </c>
      <c r="I107" s="3">
        <v>0</v>
      </c>
      <c r="J107" s="3" t="s">
        <v>957</v>
      </c>
      <c r="K107" s="3" t="s">
        <v>968</v>
      </c>
      <c r="L107" t="s">
        <v>131</v>
      </c>
      <c r="M107">
        <v>1</v>
      </c>
      <c r="N107">
        <v>1</v>
      </c>
      <c r="O107" s="1">
        <v>12</v>
      </c>
      <c r="P107" s="1" t="s">
        <v>207</v>
      </c>
    </row>
    <row r="108" spans="1:16" x14ac:dyDescent="0.25">
      <c r="A108" s="3">
        <v>107</v>
      </c>
      <c r="B108" s="3" t="s">
        <v>1112</v>
      </c>
      <c r="C108" s="12" t="s">
        <v>880</v>
      </c>
      <c r="D108" s="3">
        <f t="shared" si="1"/>
        <v>0</v>
      </c>
      <c r="E108" s="3">
        <v>1</v>
      </c>
      <c r="F108" s="3">
        <v>0</v>
      </c>
      <c r="G108" s="3">
        <v>0</v>
      </c>
      <c r="H108" s="3">
        <v>1</v>
      </c>
      <c r="I108" s="3">
        <v>0</v>
      </c>
      <c r="J108" s="3" t="s">
        <v>957</v>
      </c>
      <c r="K108" s="3" t="s">
        <v>968</v>
      </c>
      <c r="L108" t="s">
        <v>131</v>
      </c>
      <c r="M108">
        <v>1</v>
      </c>
      <c r="N108">
        <v>1</v>
      </c>
      <c r="O108" s="1">
        <v>12</v>
      </c>
      <c r="P108" s="1" t="s">
        <v>208</v>
      </c>
    </row>
    <row r="109" spans="1:16" x14ac:dyDescent="0.25">
      <c r="A109" s="3">
        <v>108</v>
      </c>
      <c r="B109" s="3" t="s">
        <v>1113</v>
      </c>
      <c r="C109" s="12" t="s">
        <v>884</v>
      </c>
      <c r="D109" s="3">
        <f t="shared" si="1"/>
        <v>1</v>
      </c>
      <c r="E109" s="3">
        <v>1</v>
      </c>
      <c r="F109" s="3">
        <v>0</v>
      </c>
      <c r="G109" s="3">
        <v>1</v>
      </c>
      <c r="H109" s="3">
        <v>1</v>
      </c>
      <c r="I109" s="3">
        <v>0</v>
      </c>
      <c r="J109" s="3" t="s">
        <v>957</v>
      </c>
      <c r="K109" s="3" t="s">
        <v>968</v>
      </c>
      <c r="L109" t="s">
        <v>131</v>
      </c>
      <c r="M109">
        <v>1</v>
      </c>
      <c r="N109">
        <v>1</v>
      </c>
      <c r="O109" s="1">
        <v>12</v>
      </c>
      <c r="P109" s="1" t="s">
        <v>209</v>
      </c>
    </row>
    <row r="110" spans="1:16" x14ac:dyDescent="0.25">
      <c r="A110" s="3">
        <v>109</v>
      </c>
      <c r="B110" s="3" t="s">
        <v>1114</v>
      </c>
      <c r="C110" s="12" t="s">
        <v>883</v>
      </c>
      <c r="D110" s="3">
        <f t="shared" si="1"/>
        <v>1</v>
      </c>
      <c r="E110" s="3">
        <v>1</v>
      </c>
      <c r="F110" s="3">
        <v>0</v>
      </c>
      <c r="G110" s="3">
        <v>1</v>
      </c>
      <c r="H110" s="3">
        <v>1</v>
      </c>
      <c r="I110" s="3">
        <v>0</v>
      </c>
      <c r="J110" s="3" t="s">
        <v>957</v>
      </c>
      <c r="K110" s="3" t="s">
        <v>968</v>
      </c>
      <c r="L110" t="s">
        <v>131</v>
      </c>
      <c r="M110">
        <v>1</v>
      </c>
      <c r="N110">
        <v>1</v>
      </c>
      <c r="O110" s="1">
        <v>12</v>
      </c>
      <c r="P110" s="1" t="s">
        <v>210</v>
      </c>
    </row>
    <row r="111" spans="1:16" x14ac:dyDescent="0.25">
      <c r="A111" s="3">
        <v>110</v>
      </c>
      <c r="B111" s="3" t="s">
        <v>1115</v>
      </c>
      <c r="C111" s="12" t="s">
        <v>882</v>
      </c>
      <c r="D111" s="3">
        <f t="shared" si="1"/>
        <v>0</v>
      </c>
      <c r="E111" s="3">
        <v>1</v>
      </c>
      <c r="F111" s="3">
        <v>0</v>
      </c>
      <c r="G111" s="3">
        <v>0</v>
      </c>
      <c r="H111" s="3">
        <v>1</v>
      </c>
      <c r="I111" s="3">
        <v>0</v>
      </c>
      <c r="J111" s="3" t="s">
        <v>957</v>
      </c>
      <c r="K111" s="3" t="s">
        <v>968</v>
      </c>
      <c r="L111" t="s">
        <v>131</v>
      </c>
      <c r="M111">
        <v>1</v>
      </c>
      <c r="N111">
        <v>1</v>
      </c>
      <c r="O111" s="1">
        <v>12</v>
      </c>
      <c r="P111" s="1" t="s">
        <v>211</v>
      </c>
    </row>
    <row r="112" spans="1:16" x14ac:dyDescent="0.25">
      <c r="A112" s="3">
        <v>111</v>
      </c>
      <c r="B112" s="3" t="s">
        <v>1116</v>
      </c>
      <c r="C112" s="12" t="s">
        <v>881</v>
      </c>
      <c r="D112" s="3">
        <f t="shared" si="1"/>
        <v>0</v>
      </c>
      <c r="E112" s="3">
        <v>1</v>
      </c>
      <c r="F112" s="3">
        <v>0</v>
      </c>
      <c r="G112" s="3">
        <v>0</v>
      </c>
      <c r="H112" s="3">
        <v>1</v>
      </c>
      <c r="I112" s="3">
        <v>0</v>
      </c>
      <c r="J112" s="3" t="s">
        <v>957</v>
      </c>
      <c r="K112" s="3" t="s">
        <v>968</v>
      </c>
      <c r="L112" t="s">
        <v>131</v>
      </c>
      <c r="M112">
        <v>1</v>
      </c>
      <c r="N112">
        <v>1</v>
      </c>
      <c r="O112" s="1">
        <v>12</v>
      </c>
      <c r="P112" s="1" t="s">
        <v>212</v>
      </c>
    </row>
    <row r="113" spans="1:16" x14ac:dyDescent="0.25">
      <c r="A113" s="3">
        <v>112</v>
      </c>
      <c r="B113" s="3" t="s">
        <v>1117</v>
      </c>
      <c r="C113" s="12" t="s">
        <v>885</v>
      </c>
      <c r="D113" s="3">
        <f t="shared" si="1"/>
        <v>0</v>
      </c>
      <c r="E113" s="3">
        <v>1</v>
      </c>
      <c r="F113" s="3">
        <v>0</v>
      </c>
      <c r="G113" s="3">
        <v>0</v>
      </c>
      <c r="H113" s="3">
        <v>1</v>
      </c>
      <c r="I113" s="3">
        <v>0</v>
      </c>
      <c r="J113" s="3" t="s">
        <v>957</v>
      </c>
      <c r="K113" s="3" t="s">
        <v>968</v>
      </c>
      <c r="L113" t="s">
        <v>131</v>
      </c>
      <c r="M113">
        <v>1</v>
      </c>
      <c r="N113">
        <v>1</v>
      </c>
      <c r="O113" s="1">
        <v>12</v>
      </c>
      <c r="P113" s="1" t="s">
        <v>213</v>
      </c>
    </row>
    <row r="114" spans="1:16" x14ac:dyDescent="0.25">
      <c r="A114" s="3">
        <v>113</v>
      </c>
      <c r="B114" s="3" t="s">
        <v>1118</v>
      </c>
      <c r="C114" s="12" t="s">
        <v>886</v>
      </c>
      <c r="D114" s="3">
        <f t="shared" si="1"/>
        <v>1</v>
      </c>
      <c r="E114" s="3">
        <v>1</v>
      </c>
      <c r="F114" s="3">
        <v>0</v>
      </c>
      <c r="G114" s="3">
        <v>1</v>
      </c>
      <c r="H114" s="3">
        <v>1</v>
      </c>
      <c r="I114" s="3">
        <v>0</v>
      </c>
      <c r="J114" s="3" t="s">
        <v>957</v>
      </c>
      <c r="K114" s="3" t="s">
        <v>968</v>
      </c>
      <c r="L114" t="s">
        <v>131</v>
      </c>
      <c r="M114">
        <v>1</v>
      </c>
      <c r="N114">
        <v>1</v>
      </c>
      <c r="O114" s="1">
        <v>12</v>
      </c>
      <c r="P114" s="1" t="s">
        <v>214</v>
      </c>
    </row>
    <row r="115" spans="1:16" x14ac:dyDescent="0.25">
      <c r="A115" s="3">
        <v>114</v>
      </c>
      <c r="B115" s="3" t="s">
        <v>1119</v>
      </c>
      <c r="C115" s="12" t="s">
        <v>887</v>
      </c>
      <c r="D115" s="3">
        <f t="shared" si="1"/>
        <v>0</v>
      </c>
      <c r="E115" s="3">
        <v>1</v>
      </c>
      <c r="F115" s="3">
        <v>0</v>
      </c>
      <c r="G115" s="3">
        <v>0</v>
      </c>
      <c r="H115" s="3">
        <v>1</v>
      </c>
      <c r="I115" s="3">
        <v>0</v>
      </c>
      <c r="J115" s="3" t="s">
        <v>957</v>
      </c>
      <c r="K115" s="3" t="s">
        <v>968</v>
      </c>
      <c r="L115" t="s">
        <v>131</v>
      </c>
      <c r="M115">
        <v>1</v>
      </c>
      <c r="N115">
        <v>1</v>
      </c>
      <c r="O115" s="1">
        <v>12</v>
      </c>
      <c r="P115" s="1" t="s">
        <v>215</v>
      </c>
    </row>
    <row r="116" spans="1:16" x14ac:dyDescent="0.25">
      <c r="A116" s="3">
        <v>115</v>
      </c>
      <c r="B116" s="3" t="s">
        <v>1120</v>
      </c>
      <c r="C116" s="12" t="s">
        <v>888</v>
      </c>
      <c r="D116" s="3">
        <f t="shared" si="1"/>
        <v>1</v>
      </c>
      <c r="E116" s="3">
        <v>1</v>
      </c>
      <c r="F116" s="3">
        <v>0</v>
      </c>
      <c r="G116" s="3">
        <v>1</v>
      </c>
      <c r="H116" s="3">
        <v>1</v>
      </c>
      <c r="I116" s="3">
        <v>0</v>
      </c>
      <c r="J116" s="3" t="s">
        <v>957</v>
      </c>
      <c r="K116" s="3" t="s">
        <v>968</v>
      </c>
      <c r="L116" t="s">
        <v>131</v>
      </c>
      <c r="M116">
        <v>1</v>
      </c>
      <c r="N116">
        <v>1</v>
      </c>
      <c r="O116" s="1">
        <v>12</v>
      </c>
      <c r="P116" s="1" t="s">
        <v>216</v>
      </c>
    </row>
    <row r="117" spans="1:16" x14ac:dyDescent="0.25">
      <c r="A117" s="3">
        <v>116</v>
      </c>
      <c r="B117" s="3" t="s">
        <v>1121</v>
      </c>
      <c r="C117" s="12" t="s">
        <v>889</v>
      </c>
      <c r="D117" s="3">
        <f t="shared" si="1"/>
        <v>0</v>
      </c>
      <c r="E117" s="3">
        <v>1</v>
      </c>
      <c r="F117" s="3">
        <v>0</v>
      </c>
      <c r="G117" s="3">
        <v>0</v>
      </c>
      <c r="H117" s="3">
        <v>1</v>
      </c>
      <c r="I117" s="3">
        <v>0</v>
      </c>
      <c r="J117" s="3" t="s">
        <v>957</v>
      </c>
      <c r="K117" s="3" t="s">
        <v>968</v>
      </c>
      <c r="L117" t="s">
        <v>131</v>
      </c>
      <c r="M117">
        <v>1</v>
      </c>
      <c r="N117">
        <v>1</v>
      </c>
      <c r="O117" s="1">
        <v>12</v>
      </c>
      <c r="P117" s="1" t="s">
        <v>217</v>
      </c>
    </row>
    <row r="118" spans="1:16" x14ac:dyDescent="0.25">
      <c r="A118" s="3">
        <v>117</v>
      </c>
      <c r="B118" s="3" t="s">
        <v>1122</v>
      </c>
      <c r="C118" s="12" t="s">
        <v>890</v>
      </c>
      <c r="D118" s="3">
        <f t="shared" si="1"/>
        <v>1</v>
      </c>
      <c r="E118" s="3">
        <v>1</v>
      </c>
      <c r="F118" s="3">
        <v>0</v>
      </c>
      <c r="G118" s="3">
        <v>1</v>
      </c>
      <c r="H118" s="3">
        <v>1</v>
      </c>
      <c r="I118" s="3">
        <v>0</v>
      </c>
      <c r="J118" s="3" t="s">
        <v>957</v>
      </c>
      <c r="K118" s="3" t="s">
        <v>968</v>
      </c>
      <c r="L118" t="s">
        <v>131</v>
      </c>
      <c r="M118">
        <v>1</v>
      </c>
      <c r="N118">
        <v>1</v>
      </c>
      <c r="O118" s="1">
        <v>12</v>
      </c>
      <c r="P118" s="1" t="s">
        <v>218</v>
      </c>
    </row>
    <row r="119" spans="1:16" x14ac:dyDescent="0.25">
      <c r="A119" s="3">
        <v>118</v>
      </c>
      <c r="B119" s="3" t="s">
        <v>1123</v>
      </c>
      <c r="C119" s="12" t="s">
        <v>891</v>
      </c>
      <c r="D119" s="3">
        <f t="shared" si="1"/>
        <v>0</v>
      </c>
      <c r="E119" s="3">
        <v>1</v>
      </c>
      <c r="F119" s="3">
        <v>0</v>
      </c>
      <c r="G119" s="3">
        <v>0</v>
      </c>
      <c r="H119" s="3">
        <v>1</v>
      </c>
      <c r="I119" s="3">
        <v>0</v>
      </c>
      <c r="J119" s="3" t="s">
        <v>957</v>
      </c>
      <c r="K119" s="3" t="s">
        <v>968</v>
      </c>
      <c r="L119" t="s">
        <v>131</v>
      </c>
      <c r="M119">
        <v>1</v>
      </c>
      <c r="N119">
        <v>1</v>
      </c>
      <c r="O119" s="1">
        <v>12</v>
      </c>
      <c r="P119" s="1" t="s">
        <v>219</v>
      </c>
    </row>
    <row r="120" spans="1:16" x14ac:dyDescent="0.25">
      <c r="A120" s="3">
        <v>119</v>
      </c>
      <c r="B120" s="3" t="s">
        <v>1124</v>
      </c>
      <c r="C120" s="12" t="s">
        <v>892</v>
      </c>
      <c r="D120" s="3">
        <f t="shared" si="1"/>
        <v>0</v>
      </c>
      <c r="E120" s="3">
        <v>1</v>
      </c>
      <c r="F120" s="3">
        <v>0</v>
      </c>
      <c r="G120" s="3">
        <v>0</v>
      </c>
      <c r="H120" s="3">
        <v>1</v>
      </c>
      <c r="I120" s="3">
        <v>0</v>
      </c>
      <c r="J120" s="3" t="s">
        <v>957</v>
      </c>
      <c r="K120" s="3" t="s">
        <v>968</v>
      </c>
      <c r="L120" t="s">
        <v>131</v>
      </c>
      <c r="M120">
        <v>1</v>
      </c>
      <c r="N120">
        <v>1</v>
      </c>
      <c r="O120" s="1">
        <v>12</v>
      </c>
      <c r="P120" s="1" t="s">
        <v>220</v>
      </c>
    </row>
    <row r="121" spans="1:16" x14ac:dyDescent="0.25">
      <c r="A121" s="3">
        <v>120</v>
      </c>
      <c r="B121" s="3" t="s">
        <v>1125</v>
      </c>
      <c r="C121" s="12" t="s">
        <v>893</v>
      </c>
      <c r="D121" s="3">
        <f t="shared" si="1"/>
        <v>0</v>
      </c>
      <c r="E121" s="3">
        <v>1</v>
      </c>
      <c r="F121" s="3">
        <v>0</v>
      </c>
      <c r="G121" s="3">
        <v>0</v>
      </c>
      <c r="H121" s="3">
        <v>1</v>
      </c>
      <c r="I121" s="3">
        <v>0</v>
      </c>
      <c r="J121" s="3" t="s">
        <v>957</v>
      </c>
      <c r="K121" s="3" t="s">
        <v>968</v>
      </c>
      <c r="L121" t="s">
        <v>131</v>
      </c>
      <c r="M121">
        <v>1</v>
      </c>
      <c r="N121">
        <v>1</v>
      </c>
      <c r="O121" s="1">
        <v>12</v>
      </c>
      <c r="P121" s="1" t="s">
        <v>221</v>
      </c>
    </row>
    <row r="122" spans="1:16" x14ac:dyDescent="0.25">
      <c r="A122" s="3">
        <v>121</v>
      </c>
      <c r="B122" s="3" t="s">
        <v>1126</v>
      </c>
      <c r="C122" s="12" t="s">
        <v>894</v>
      </c>
      <c r="D122" s="3">
        <f t="shared" si="1"/>
        <v>1</v>
      </c>
      <c r="E122" s="3">
        <v>1</v>
      </c>
      <c r="F122" s="3">
        <v>0</v>
      </c>
      <c r="G122" s="3">
        <v>1</v>
      </c>
      <c r="H122" s="3">
        <v>1</v>
      </c>
      <c r="I122" s="3">
        <v>0</v>
      </c>
      <c r="J122" s="3" t="s">
        <v>957</v>
      </c>
      <c r="K122" s="3" t="s">
        <v>968</v>
      </c>
      <c r="L122" t="s">
        <v>131</v>
      </c>
      <c r="M122">
        <v>1</v>
      </c>
      <c r="N122">
        <v>1</v>
      </c>
      <c r="O122" s="1">
        <v>12</v>
      </c>
      <c r="P122" s="1" t="s">
        <v>222</v>
      </c>
    </row>
    <row r="123" spans="1:16" x14ac:dyDescent="0.25">
      <c r="A123" s="3">
        <v>122</v>
      </c>
      <c r="B123" s="3" t="s">
        <v>1127</v>
      </c>
      <c r="C123" s="12" t="s">
        <v>1003</v>
      </c>
      <c r="D123" s="3">
        <f t="shared" si="1"/>
        <v>1</v>
      </c>
      <c r="E123" s="3">
        <v>1</v>
      </c>
      <c r="F123" s="3">
        <v>0</v>
      </c>
      <c r="G123" s="3">
        <v>1</v>
      </c>
      <c r="H123" s="3">
        <v>1</v>
      </c>
      <c r="I123" s="3">
        <v>0</v>
      </c>
      <c r="J123" s="3" t="s">
        <v>957</v>
      </c>
      <c r="K123" s="3" t="s">
        <v>968</v>
      </c>
      <c r="L123" t="s">
        <v>131</v>
      </c>
      <c r="M123">
        <v>1</v>
      </c>
      <c r="N123">
        <v>1</v>
      </c>
      <c r="O123" s="1">
        <v>12</v>
      </c>
      <c r="P123" s="1" t="s">
        <v>223</v>
      </c>
    </row>
    <row r="124" spans="1:16" x14ac:dyDescent="0.25">
      <c r="A124" s="3">
        <v>123</v>
      </c>
      <c r="B124" s="3" t="s">
        <v>1128</v>
      </c>
      <c r="C124" s="12" t="s">
        <v>896</v>
      </c>
      <c r="D124" s="3">
        <f t="shared" si="1"/>
        <v>1</v>
      </c>
      <c r="E124" s="3">
        <v>1</v>
      </c>
      <c r="F124" s="3">
        <v>0</v>
      </c>
      <c r="G124" s="3">
        <v>1</v>
      </c>
      <c r="H124" s="3">
        <v>1</v>
      </c>
      <c r="I124" s="3">
        <v>0</v>
      </c>
      <c r="J124" s="3" t="s">
        <v>957</v>
      </c>
      <c r="K124" s="3" t="s">
        <v>968</v>
      </c>
      <c r="L124" t="s">
        <v>131</v>
      </c>
      <c r="M124">
        <v>1</v>
      </c>
      <c r="N124">
        <v>1</v>
      </c>
      <c r="O124" s="1">
        <v>12</v>
      </c>
      <c r="P124" s="1" t="s">
        <v>224</v>
      </c>
    </row>
    <row r="125" spans="1:16" x14ac:dyDescent="0.25">
      <c r="A125" s="3">
        <v>124</v>
      </c>
      <c r="B125" s="3" t="s">
        <v>1129</v>
      </c>
      <c r="C125" s="12" t="s">
        <v>897</v>
      </c>
      <c r="D125" s="3">
        <f t="shared" si="1"/>
        <v>0</v>
      </c>
      <c r="E125" s="3">
        <v>1</v>
      </c>
      <c r="F125" s="3">
        <v>0</v>
      </c>
      <c r="G125" s="3">
        <v>0</v>
      </c>
      <c r="H125" s="3">
        <v>1</v>
      </c>
      <c r="I125" s="3">
        <v>0</v>
      </c>
      <c r="J125" s="3" t="s">
        <v>957</v>
      </c>
      <c r="K125" s="3" t="s">
        <v>968</v>
      </c>
      <c r="L125" t="s">
        <v>131</v>
      </c>
      <c r="M125">
        <v>1</v>
      </c>
      <c r="N125">
        <v>1</v>
      </c>
      <c r="O125" s="1">
        <v>12</v>
      </c>
      <c r="P125" s="1" t="s">
        <v>225</v>
      </c>
    </row>
    <row r="126" spans="1:16" x14ac:dyDescent="0.25">
      <c r="A126" s="3">
        <v>125</v>
      </c>
      <c r="B126" s="3" t="s">
        <v>1130</v>
      </c>
      <c r="C126" s="12" t="s">
        <v>898</v>
      </c>
      <c r="D126" s="3">
        <f t="shared" ref="D126:D189" si="2">G126</f>
        <v>0</v>
      </c>
      <c r="E126" s="3">
        <v>1</v>
      </c>
      <c r="F126" s="3">
        <v>0</v>
      </c>
      <c r="G126" s="3">
        <v>0</v>
      </c>
      <c r="H126" s="3">
        <v>1</v>
      </c>
      <c r="I126" s="3">
        <v>0</v>
      </c>
      <c r="J126" s="3" t="s">
        <v>957</v>
      </c>
      <c r="K126" s="3" t="s">
        <v>968</v>
      </c>
      <c r="L126" t="s">
        <v>131</v>
      </c>
      <c r="M126">
        <v>1</v>
      </c>
      <c r="N126">
        <v>1</v>
      </c>
      <c r="O126" s="1">
        <v>12</v>
      </c>
      <c r="P126" s="1" t="s">
        <v>226</v>
      </c>
    </row>
    <row r="127" spans="1:16" x14ac:dyDescent="0.25">
      <c r="A127" s="3">
        <v>126</v>
      </c>
      <c r="B127" s="3" t="s">
        <v>1131</v>
      </c>
      <c r="C127" s="12" t="s">
        <v>899</v>
      </c>
      <c r="D127" s="3">
        <f t="shared" si="2"/>
        <v>0</v>
      </c>
      <c r="E127" s="3">
        <v>1</v>
      </c>
      <c r="F127" s="3">
        <v>0</v>
      </c>
      <c r="G127" s="3">
        <v>0</v>
      </c>
      <c r="H127" s="3">
        <v>1</v>
      </c>
      <c r="I127" s="3">
        <v>0</v>
      </c>
      <c r="J127" s="3" t="s">
        <v>957</v>
      </c>
      <c r="K127" s="3" t="s">
        <v>968</v>
      </c>
      <c r="L127" t="s">
        <v>131</v>
      </c>
      <c r="M127">
        <v>1</v>
      </c>
      <c r="N127">
        <v>1</v>
      </c>
      <c r="O127" s="1">
        <v>12</v>
      </c>
      <c r="P127" s="1" t="s">
        <v>227</v>
      </c>
    </row>
    <row r="128" spans="1:16" x14ac:dyDescent="0.25">
      <c r="A128" s="3">
        <v>127</v>
      </c>
      <c r="B128" s="3" t="s">
        <v>1132</v>
      </c>
      <c r="C128" s="12" t="s">
        <v>900</v>
      </c>
      <c r="D128" s="3">
        <f t="shared" si="2"/>
        <v>0</v>
      </c>
      <c r="E128" s="3">
        <v>1</v>
      </c>
      <c r="F128" s="3">
        <v>0</v>
      </c>
      <c r="G128" s="3">
        <v>0</v>
      </c>
      <c r="H128" s="3">
        <v>1</v>
      </c>
      <c r="I128" s="3">
        <v>0</v>
      </c>
      <c r="J128" s="3" t="s">
        <v>957</v>
      </c>
      <c r="K128" s="3" t="s">
        <v>968</v>
      </c>
      <c r="L128" t="s">
        <v>131</v>
      </c>
      <c r="M128">
        <v>1</v>
      </c>
      <c r="N128">
        <v>1</v>
      </c>
      <c r="O128" s="1">
        <v>12</v>
      </c>
      <c r="P128" s="1" t="s">
        <v>228</v>
      </c>
    </row>
    <row r="129" spans="1:16" x14ac:dyDescent="0.25">
      <c r="A129" s="3">
        <v>128</v>
      </c>
      <c r="B129" s="3" t="s">
        <v>1133</v>
      </c>
      <c r="C129" s="12" t="s">
        <v>901</v>
      </c>
      <c r="D129" s="3">
        <f t="shared" si="2"/>
        <v>0</v>
      </c>
      <c r="E129" s="3">
        <v>1</v>
      </c>
      <c r="F129" s="3">
        <v>0</v>
      </c>
      <c r="G129" s="3">
        <v>0</v>
      </c>
      <c r="H129" s="3">
        <v>1</v>
      </c>
      <c r="I129" s="3">
        <v>0</v>
      </c>
      <c r="J129" s="3" t="s">
        <v>957</v>
      </c>
      <c r="K129" s="3" t="s">
        <v>968</v>
      </c>
      <c r="L129" t="s">
        <v>131</v>
      </c>
      <c r="M129">
        <v>1</v>
      </c>
      <c r="N129">
        <v>1</v>
      </c>
      <c r="O129" s="1">
        <v>12</v>
      </c>
      <c r="P129" s="1" t="s">
        <v>229</v>
      </c>
    </row>
    <row r="130" spans="1:16" x14ac:dyDescent="0.25">
      <c r="A130" s="3">
        <v>129</v>
      </c>
      <c r="B130" s="3" t="s">
        <v>1134</v>
      </c>
      <c r="C130" s="12" t="s">
        <v>902</v>
      </c>
      <c r="D130" s="3">
        <f t="shared" si="2"/>
        <v>0</v>
      </c>
      <c r="E130" s="3">
        <v>1</v>
      </c>
      <c r="F130" s="3">
        <v>0</v>
      </c>
      <c r="G130" s="3">
        <v>0</v>
      </c>
      <c r="H130" s="3">
        <v>1</v>
      </c>
      <c r="I130" s="3">
        <v>0</v>
      </c>
      <c r="J130" s="3" t="s">
        <v>957</v>
      </c>
      <c r="K130" s="3" t="s">
        <v>968</v>
      </c>
      <c r="L130" t="s">
        <v>131</v>
      </c>
      <c r="M130">
        <v>1</v>
      </c>
      <c r="N130">
        <v>1</v>
      </c>
      <c r="O130" s="1">
        <v>12</v>
      </c>
      <c r="P130" s="1" t="s">
        <v>230</v>
      </c>
    </row>
    <row r="131" spans="1:16" x14ac:dyDescent="0.25">
      <c r="A131" s="3">
        <v>130</v>
      </c>
      <c r="B131" s="3" t="s">
        <v>1135</v>
      </c>
      <c r="C131" s="12" t="s">
        <v>903</v>
      </c>
      <c r="D131" s="3">
        <f t="shared" si="2"/>
        <v>0</v>
      </c>
      <c r="E131" s="3">
        <v>1</v>
      </c>
      <c r="F131" s="3">
        <v>0</v>
      </c>
      <c r="G131" s="3">
        <v>0</v>
      </c>
      <c r="H131" s="3">
        <v>1</v>
      </c>
      <c r="I131" s="3">
        <v>0</v>
      </c>
      <c r="J131" s="3" t="s">
        <v>957</v>
      </c>
      <c r="K131" s="3" t="s">
        <v>968</v>
      </c>
      <c r="L131" t="s">
        <v>131</v>
      </c>
      <c r="M131">
        <v>1</v>
      </c>
      <c r="N131">
        <v>1</v>
      </c>
      <c r="O131" s="1">
        <v>12</v>
      </c>
      <c r="P131" s="1" t="s">
        <v>231</v>
      </c>
    </row>
    <row r="132" spans="1:16" x14ac:dyDescent="0.25">
      <c r="A132" s="3">
        <v>131</v>
      </c>
      <c r="B132" s="3" t="s">
        <v>1136</v>
      </c>
      <c r="C132" s="12" t="s">
        <v>904</v>
      </c>
      <c r="D132" s="3">
        <f t="shared" si="2"/>
        <v>0</v>
      </c>
      <c r="E132" s="3">
        <v>1</v>
      </c>
      <c r="F132" s="3">
        <v>0</v>
      </c>
      <c r="G132" s="3">
        <v>0</v>
      </c>
      <c r="H132" s="3">
        <v>1</v>
      </c>
      <c r="I132" s="3">
        <v>0</v>
      </c>
      <c r="J132" s="3" t="s">
        <v>957</v>
      </c>
      <c r="K132" s="3" t="s">
        <v>968</v>
      </c>
      <c r="L132" t="s">
        <v>131</v>
      </c>
      <c r="M132">
        <v>1</v>
      </c>
      <c r="N132">
        <v>1</v>
      </c>
      <c r="O132" s="1">
        <v>12</v>
      </c>
      <c r="P132" s="1" t="s">
        <v>232</v>
      </c>
    </row>
    <row r="133" spans="1:16" x14ac:dyDescent="0.25">
      <c r="A133" s="3">
        <v>132</v>
      </c>
      <c r="B133" s="3" t="s">
        <v>1137</v>
      </c>
      <c r="C133" s="12" t="s">
        <v>905</v>
      </c>
      <c r="D133" s="3">
        <f t="shared" si="2"/>
        <v>0</v>
      </c>
      <c r="E133" s="3">
        <v>1</v>
      </c>
      <c r="F133" s="3">
        <v>0</v>
      </c>
      <c r="G133" s="3">
        <v>0</v>
      </c>
      <c r="H133" s="3">
        <v>1</v>
      </c>
      <c r="I133" s="3">
        <v>0</v>
      </c>
      <c r="J133" s="3" t="s">
        <v>957</v>
      </c>
      <c r="K133" s="3" t="s">
        <v>968</v>
      </c>
      <c r="L133" t="s">
        <v>131</v>
      </c>
      <c r="M133">
        <v>1</v>
      </c>
      <c r="N133">
        <v>1</v>
      </c>
      <c r="O133" s="1">
        <v>12</v>
      </c>
      <c r="P133" s="1" t="s">
        <v>233</v>
      </c>
    </row>
    <row r="134" spans="1:16" x14ac:dyDescent="0.25">
      <c r="A134" s="3">
        <v>133</v>
      </c>
      <c r="B134" s="3" t="s">
        <v>1138</v>
      </c>
      <c r="C134" s="12" t="s">
        <v>906</v>
      </c>
      <c r="D134" s="3">
        <f t="shared" si="2"/>
        <v>0</v>
      </c>
      <c r="E134" s="3">
        <v>1</v>
      </c>
      <c r="F134" s="3">
        <v>0</v>
      </c>
      <c r="G134" s="3">
        <v>0</v>
      </c>
      <c r="H134" s="3">
        <v>1</v>
      </c>
      <c r="I134" s="3">
        <v>0</v>
      </c>
      <c r="J134" s="3" t="s">
        <v>957</v>
      </c>
      <c r="K134" s="3" t="s">
        <v>968</v>
      </c>
      <c r="L134" t="s">
        <v>131</v>
      </c>
      <c r="M134">
        <v>1</v>
      </c>
      <c r="N134">
        <v>1</v>
      </c>
      <c r="O134" s="1">
        <v>12</v>
      </c>
      <c r="P134" s="1" t="s">
        <v>234</v>
      </c>
    </row>
    <row r="135" spans="1:16" x14ac:dyDescent="0.25">
      <c r="A135" s="3">
        <v>134</v>
      </c>
      <c r="B135" s="3" t="s">
        <v>1139</v>
      </c>
      <c r="C135" s="12" t="s">
        <v>907</v>
      </c>
      <c r="D135" s="3">
        <f t="shared" si="2"/>
        <v>0</v>
      </c>
      <c r="E135" s="3">
        <v>1</v>
      </c>
      <c r="F135" s="3">
        <v>0</v>
      </c>
      <c r="G135" s="3">
        <v>0</v>
      </c>
      <c r="H135" s="3">
        <v>1</v>
      </c>
      <c r="I135" s="3">
        <v>0</v>
      </c>
      <c r="J135" s="3" t="s">
        <v>957</v>
      </c>
      <c r="K135" s="3" t="s">
        <v>968</v>
      </c>
      <c r="L135" t="s">
        <v>131</v>
      </c>
      <c r="M135">
        <v>1</v>
      </c>
      <c r="N135">
        <v>1</v>
      </c>
      <c r="O135" s="1">
        <v>12</v>
      </c>
      <c r="P135" s="1" t="s">
        <v>235</v>
      </c>
    </row>
    <row r="136" spans="1:16" x14ac:dyDescent="0.25">
      <c r="A136" s="2">
        <v>135</v>
      </c>
      <c r="B136" s="2" t="s">
        <v>1140</v>
      </c>
      <c r="C136" s="15" t="s">
        <v>140</v>
      </c>
      <c r="D136" s="2">
        <f t="shared" si="2"/>
        <v>4</v>
      </c>
      <c r="E136" s="2">
        <v>100</v>
      </c>
      <c r="F136" s="2">
        <v>1</v>
      </c>
      <c r="G136" s="2">
        <v>4</v>
      </c>
      <c r="H136" s="2">
        <v>0</v>
      </c>
      <c r="I136" s="2">
        <v>0</v>
      </c>
      <c r="J136" s="2" t="s">
        <v>257</v>
      </c>
      <c r="K136" s="2" t="s">
        <v>258</v>
      </c>
      <c r="L136" t="s">
        <v>131</v>
      </c>
      <c r="M136">
        <v>1</v>
      </c>
      <c r="N136">
        <v>1</v>
      </c>
      <c r="O136" s="1">
        <v>12</v>
      </c>
      <c r="P136" s="1" t="s">
        <v>236</v>
      </c>
    </row>
    <row r="137" spans="1:16" x14ac:dyDescent="0.25">
      <c r="A137" s="2">
        <v>136</v>
      </c>
      <c r="B137" s="2" t="s">
        <v>1141</v>
      </c>
      <c r="C137" s="15" t="s">
        <v>141</v>
      </c>
      <c r="D137" s="2">
        <f t="shared" si="2"/>
        <v>60000</v>
      </c>
      <c r="E137" s="2">
        <v>10800000</v>
      </c>
      <c r="F137" s="2">
        <v>0</v>
      </c>
      <c r="G137" s="2">
        <v>60000</v>
      </c>
      <c r="H137" s="2">
        <v>0</v>
      </c>
      <c r="I137" s="2">
        <v>0</v>
      </c>
      <c r="J137" s="2" t="s">
        <v>257</v>
      </c>
      <c r="K137" s="2" t="s">
        <v>258</v>
      </c>
      <c r="L137" t="s">
        <v>131</v>
      </c>
      <c r="M137">
        <v>1</v>
      </c>
      <c r="N137">
        <v>1</v>
      </c>
      <c r="O137" s="1">
        <v>12</v>
      </c>
      <c r="P137" s="1" t="s">
        <v>237</v>
      </c>
    </row>
    <row r="138" spans="1:16" x14ac:dyDescent="0.25">
      <c r="A138" s="3">
        <v>137</v>
      </c>
      <c r="B138" s="3" t="s">
        <v>1142</v>
      </c>
      <c r="C138" s="12" t="s">
        <v>969</v>
      </c>
      <c r="D138" s="3">
        <f t="shared" si="2"/>
        <v>250000</v>
      </c>
      <c r="E138" s="3">
        <v>250000</v>
      </c>
      <c r="F138" s="3">
        <v>10000</v>
      </c>
      <c r="G138" s="3">
        <v>250000</v>
      </c>
      <c r="H138" s="3">
        <v>0</v>
      </c>
      <c r="I138" s="3">
        <v>0</v>
      </c>
      <c r="J138" s="3" t="s">
        <v>957</v>
      </c>
      <c r="K138" s="3" t="s">
        <v>870</v>
      </c>
      <c r="L138" t="s">
        <v>131</v>
      </c>
      <c r="M138">
        <v>1</v>
      </c>
      <c r="N138">
        <v>1</v>
      </c>
      <c r="O138" s="1">
        <v>13</v>
      </c>
      <c r="P138" s="1" t="s">
        <v>240</v>
      </c>
    </row>
    <row r="139" spans="1:16" x14ac:dyDescent="0.25">
      <c r="A139" s="3">
        <v>138</v>
      </c>
      <c r="B139" s="3" t="s">
        <v>1143</v>
      </c>
      <c r="C139" s="12" t="s">
        <v>970</v>
      </c>
      <c r="D139" s="3">
        <f t="shared" si="2"/>
        <v>125000</v>
      </c>
      <c r="E139" s="3">
        <v>200000</v>
      </c>
      <c r="F139" s="3">
        <v>87000</v>
      </c>
      <c r="G139" s="3">
        <v>125000</v>
      </c>
      <c r="H139" s="3">
        <v>0</v>
      </c>
      <c r="I139" s="3">
        <v>0</v>
      </c>
      <c r="J139" s="3" t="s">
        <v>957</v>
      </c>
      <c r="K139" s="3" t="s">
        <v>870</v>
      </c>
      <c r="L139" t="s">
        <v>131</v>
      </c>
      <c r="M139">
        <v>1</v>
      </c>
      <c r="N139">
        <v>1</v>
      </c>
      <c r="O139" s="1">
        <v>13</v>
      </c>
      <c r="P139" s="1" t="s">
        <v>241</v>
      </c>
    </row>
    <row r="140" spans="1:16" x14ac:dyDescent="0.25">
      <c r="A140" s="3">
        <v>139</v>
      </c>
      <c r="B140" s="3" t="s">
        <v>1144</v>
      </c>
      <c r="C140" s="12" t="s">
        <v>971</v>
      </c>
      <c r="D140" s="3">
        <f t="shared" si="2"/>
        <v>800</v>
      </c>
      <c r="E140" s="3">
        <v>60000</v>
      </c>
      <c r="F140" s="3">
        <v>100</v>
      </c>
      <c r="G140" s="3">
        <v>800</v>
      </c>
      <c r="H140" s="3">
        <v>0</v>
      </c>
      <c r="I140" s="3">
        <v>0</v>
      </c>
      <c r="J140" s="3" t="s">
        <v>957</v>
      </c>
      <c r="K140" s="3" t="s">
        <v>870</v>
      </c>
      <c r="L140" t="s">
        <v>131</v>
      </c>
      <c r="M140">
        <v>1</v>
      </c>
      <c r="N140">
        <v>1</v>
      </c>
      <c r="O140" s="1">
        <v>13</v>
      </c>
      <c r="P140" s="1" t="s">
        <v>242</v>
      </c>
    </row>
    <row r="141" spans="1:16" x14ac:dyDescent="0.25">
      <c r="A141" s="3">
        <v>140</v>
      </c>
      <c r="B141" s="3" t="s">
        <v>1145</v>
      </c>
      <c r="C141" s="12" t="s">
        <v>972</v>
      </c>
      <c r="D141" s="3">
        <f t="shared" si="2"/>
        <v>7</v>
      </c>
      <c r="E141" s="3">
        <v>10</v>
      </c>
      <c r="F141" s="3">
        <v>0</v>
      </c>
      <c r="G141" s="3">
        <v>7</v>
      </c>
      <c r="H141" s="3">
        <v>0</v>
      </c>
      <c r="I141" s="3">
        <v>0</v>
      </c>
      <c r="J141" s="3" t="s">
        <v>957</v>
      </c>
      <c r="K141" s="3" t="s">
        <v>870</v>
      </c>
      <c r="L141" t="s">
        <v>131</v>
      </c>
      <c r="M141">
        <v>1</v>
      </c>
      <c r="N141">
        <v>1</v>
      </c>
      <c r="O141" s="7">
        <v>13</v>
      </c>
      <c r="P141" s="7" t="s">
        <v>243</v>
      </c>
    </row>
    <row r="142" spans="1:16" x14ac:dyDescent="0.25">
      <c r="A142" s="3">
        <v>141</v>
      </c>
      <c r="B142" s="3" t="s">
        <v>1146</v>
      </c>
      <c r="C142" s="12" t="s">
        <v>973</v>
      </c>
      <c r="D142" s="3">
        <f t="shared" si="2"/>
        <v>2000</v>
      </c>
      <c r="E142" s="3">
        <v>20000</v>
      </c>
      <c r="F142" s="3">
        <v>0</v>
      </c>
      <c r="G142" s="3">
        <v>2000</v>
      </c>
      <c r="H142" s="3">
        <v>0</v>
      </c>
      <c r="I142" s="3">
        <v>0</v>
      </c>
      <c r="J142" s="3" t="s">
        <v>957</v>
      </c>
      <c r="K142" s="3" t="s">
        <v>870</v>
      </c>
      <c r="L142" t="s">
        <v>131</v>
      </c>
      <c r="M142">
        <v>1</v>
      </c>
      <c r="N142">
        <v>1</v>
      </c>
      <c r="O142" s="8">
        <v>14</v>
      </c>
      <c r="P142" s="8" t="s">
        <v>417</v>
      </c>
    </row>
    <row r="143" spans="1:16" x14ac:dyDescent="0.25">
      <c r="A143" s="3">
        <v>142</v>
      </c>
      <c r="B143" s="3" t="s">
        <v>1147</v>
      </c>
      <c r="C143" s="12" t="s">
        <v>974</v>
      </c>
      <c r="D143" s="3">
        <f t="shared" si="2"/>
        <v>115200</v>
      </c>
      <c r="E143" s="3">
        <v>230400</v>
      </c>
      <c r="F143" s="3">
        <v>9600</v>
      </c>
      <c r="G143" s="3">
        <v>115200</v>
      </c>
      <c r="H143" s="3">
        <v>0</v>
      </c>
      <c r="I143" s="3">
        <v>0</v>
      </c>
      <c r="J143" s="3" t="s">
        <v>967</v>
      </c>
      <c r="K143" s="3" t="s">
        <v>870</v>
      </c>
      <c r="L143" t="s">
        <v>131</v>
      </c>
      <c r="M143">
        <v>1</v>
      </c>
      <c r="N143">
        <v>1</v>
      </c>
      <c r="O143" s="8">
        <v>14</v>
      </c>
      <c r="P143" s="8" t="s">
        <v>418</v>
      </c>
    </row>
    <row r="144" spans="1:16" x14ac:dyDescent="0.25">
      <c r="A144" s="3">
        <v>143</v>
      </c>
      <c r="B144" s="3" t="s">
        <v>1148</v>
      </c>
      <c r="C144" s="12" t="s">
        <v>142</v>
      </c>
      <c r="D144" s="3">
        <f t="shared" si="2"/>
        <v>100</v>
      </c>
      <c r="E144" s="3">
        <v>100</v>
      </c>
      <c r="F144" s="3">
        <v>0</v>
      </c>
      <c r="G144" s="3">
        <v>100</v>
      </c>
      <c r="H144" s="3">
        <v>0</v>
      </c>
      <c r="I144" s="3">
        <v>0</v>
      </c>
      <c r="J144" s="3" t="s">
        <v>957</v>
      </c>
      <c r="K144" s="3" t="s">
        <v>968</v>
      </c>
      <c r="L144" t="s">
        <v>131</v>
      </c>
      <c r="M144">
        <v>1</v>
      </c>
      <c r="N144">
        <v>1</v>
      </c>
      <c r="O144" s="8">
        <v>14</v>
      </c>
      <c r="P144" s="8" t="s">
        <v>419</v>
      </c>
    </row>
    <row r="145" spans="1:16" x14ac:dyDescent="0.25">
      <c r="A145" s="3">
        <v>144</v>
      </c>
      <c r="B145" s="3" t="s">
        <v>1149</v>
      </c>
      <c r="C145" s="12" t="s">
        <v>143</v>
      </c>
      <c r="D145" s="3">
        <f t="shared" si="2"/>
        <v>100</v>
      </c>
      <c r="E145" s="3">
        <v>100</v>
      </c>
      <c r="F145" s="3">
        <v>0</v>
      </c>
      <c r="G145" s="3">
        <v>100</v>
      </c>
      <c r="H145" s="3">
        <v>0</v>
      </c>
      <c r="I145" s="3">
        <v>0</v>
      </c>
      <c r="J145" s="3" t="s">
        <v>957</v>
      </c>
      <c r="K145" s="3" t="s">
        <v>968</v>
      </c>
      <c r="L145" t="s">
        <v>131</v>
      </c>
      <c r="M145">
        <v>1</v>
      </c>
      <c r="N145">
        <v>1</v>
      </c>
      <c r="O145" s="8">
        <v>14</v>
      </c>
      <c r="P145" s="8" t="s">
        <v>420</v>
      </c>
    </row>
    <row r="146" spans="1:16" x14ac:dyDescent="0.25">
      <c r="A146" s="3">
        <v>145</v>
      </c>
      <c r="B146" s="3" t="s">
        <v>1150</v>
      </c>
      <c r="C146" s="12" t="s">
        <v>144</v>
      </c>
      <c r="D146" s="3">
        <f t="shared" si="2"/>
        <v>100</v>
      </c>
      <c r="E146" s="3">
        <v>100</v>
      </c>
      <c r="F146" s="3">
        <v>0</v>
      </c>
      <c r="G146" s="3">
        <v>100</v>
      </c>
      <c r="H146" s="3">
        <v>0</v>
      </c>
      <c r="I146" s="3">
        <v>0</v>
      </c>
      <c r="J146" s="3" t="s">
        <v>957</v>
      </c>
      <c r="K146" s="3" t="s">
        <v>968</v>
      </c>
      <c r="L146" t="s">
        <v>131</v>
      </c>
      <c r="M146">
        <v>1</v>
      </c>
      <c r="N146">
        <v>1</v>
      </c>
      <c r="O146" s="8">
        <v>14</v>
      </c>
      <c r="P146" s="8" t="s">
        <v>421</v>
      </c>
    </row>
    <row r="147" spans="1:16" x14ac:dyDescent="0.25">
      <c r="A147" s="3">
        <v>146</v>
      </c>
      <c r="B147" s="3" t="s">
        <v>1151</v>
      </c>
      <c r="C147" s="12" t="s">
        <v>145</v>
      </c>
      <c r="D147" s="3">
        <f t="shared" si="2"/>
        <v>100</v>
      </c>
      <c r="E147" s="3">
        <v>100</v>
      </c>
      <c r="F147" s="3">
        <v>0</v>
      </c>
      <c r="G147" s="3">
        <v>100</v>
      </c>
      <c r="H147" s="3">
        <v>0</v>
      </c>
      <c r="I147" s="3">
        <v>0</v>
      </c>
      <c r="J147" s="3" t="s">
        <v>957</v>
      </c>
      <c r="K147" s="3" t="s">
        <v>968</v>
      </c>
      <c r="L147" t="s">
        <v>131</v>
      </c>
      <c r="M147">
        <v>1</v>
      </c>
      <c r="N147">
        <v>1</v>
      </c>
      <c r="O147" s="9">
        <v>15</v>
      </c>
      <c r="P147" s="9" t="s">
        <v>850</v>
      </c>
    </row>
    <row r="148" spans="1:16" x14ac:dyDescent="0.25">
      <c r="A148" s="3">
        <v>147</v>
      </c>
      <c r="B148" s="3" t="s">
        <v>1152</v>
      </c>
      <c r="C148" s="12" t="s">
        <v>279</v>
      </c>
      <c r="D148" s="3">
        <f t="shared" si="2"/>
        <v>100</v>
      </c>
      <c r="E148" s="3">
        <v>100</v>
      </c>
      <c r="F148" s="3">
        <v>0</v>
      </c>
      <c r="G148" s="3">
        <v>100</v>
      </c>
      <c r="H148" s="3">
        <v>0</v>
      </c>
      <c r="I148" s="3">
        <v>0</v>
      </c>
      <c r="J148" s="3" t="s">
        <v>967</v>
      </c>
      <c r="K148" s="3" t="s">
        <v>968</v>
      </c>
      <c r="L148" t="s">
        <v>131</v>
      </c>
      <c r="M148">
        <v>1</v>
      </c>
      <c r="N148">
        <v>1</v>
      </c>
      <c r="O148" s="9">
        <v>15</v>
      </c>
      <c r="P148" s="9" t="s">
        <v>851</v>
      </c>
    </row>
    <row r="149" spans="1:16" x14ac:dyDescent="0.25">
      <c r="A149" s="3">
        <v>148</v>
      </c>
      <c r="B149" s="3" t="s">
        <v>1153</v>
      </c>
      <c r="C149" s="12" t="s">
        <v>77</v>
      </c>
      <c r="D149" s="3">
        <f t="shared" si="2"/>
        <v>3</v>
      </c>
      <c r="E149" s="3">
        <v>20</v>
      </c>
      <c r="F149" s="3">
        <v>1</v>
      </c>
      <c r="G149" s="3">
        <v>3</v>
      </c>
      <c r="H149" s="3">
        <v>0</v>
      </c>
      <c r="I149" s="3">
        <v>0</v>
      </c>
      <c r="J149" s="3" t="s">
        <v>957</v>
      </c>
      <c r="K149" s="3" t="s">
        <v>870</v>
      </c>
      <c r="L149" t="s">
        <v>131</v>
      </c>
      <c r="M149">
        <v>1</v>
      </c>
      <c r="N149">
        <v>1</v>
      </c>
      <c r="O149" s="9">
        <v>15</v>
      </c>
      <c r="P149" s="9" t="s">
        <v>852</v>
      </c>
    </row>
    <row r="150" spans="1:16" x14ac:dyDescent="0.25">
      <c r="A150" s="3">
        <v>149</v>
      </c>
      <c r="B150" s="3" t="s">
        <v>1154</v>
      </c>
      <c r="C150" s="12" t="s">
        <v>280</v>
      </c>
      <c r="D150" s="3">
        <f t="shared" si="2"/>
        <v>0</v>
      </c>
      <c r="E150" s="3">
        <v>4</v>
      </c>
      <c r="F150" s="3">
        <v>0</v>
      </c>
      <c r="G150" s="3">
        <v>0</v>
      </c>
      <c r="H150" s="3">
        <v>2</v>
      </c>
      <c r="I150" s="3">
        <v>4</v>
      </c>
      <c r="J150" s="3" t="s">
        <v>245</v>
      </c>
      <c r="K150" s="3" t="s">
        <v>147</v>
      </c>
      <c r="L150" t="s">
        <v>131</v>
      </c>
      <c r="M150">
        <v>1</v>
      </c>
      <c r="N150">
        <v>1</v>
      </c>
      <c r="O150" s="9">
        <v>15</v>
      </c>
      <c r="P150" s="9" t="s">
        <v>853</v>
      </c>
    </row>
    <row r="151" spans="1:16" x14ac:dyDescent="0.25">
      <c r="A151" s="3">
        <v>150</v>
      </c>
      <c r="B151" s="3" t="s">
        <v>1155</v>
      </c>
      <c r="C151" s="12" t="s">
        <v>285</v>
      </c>
      <c r="D151" s="3">
        <f t="shared" si="2"/>
        <v>1</v>
      </c>
      <c r="E151" s="3">
        <v>255</v>
      </c>
      <c r="F151" s="3">
        <v>1</v>
      </c>
      <c r="G151" s="3">
        <v>1</v>
      </c>
      <c r="H151" s="3">
        <v>0</v>
      </c>
      <c r="I151" s="3">
        <v>0</v>
      </c>
      <c r="J151" s="3" t="s">
        <v>245</v>
      </c>
      <c r="K151" s="3" t="s">
        <v>246</v>
      </c>
      <c r="L151" t="s">
        <v>131</v>
      </c>
      <c r="M151">
        <v>1</v>
      </c>
      <c r="N151">
        <v>1</v>
      </c>
      <c r="O151" s="9">
        <v>15</v>
      </c>
      <c r="P151" s="9" t="s">
        <v>854</v>
      </c>
    </row>
    <row r="152" spans="1:16" x14ac:dyDescent="0.25">
      <c r="A152" s="3">
        <v>151</v>
      </c>
      <c r="B152" s="3" t="s">
        <v>1156</v>
      </c>
      <c r="C152" s="12" t="s">
        <v>78</v>
      </c>
      <c r="D152" s="3">
        <f t="shared" si="2"/>
        <v>1</v>
      </c>
      <c r="E152" s="3">
        <v>1</v>
      </c>
      <c r="F152" s="3">
        <v>0</v>
      </c>
      <c r="G152" s="3">
        <v>1</v>
      </c>
      <c r="H152" s="3">
        <v>1</v>
      </c>
      <c r="I152" s="3">
        <v>0</v>
      </c>
      <c r="J152" s="3" t="s">
        <v>245</v>
      </c>
      <c r="K152" s="3" t="s">
        <v>147</v>
      </c>
      <c r="L152" t="s">
        <v>131</v>
      </c>
      <c r="M152">
        <v>1</v>
      </c>
      <c r="N152">
        <v>1</v>
      </c>
      <c r="O152" s="9">
        <v>16</v>
      </c>
      <c r="P152" s="9" t="s">
        <v>109</v>
      </c>
    </row>
    <row r="153" spans="1:16" x14ac:dyDescent="0.25">
      <c r="A153" s="3">
        <v>152</v>
      </c>
      <c r="B153" s="3" t="s">
        <v>1157</v>
      </c>
      <c r="C153" s="12" t="s">
        <v>79</v>
      </c>
      <c r="D153" s="3">
        <f t="shared" si="2"/>
        <v>255</v>
      </c>
      <c r="E153" s="3">
        <v>255</v>
      </c>
      <c r="F153" s="3">
        <v>0</v>
      </c>
      <c r="G153" s="3">
        <v>255</v>
      </c>
      <c r="H153" s="3">
        <v>0</v>
      </c>
      <c r="I153" s="3">
        <v>0</v>
      </c>
      <c r="J153" s="11" t="s">
        <v>967</v>
      </c>
      <c r="K153" s="3" t="s">
        <v>870</v>
      </c>
      <c r="L153" t="s">
        <v>131</v>
      </c>
      <c r="M153">
        <v>1</v>
      </c>
      <c r="N153">
        <v>1</v>
      </c>
      <c r="O153" s="9">
        <v>16</v>
      </c>
      <c r="P153" s="9" t="s">
        <v>856</v>
      </c>
    </row>
    <row r="154" spans="1:16" x14ac:dyDescent="0.25">
      <c r="A154" s="3">
        <v>153</v>
      </c>
      <c r="B154" s="3" t="s">
        <v>1158</v>
      </c>
      <c r="C154" s="12" t="s">
        <v>146</v>
      </c>
      <c r="D154" s="3">
        <f t="shared" si="2"/>
        <v>0</v>
      </c>
      <c r="E154" s="3">
        <v>1</v>
      </c>
      <c r="F154" s="3">
        <v>0</v>
      </c>
      <c r="G154" s="3">
        <v>0</v>
      </c>
      <c r="H154" s="3">
        <v>0</v>
      </c>
      <c r="I154" s="3">
        <v>0</v>
      </c>
      <c r="J154" s="3" t="s">
        <v>245</v>
      </c>
      <c r="K154" s="3" t="s">
        <v>147</v>
      </c>
      <c r="L154" t="s">
        <v>131</v>
      </c>
      <c r="M154">
        <v>1</v>
      </c>
      <c r="N154">
        <v>1</v>
      </c>
      <c r="O154" s="9">
        <v>16</v>
      </c>
      <c r="P154" s="9" t="s">
        <v>857</v>
      </c>
    </row>
    <row r="155" spans="1:16" x14ac:dyDescent="0.25">
      <c r="A155" s="3">
        <v>154</v>
      </c>
      <c r="B155" s="3" t="s">
        <v>1159</v>
      </c>
      <c r="C155" s="12" t="s">
        <v>80</v>
      </c>
      <c r="D155" s="3">
        <f t="shared" si="2"/>
        <v>0</v>
      </c>
      <c r="E155" s="3">
        <v>4</v>
      </c>
      <c r="F155" s="3">
        <v>0</v>
      </c>
      <c r="G155" s="3">
        <v>0</v>
      </c>
      <c r="H155" s="3">
        <v>2</v>
      </c>
      <c r="I155" s="3">
        <v>5</v>
      </c>
      <c r="J155" s="3" t="s">
        <v>245</v>
      </c>
      <c r="K155" s="3" t="s">
        <v>249</v>
      </c>
      <c r="L155" t="s">
        <v>131</v>
      </c>
      <c r="M155">
        <v>1</v>
      </c>
      <c r="N155">
        <v>1</v>
      </c>
      <c r="O155" s="9">
        <v>17</v>
      </c>
      <c r="P155" s="9" t="s">
        <v>109</v>
      </c>
    </row>
    <row r="156" spans="1:16" x14ac:dyDescent="0.25">
      <c r="A156" s="3">
        <v>155</v>
      </c>
      <c r="B156" s="3" t="s">
        <v>1160</v>
      </c>
      <c r="C156" s="12" t="s">
        <v>81</v>
      </c>
      <c r="D156" s="3">
        <f t="shared" si="2"/>
        <v>1</v>
      </c>
      <c r="E156" s="3">
        <v>1</v>
      </c>
      <c r="F156" s="3">
        <v>0</v>
      </c>
      <c r="G156" s="3">
        <v>1</v>
      </c>
      <c r="H156" s="3">
        <v>1</v>
      </c>
      <c r="I156" s="3">
        <v>0</v>
      </c>
      <c r="J156" s="3" t="s">
        <v>257</v>
      </c>
      <c r="K156" s="3" t="s">
        <v>258</v>
      </c>
      <c r="L156" t="s">
        <v>131</v>
      </c>
      <c r="M156">
        <v>1</v>
      </c>
      <c r="N156">
        <v>1</v>
      </c>
      <c r="O156" s="9">
        <v>17</v>
      </c>
      <c r="P156" s="9" t="s">
        <v>20</v>
      </c>
    </row>
    <row r="157" spans="1:16" x14ac:dyDescent="0.25">
      <c r="A157" s="3">
        <v>156</v>
      </c>
      <c r="B157" s="3" t="s">
        <v>1161</v>
      </c>
      <c r="C157" s="12" t="s">
        <v>156</v>
      </c>
      <c r="D157" s="3">
        <f t="shared" si="2"/>
        <v>100</v>
      </c>
      <c r="E157" s="3">
        <v>2000</v>
      </c>
      <c r="F157" s="3">
        <v>0</v>
      </c>
      <c r="G157" s="3">
        <v>100</v>
      </c>
      <c r="H157" s="3">
        <v>0</v>
      </c>
      <c r="I157" s="3">
        <v>0</v>
      </c>
      <c r="J157" s="3" t="s">
        <v>251</v>
      </c>
      <c r="K157" s="3" t="s">
        <v>965</v>
      </c>
      <c r="L157" t="s">
        <v>131</v>
      </c>
      <c r="M157">
        <v>1</v>
      </c>
      <c r="N157">
        <v>1</v>
      </c>
      <c r="O157" s="9">
        <v>17</v>
      </c>
      <c r="P157" s="9" t="s">
        <v>115</v>
      </c>
    </row>
    <row r="158" spans="1:16" x14ac:dyDescent="0.25">
      <c r="A158" s="3">
        <v>157</v>
      </c>
      <c r="B158" s="3" t="s">
        <v>1162</v>
      </c>
      <c r="C158" s="12" t="s">
        <v>157</v>
      </c>
      <c r="D158" s="3">
        <f t="shared" si="2"/>
        <v>2</v>
      </c>
      <c r="E158" s="3">
        <v>100</v>
      </c>
      <c r="F158" s="3">
        <v>0</v>
      </c>
      <c r="G158" s="3">
        <v>2</v>
      </c>
      <c r="H158" s="3">
        <v>0</v>
      </c>
      <c r="I158" s="3">
        <v>0</v>
      </c>
      <c r="J158" s="3" t="s">
        <v>251</v>
      </c>
      <c r="K158" s="3" t="s">
        <v>965</v>
      </c>
      <c r="L158" t="s">
        <v>131</v>
      </c>
      <c r="M158">
        <v>1</v>
      </c>
      <c r="N158">
        <v>1</v>
      </c>
      <c r="O158" s="9">
        <v>17</v>
      </c>
      <c r="P158" s="9" t="s">
        <v>21</v>
      </c>
    </row>
    <row r="159" spans="1:16" x14ac:dyDescent="0.25">
      <c r="A159" s="3">
        <v>158</v>
      </c>
      <c r="B159" s="3" t="s">
        <v>1163</v>
      </c>
      <c r="C159" s="12" t="s">
        <v>158</v>
      </c>
      <c r="D159" s="3">
        <f t="shared" si="2"/>
        <v>0</v>
      </c>
      <c r="E159" s="3">
        <v>255</v>
      </c>
      <c r="F159" s="3">
        <v>0</v>
      </c>
      <c r="G159" s="3">
        <v>0</v>
      </c>
      <c r="H159" s="3">
        <v>0</v>
      </c>
      <c r="I159" s="3">
        <v>0</v>
      </c>
      <c r="J159" s="3" t="s">
        <v>251</v>
      </c>
      <c r="K159" s="3" t="s">
        <v>965</v>
      </c>
      <c r="L159" t="s">
        <v>131</v>
      </c>
      <c r="M159">
        <v>1</v>
      </c>
      <c r="N159">
        <v>1</v>
      </c>
      <c r="O159" s="9">
        <v>18</v>
      </c>
      <c r="P159" s="9" t="s">
        <v>865</v>
      </c>
    </row>
    <row r="160" spans="1:16" x14ac:dyDescent="0.25">
      <c r="A160" s="3">
        <v>159</v>
      </c>
      <c r="B160" s="3" t="s">
        <v>1164</v>
      </c>
      <c r="C160" s="12" t="s">
        <v>964</v>
      </c>
      <c r="D160" s="3">
        <f t="shared" si="2"/>
        <v>1</v>
      </c>
      <c r="E160" s="3">
        <v>1</v>
      </c>
      <c r="F160" s="3">
        <v>0</v>
      </c>
      <c r="G160" s="3">
        <v>1</v>
      </c>
      <c r="H160" s="3">
        <v>1</v>
      </c>
      <c r="I160" s="3">
        <v>0</v>
      </c>
      <c r="J160" s="3" t="s">
        <v>257</v>
      </c>
      <c r="K160" s="3" t="s">
        <v>259</v>
      </c>
      <c r="L160" t="s">
        <v>131</v>
      </c>
      <c r="M160">
        <v>1</v>
      </c>
      <c r="N160">
        <v>1</v>
      </c>
      <c r="O160" s="9">
        <v>18</v>
      </c>
      <c r="P160" s="9" t="s">
        <v>864</v>
      </c>
    </row>
    <row r="161" spans="1:16" x14ac:dyDescent="0.25">
      <c r="A161" s="3">
        <v>160</v>
      </c>
      <c r="B161" s="3" t="s">
        <v>1165</v>
      </c>
      <c r="C161" s="12" t="s">
        <v>964</v>
      </c>
      <c r="D161" s="3">
        <f t="shared" si="2"/>
        <v>0</v>
      </c>
      <c r="E161" s="3">
        <v>1</v>
      </c>
      <c r="F161" s="3">
        <v>0</v>
      </c>
      <c r="G161" s="3">
        <v>0</v>
      </c>
      <c r="H161" s="3">
        <v>1</v>
      </c>
      <c r="I161" s="3">
        <v>0</v>
      </c>
      <c r="J161" s="3" t="s">
        <v>257</v>
      </c>
      <c r="K161" s="3" t="s">
        <v>260</v>
      </c>
      <c r="L161" t="s">
        <v>131</v>
      </c>
      <c r="M161">
        <v>1</v>
      </c>
      <c r="N161">
        <v>1</v>
      </c>
      <c r="O161" s="9">
        <v>19</v>
      </c>
      <c r="P161" s="10" t="s">
        <v>869</v>
      </c>
    </row>
    <row r="162" spans="1:16" x14ac:dyDescent="0.25">
      <c r="A162" s="3">
        <v>161</v>
      </c>
      <c r="B162" s="3" t="s">
        <v>1166</v>
      </c>
      <c r="C162" s="12" t="s">
        <v>878</v>
      </c>
      <c r="D162" s="3">
        <f t="shared" si="2"/>
        <v>1</v>
      </c>
      <c r="E162" s="3">
        <v>1</v>
      </c>
      <c r="F162" s="3">
        <v>0</v>
      </c>
      <c r="G162" s="3">
        <v>1</v>
      </c>
      <c r="H162" s="3">
        <v>1</v>
      </c>
      <c r="I162" s="3">
        <v>0</v>
      </c>
      <c r="J162" s="3" t="s">
        <v>257</v>
      </c>
      <c r="K162" s="3" t="s">
        <v>260</v>
      </c>
      <c r="L162" t="s">
        <v>131</v>
      </c>
      <c r="M162">
        <v>1</v>
      </c>
      <c r="N162">
        <v>1</v>
      </c>
      <c r="O162" s="9">
        <v>19</v>
      </c>
      <c r="P162" s="10" t="s">
        <v>863</v>
      </c>
    </row>
    <row r="163" spans="1:16" x14ac:dyDescent="0.25">
      <c r="A163" s="3">
        <v>162</v>
      </c>
      <c r="B163" s="3" t="s">
        <v>1167</v>
      </c>
      <c r="C163" s="12" t="s">
        <v>879</v>
      </c>
      <c r="D163" s="3">
        <f t="shared" si="2"/>
        <v>0</v>
      </c>
      <c r="E163" s="3">
        <v>1</v>
      </c>
      <c r="F163" s="3">
        <v>0</v>
      </c>
      <c r="G163" s="3">
        <v>0</v>
      </c>
      <c r="H163" s="3">
        <v>1</v>
      </c>
      <c r="I163" s="3">
        <v>0</v>
      </c>
      <c r="J163" s="3" t="s">
        <v>257</v>
      </c>
      <c r="K163" s="3" t="s">
        <v>260</v>
      </c>
      <c r="L163" t="s">
        <v>131</v>
      </c>
      <c r="M163">
        <v>1</v>
      </c>
      <c r="N163">
        <v>1</v>
      </c>
      <c r="O163" s="9">
        <v>20</v>
      </c>
      <c r="P163" t="s">
        <v>866</v>
      </c>
    </row>
    <row r="164" spans="1:16" x14ac:dyDescent="0.25">
      <c r="A164" s="3">
        <v>163</v>
      </c>
      <c r="B164" s="3" t="s">
        <v>1168</v>
      </c>
      <c r="C164" s="12" t="s">
        <v>880</v>
      </c>
      <c r="D164" s="3">
        <f t="shared" si="2"/>
        <v>0</v>
      </c>
      <c r="E164" s="3">
        <v>1</v>
      </c>
      <c r="F164" s="3">
        <v>0</v>
      </c>
      <c r="G164" s="3">
        <v>0</v>
      </c>
      <c r="H164" s="3">
        <v>1</v>
      </c>
      <c r="I164" s="3">
        <v>0</v>
      </c>
      <c r="J164" s="3" t="s">
        <v>257</v>
      </c>
      <c r="K164" s="3" t="s">
        <v>260</v>
      </c>
      <c r="L164" t="s">
        <v>131</v>
      </c>
      <c r="M164">
        <v>1</v>
      </c>
      <c r="N164">
        <v>1</v>
      </c>
      <c r="O164" s="9">
        <v>20</v>
      </c>
      <c r="P164" t="s">
        <v>867</v>
      </c>
    </row>
    <row r="165" spans="1:16" x14ac:dyDescent="0.25">
      <c r="A165" s="3">
        <v>164</v>
      </c>
      <c r="B165" s="3" t="s">
        <v>1169</v>
      </c>
      <c r="C165" s="12" t="s">
        <v>884</v>
      </c>
      <c r="D165" s="3">
        <f t="shared" si="2"/>
        <v>0</v>
      </c>
      <c r="E165" s="3">
        <v>1</v>
      </c>
      <c r="F165" s="3">
        <v>0</v>
      </c>
      <c r="G165" s="3">
        <v>0</v>
      </c>
      <c r="H165" s="3">
        <v>1</v>
      </c>
      <c r="I165" s="3">
        <v>0</v>
      </c>
      <c r="J165" s="3" t="s">
        <v>257</v>
      </c>
      <c r="K165" s="3" t="s">
        <v>260</v>
      </c>
      <c r="L165" t="s">
        <v>131</v>
      </c>
      <c r="M165">
        <v>1</v>
      </c>
      <c r="N165">
        <v>1</v>
      </c>
      <c r="O165" s="9">
        <v>20</v>
      </c>
      <c r="P165" t="s">
        <v>868</v>
      </c>
    </row>
    <row r="166" spans="1:16" x14ac:dyDescent="0.25">
      <c r="A166" s="3">
        <v>165</v>
      </c>
      <c r="B166" s="3" t="s">
        <v>1170</v>
      </c>
      <c r="C166" s="12" t="s">
        <v>883</v>
      </c>
      <c r="D166" s="3">
        <f t="shared" si="2"/>
        <v>0</v>
      </c>
      <c r="E166" s="3">
        <v>1</v>
      </c>
      <c r="F166" s="3">
        <v>0</v>
      </c>
      <c r="G166" s="3">
        <v>0</v>
      </c>
      <c r="H166" s="3">
        <v>1</v>
      </c>
      <c r="I166" s="3">
        <v>0</v>
      </c>
      <c r="J166" s="3" t="s">
        <v>257</v>
      </c>
      <c r="K166" s="3" t="s">
        <v>260</v>
      </c>
      <c r="L166" t="s">
        <v>131</v>
      </c>
      <c r="M166">
        <v>1</v>
      </c>
      <c r="N166">
        <v>1</v>
      </c>
      <c r="O166" s="9">
        <v>21</v>
      </c>
      <c r="P166" t="s">
        <v>926</v>
      </c>
    </row>
    <row r="167" spans="1:16" x14ac:dyDescent="0.25">
      <c r="A167" s="3">
        <v>166</v>
      </c>
      <c r="B167" s="3" t="s">
        <v>1171</v>
      </c>
      <c r="C167" s="12" t="s">
        <v>882</v>
      </c>
      <c r="D167" s="3">
        <f t="shared" si="2"/>
        <v>1</v>
      </c>
      <c r="E167" s="3">
        <v>1</v>
      </c>
      <c r="F167" s="3">
        <v>0</v>
      </c>
      <c r="G167" s="3">
        <v>1</v>
      </c>
      <c r="H167" s="3">
        <v>1</v>
      </c>
      <c r="I167" s="3">
        <v>0</v>
      </c>
      <c r="J167" s="3" t="s">
        <v>257</v>
      </c>
      <c r="K167" s="3" t="s">
        <v>260</v>
      </c>
      <c r="L167" t="s">
        <v>131</v>
      </c>
      <c r="M167">
        <v>1</v>
      </c>
      <c r="N167">
        <v>1</v>
      </c>
      <c r="O167" s="9">
        <v>21</v>
      </c>
      <c r="P167" t="s">
        <v>927</v>
      </c>
    </row>
    <row r="168" spans="1:16" x14ac:dyDescent="0.25">
      <c r="A168" s="3">
        <v>167</v>
      </c>
      <c r="B168" s="3" t="s">
        <v>1172</v>
      </c>
      <c r="C168" s="12" t="s">
        <v>881</v>
      </c>
      <c r="D168" s="3">
        <f t="shared" si="2"/>
        <v>1</v>
      </c>
      <c r="E168" s="3">
        <v>1</v>
      </c>
      <c r="F168" s="3">
        <v>0</v>
      </c>
      <c r="G168" s="3">
        <v>1</v>
      </c>
      <c r="H168" s="3">
        <v>1</v>
      </c>
      <c r="I168" s="3">
        <v>0</v>
      </c>
      <c r="J168" s="3" t="s">
        <v>257</v>
      </c>
      <c r="K168" s="3" t="s">
        <v>260</v>
      </c>
      <c r="L168" t="s">
        <v>131</v>
      </c>
      <c r="M168">
        <v>1</v>
      </c>
      <c r="N168">
        <v>1</v>
      </c>
      <c r="O168" s="9">
        <v>21</v>
      </c>
      <c r="P168" t="s">
        <v>929</v>
      </c>
    </row>
    <row r="169" spans="1:16" x14ac:dyDescent="0.25">
      <c r="A169" s="3">
        <v>168</v>
      </c>
      <c r="B169" s="3" t="s">
        <v>1173</v>
      </c>
      <c r="C169" s="12" t="s">
        <v>885</v>
      </c>
      <c r="D169" s="3">
        <f t="shared" si="2"/>
        <v>0</v>
      </c>
      <c r="E169" s="3">
        <v>1</v>
      </c>
      <c r="F169" s="3">
        <v>0</v>
      </c>
      <c r="G169" s="3">
        <v>0</v>
      </c>
      <c r="H169" s="3">
        <v>1</v>
      </c>
      <c r="I169" s="3">
        <v>0</v>
      </c>
      <c r="J169" s="3" t="s">
        <v>257</v>
      </c>
      <c r="K169" s="3" t="s">
        <v>260</v>
      </c>
      <c r="L169" t="s">
        <v>131</v>
      </c>
      <c r="M169">
        <v>1</v>
      </c>
      <c r="N169">
        <v>1</v>
      </c>
      <c r="O169" s="9">
        <v>21</v>
      </c>
      <c r="P169" t="s">
        <v>928</v>
      </c>
    </row>
    <row r="170" spans="1:16" x14ac:dyDescent="0.25">
      <c r="A170" s="3">
        <v>169</v>
      </c>
      <c r="B170" s="3" t="s">
        <v>1174</v>
      </c>
      <c r="C170" s="12" t="s">
        <v>886</v>
      </c>
      <c r="D170" s="3">
        <f t="shared" si="2"/>
        <v>1</v>
      </c>
      <c r="E170" s="3">
        <v>1</v>
      </c>
      <c r="F170" s="3">
        <v>0</v>
      </c>
      <c r="G170" s="3">
        <v>1</v>
      </c>
      <c r="H170" s="3">
        <v>1</v>
      </c>
      <c r="I170" s="3">
        <v>0</v>
      </c>
      <c r="J170" s="3" t="s">
        <v>257</v>
      </c>
      <c r="K170" s="3" t="s">
        <v>260</v>
      </c>
      <c r="L170" t="s">
        <v>131</v>
      </c>
      <c r="M170">
        <v>1</v>
      </c>
      <c r="N170">
        <v>1</v>
      </c>
      <c r="O170" s="9">
        <v>22</v>
      </c>
      <c r="P170" t="s">
        <v>109</v>
      </c>
    </row>
    <row r="171" spans="1:16" x14ac:dyDescent="0.25">
      <c r="A171" s="3">
        <v>170</v>
      </c>
      <c r="B171" s="3" t="s">
        <v>1175</v>
      </c>
      <c r="C171" s="12" t="s">
        <v>887</v>
      </c>
      <c r="D171" s="3">
        <f t="shared" si="2"/>
        <v>1</v>
      </c>
      <c r="E171" s="3">
        <v>1</v>
      </c>
      <c r="F171" s="3">
        <v>0</v>
      </c>
      <c r="G171" s="3">
        <v>1</v>
      </c>
      <c r="H171" s="3">
        <v>1</v>
      </c>
      <c r="I171" s="3">
        <v>0</v>
      </c>
      <c r="J171" s="3" t="s">
        <v>257</v>
      </c>
      <c r="K171" s="3" t="s">
        <v>260</v>
      </c>
      <c r="L171" t="s">
        <v>131</v>
      </c>
      <c r="M171">
        <v>1</v>
      </c>
      <c r="N171">
        <v>1</v>
      </c>
      <c r="O171" s="9">
        <v>23</v>
      </c>
      <c r="P171" t="s">
        <v>930</v>
      </c>
    </row>
    <row r="172" spans="1:16" x14ac:dyDescent="0.25">
      <c r="A172" s="3">
        <v>171</v>
      </c>
      <c r="B172" s="3" t="s">
        <v>1176</v>
      </c>
      <c r="C172" s="12" t="s">
        <v>888</v>
      </c>
      <c r="D172" s="3">
        <f t="shared" si="2"/>
        <v>1</v>
      </c>
      <c r="E172" s="3">
        <v>1</v>
      </c>
      <c r="F172" s="3">
        <v>0</v>
      </c>
      <c r="G172" s="3">
        <v>1</v>
      </c>
      <c r="H172" s="3">
        <v>1</v>
      </c>
      <c r="I172" s="3">
        <v>0</v>
      </c>
      <c r="J172" s="3" t="s">
        <v>257</v>
      </c>
      <c r="K172" s="3" t="s">
        <v>260</v>
      </c>
      <c r="L172" t="s">
        <v>131</v>
      </c>
      <c r="M172">
        <v>1</v>
      </c>
      <c r="N172">
        <v>1</v>
      </c>
      <c r="O172" s="9">
        <v>23</v>
      </c>
      <c r="P172" t="s">
        <v>931</v>
      </c>
    </row>
    <row r="173" spans="1:16" x14ac:dyDescent="0.25">
      <c r="A173" s="3">
        <v>172</v>
      </c>
      <c r="B173" s="3" t="s">
        <v>1177</v>
      </c>
      <c r="C173" s="12" t="s">
        <v>889</v>
      </c>
      <c r="D173" s="3">
        <f t="shared" si="2"/>
        <v>0</v>
      </c>
      <c r="E173" s="3">
        <v>1</v>
      </c>
      <c r="F173" s="3">
        <v>0</v>
      </c>
      <c r="G173" s="3">
        <v>0</v>
      </c>
      <c r="H173" s="3">
        <v>1</v>
      </c>
      <c r="I173" s="3">
        <v>0</v>
      </c>
      <c r="J173" s="3" t="s">
        <v>257</v>
      </c>
      <c r="K173" s="3" t="s">
        <v>260</v>
      </c>
      <c r="L173" t="s">
        <v>131</v>
      </c>
      <c r="M173">
        <v>1</v>
      </c>
      <c r="N173">
        <v>1</v>
      </c>
      <c r="O173" s="9">
        <v>23</v>
      </c>
      <c r="P173" t="s">
        <v>932</v>
      </c>
    </row>
    <row r="174" spans="1:16" x14ac:dyDescent="0.25">
      <c r="A174" s="3">
        <v>173</v>
      </c>
      <c r="B174" s="3" t="s">
        <v>1178</v>
      </c>
      <c r="C174" s="12" t="s">
        <v>890</v>
      </c>
      <c r="D174" s="3">
        <f t="shared" si="2"/>
        <v>1</v>
      </c>
      <c r="E174" s="3">
        <v>1</v>
      </c>
      <c r="F174" s="3">
        <v>0</v>
      </c>
      <c r="G174" s="3">
        <v>1</v>
      </c>
      <c r="H174" s="3">
        <v>1</v>
      </c>
      <c r="I174" s="3">
        <v>0</v>
      </c>
      <c r="J174" s="3" t="s">
        <v>257</v>
      </c>
      <c r="K174" s="3" t="s">
        <v>260</v>
      </c>
      <c r="L174" t="s">
        <v>131</v>
      </c>
      <c r="M174">
        <v>1</v>
      </c>
      <c r="N174">
        <v>1</v>
      </c>
      <c r="O174" s="9">
        <v>23</v>
      </c>
      <c r="P174" t="s">
        <v>933</v>
      </c>
    </row>
    <row r="175" spans="1:16" x14ac:dyDescent="0.25">
      <c r="A175" s="3">
        <v>174</v>
      </c>
      <c r="B175" s="3" t="s">
        <v>1179</v>
      </c>
      <c r="C175" s="12" t="s">
        <v>891</v>
      </c>
      <c r="D175" s="3">
        <f t="shared" si="2"/>
        <v>0</v>
      </c>
      <c r="E175" s="3">
        <v>1</v>
      </c>
      <c r="F175" s="3">
        <v>0</v>
      </c>
      <c r="G175" s="3">
        <v>0</v>
      </c>
      <c r="H175" s="3">
        <v>1</v>
      </c>
      <c r="I175" s="3">
        <v>0</v>
      </c>
      <c r="J175" s="3" t="s">
        <v>257</v>
      </c>
      <c r="K175" s="3" t="s">
        <v>260</v>
      </c>
      <c r="L175" t="s">
        <v>131</v>
      </c>
      <c r="M175">
        <v>1</v>
      </c>
      <c r="N175">
        <v>1</v>
      </c>
      <c r="O175" s="9">
        <v>23</v>
      </c>
      <c r="P175" t="s">
        <v>934</v>
      </c>
    </row>
    <row r="176" spans="1:16" x14ac:dyDescent="0.25">
      <c r="A176" s="3">
        <v>175</v>
      </c>
      <c r="B176" s="3" t="s">
        <v>1180</v>
      </c>
      <c r="C176" s="12" t="s">
        <v>892</v>
      </c>
      <c r="D176" s="3">
        <f t="shared" si="2"/>
        <v>0</v>
      </c>
      <c r="E176" s="3">
        <v>1</v>
      </c>
      <c r="F176" s="3">
        <v>0</v>
      </c>
      <c r="G176" s="3">
        <v>0</v>
      </c>
      <c r="H176" s="3">
        <v>1</v>
      </c>
      <c r="I176" s="3">
        <v>0</v>
      </c>
      <c r="J176" s="3" t="s">
        <v>257</v>
      </c>
      <c r="K176" s="3" t="s">
        <v>260</v>
      </c>
      <c r="L176" t="s">
        <v>131</v>
      </c>
      <c r="M176">
        <v>1</v>
      </c>
      <c r="N176">
        <v>1</v>
      </c>
      <c r="O176" s="9">
        <v>23</v>
      </c>
      <c r="P176" t="s">
        <v>274</v>
      </c>
    </row>
    <row r="177" spans="1:16" x14ac:dyDescent="0.25">
      <c r="A177" s="3">
        <v>176</v>
      </c>
      <c r="B177" s="3" t="s">
        <v>1181</v>
      </c>
      <c r="C177" s="12" t="s">
        <v>893</v>
      </c>
      <c r="D177" s="3">
        <f t="shared" si="2"/>
        <v>1</v>
      </c>
      <c r="E177" s="3">
        <v>1</v>
      </c>
      <c r="F177" s="3">
        <v>0</v>
      </c>
      <c r="G177" s="3">
        <v>1</v>
      </c>
      <c r="H177" s="3">
        <v>1</v>
      </c>
      <c r="I177" s="3">
        <v>0</v>
      </c>
      <c r="J177" s="3" t="s">
        <v>257</v>
      </c>
      <c r="K177" s="3" t="s">
        <v>260</v>
      </c>
      <c r="L177" t="s">
        <v>131</v>
      </c>
      <c r="M177">
        <v>1</v>
      </c>
      <c r="N177">
        <v>1</v>
      </c>
      <c r="O177" s="9">
        <v>23</v>
      </c>
      <c r="P177" t="s">
        <v>275</v>
      </c>
    </row>
    <row r="178" spans="1:16" x14ac:dyDescent="0.25">
      <c r="A178" s="3">
        <v>177</v>
      </c>
      <c r="B178" s="3" t="s">
        <v>1182</v>
      </c>
      <c r="C178" s="12" t="s">
        <v>894</v>
      </c>
      <c r="D178" s="3">
        <f t="shared" si="2"/>
        <v>0</v>
      </c>
      <c r="E178" s="3">
        <v>1</v>
      </c>
      <c r="F178" s="3">
        <v>0</v>
      </c>
      <c r="G178" s="3">
        <v>0</v>
      </c>
      <c r="H178" s="3">
        <v>1</v>
      </c>
      <c r="I178" s="3">
        <v>0</v>
      </c>
      <c r="J178" s="3" t="s">
        <v>257</v>
      </c>
      <c r="K178" s="3" t="s">
        <v>260</v>
      </c>
      <c r="L178" t="s">
        <v>131</v>
      </c>
      <c r="M178">
        <v>1</v>
      </c>
      <c r="N178">
        <v>1</v>
      </c>
      <c r="O178" s="9">
        <v>23</v>
      </c>
      <c r="P178" t="s">
        <v>935</v>
      </c>
    </row>
    <row r="179" spans="1:16" x14ac:dyDescent="0.25">
      <c r="A179" s="3">
        <v>178</v>
      </c>
      <c r="B179" s="3" t="s">
        <v>1183</v>
      </c>
      <c r="C179" s="12" t="s">
        <v>1003</v>
      </c>
      <c r="D179" s="3">
        <f t="shared" si="2"/>
        <v>1</v>
      </c>
      <c r="E179" s="3">
        <v>1</v>
      </c>
      <c r="F179" s="3">
        <v>0</v>
      </c>
      <c r="G179" s="3">
        <v>1</v>
      </c>
      <c r="H179" s="3">
        <v>1</v>
      </c>
      <c r="I179" s="3">
        <v>0</v>
      </c>
      <c r="J179" s="3" t="s">
        <v>257</v>
      </c>
      <c r="K179" s="3" t="s">
        <v>260</v>
      </c>
      <c r="L179" t="s">
        <v>131</v>
      </c>
      <c r="M179">
        <v>1</v>
      </c>
      <c r="N179">
        <v>1</v>
      </c>
      <c r="O179" s="9">
        <v>23</v>
      </c>
      <c r="P179" t="s">
        <v>936</v>
      </c>
    </row>
    <row r="180" spans="1:16" x14ac:dyDescent="0.25">
      <c r="A180" s="3">
        <v>179</v>
      </c>
      <c r="B180" s="3" t="s">
        <v>1184</v>
      </c>
      <c r="C180" s="12" t="s">
        <v>896</v>
      </c>
      <c r="D180" s="3">
        <f t="shared" si="2"/>
        <v>0</v>
      </c>
      <c r="E180" s="3">
        <v>1</v>
      </c>
      <c r="F180" s="3">
        <v>0</v>
      </c>
      <c r="G180" s="3">
        <v>0</v>
      </c>
      <c r="H180" s="3">
        <v>1</v>
      </c>
      <c r="I180" s="3">
        <v>0</v>
      </c>
      <c r="J180" s="3" t="s">
        <v>257</v>
      </c>
      <c r="K180" s="3" t="s">
        <v>260</v>
      </c>
      <c r="L180" t="s">
        <v>131</v>
      </c>
      <c r="M180">
        <v>1</v>
      </c>
      <c r="N180">
        <v>1</v>
      </c>
      <c r="O180" s="9">
        <v>23</v>
      </c>
      <c r="P180" t="s">
        <v>937</v>
      </c>
    </row>
    <row r="181" spans="1:16" x14ac:dyDescent="0.25">
      <c r="A181" s="3">
        <v>180</v>
      </c>
      <c r="B181" s="3" t="s">
        <v>1185</v>
      </c>
      <c r="C181" s="12" t="s">
        <v>897</v>
      </c>
      <c r="D181" s="3">
        <f t="shared" si="2"/>
        <v>0</v>
      </c>
      <c r="E181" s="3">
        <v>1</v>
      </c>
      <c r="F181" s="3">
        <v>0</v>
      </c>
      <c r="G181" s="3">
        <v>0</v>
      </c>
      <c r="H181" s="3">
        <v>1</v>
      </c>
      <c r="I181" s="3">
        <v>0</v>
      </c>
      <c r="J181" s="3" t="s">
        <v>257</v>
      </c>
      <c r="K181" s="3" t="s">
        <v>260</v>
      </c>
      <c r="L181" t="s">
        <v>131</v>
      </c>
      <c r="M181">
        <v>1</v>
      </c>
      <c r="N181">
        <v>1</v>
      </c>
      <c r="O181" s="9">
        <v>23</v>
      </c>
      <c r="P181" t="s">
        <v>938</v>
      </c>
    </row>
    <row r="182" spans="1:16" x14ac:dyDescent="0.25">
      <c r="A182" s="3">
        <v>181</v>
      </c>
      <c r="B182" s="3" t="s">
        <v>1186</v>
      </c>
      <c r="C182" s="12" t="s">
        <v>898</v>
      </c>
      <c r="D182" s="3">
        <f t="shared" si="2"/>
        <v>0</v>
      </c>
      <c r="E182" s="3">
        <v>1</v>
      </c>
      <c r="F182" s="3">
        <v>0</v>
      </c>
      <c r="G182" s="3">
        <v>0</v>
      </c>
      <c r="H182" s="3">
        <v>1</v>
      </c>
      <c r="I182" s="3">
        <v>0</v>
      </c>
      <c r="J182" s="3" t="s">
        <v>257</v>
      </c>
      <c r="K182" s="3" t="s">
        <v>260</v>
      </c>
      <c r="L182" t="s">
        <v>131</v>
      </c>
      <c r="M182">
        <v>1</v>
      </c>
      <c r="N182">
        <v>1</v>
      </c>
      <c r="O182" s="9">
        <v>24</v>
      </c>
      <c r="P182" t="s">
        <v>105</v>
      </c>
    </row>
    <row r="183" spans="1:16" x14ac:dyDescent="0.25">
      <c r="A183" s="3">
        <v>182</v>
      </c>
      <c r="B183" s="3" t="s">
        <v>1187</v>
      </c>
      <c r="C183" s="12" t="s">
        <v>899</v>
      </c>
      <c r="D183" s="3">
        <f t="shared" si="2"/>
        <v>0</v>
      </c>
      <c r="E183" s="3">
        <v>1</v>
      </c>
      <c r="F183" s="3">
        <v>0</v>
      </c>
      <c r="G183" s="3">
        <v>0</v>
      </c>
      <c r="H183" s="3">
        <v>1</v>
      </c>
      <c r="I183" s="3">
        <v>0</v>
      </c>
      <c r="J183" s="3" t="s">
        <v>257</v>
      </c>
      <c r="K183" s="3" t="s">
        <v>260</v>
      </c>
      <c r="L183" t="s">
        <v>131</v>
      </c>
      <c r="M183">
        <v>1</v>
      </c>
      <c r="N183">
        <v>1</v>
      </c>
      <c r="O183" s="9">
        <v>24</v>
      </c>
      <c r="P183" t="s">
        <v>940</v>
      </c>
    </row>
    <row r="184" spans="1:16" x14ac:dyDescent="0.25">
      <c r="A184" s="3">
        <v>183</v>
      </c>
      <c r="B184" s="3" t="s">
        <v>1188</v>
      </c>
      <c r="C184" s="12" t="s">
        <v>900</v>
      </c>
      <c r="D184" s="3">
        <f t="shared" si="2"/>
        <v>0</v>
      </c>
      <c r="E184" s="3">
        <v>1</v>
      </c>
      <c r="F184" s="3">
        <v>0</v>
      </c>
      <c r="G184" s="3">
        <v>0</v>
      </c>
      <c r="H184" s="3">
        <v>1</v>
      </c>
      <c r="I184" s="3">
        <v>0</v>
      </c>
      <c r="J184" s="3" t="s">
        <v>257</v>
      </c>
      <c r="K184" s="3" t="s">
        <v>260</v>
      </c>
      <c r="L184" t="s">
        <v>131</v>
      </c>
      <c r="M184">
        <v>1</v>
      </c>
      <c r="N184">
        <v>1</v>
      </c>
      <c r="O184" s="9">
        <v>24</v>
      </c>
      <c r="P184" t="s">
        <v>941</v>
      </c>
    </row>
    <row r="185" spans="1:16" x14ac:dyDescent="0.25">
      <c r="A185" s="3">
        <v>184</v>
      </c>
      <c r="B185" s="3" t="s">
        <v>1189</v>
      </c>
      <c r="C185" s="12" t="s">
        <v>901</v>
      </c>
      <c r="D185" s="3">
        <f t="shared" si="2"/>
        <v>0</v>
      </c>
      <c r="E185" s="3">
        <v>1</v>
      </c>
      <c r="F185" s="3">
        <v>0</v>
      </c>
      <c r="G185" s="3">
        <v>0</v>
      </c>
      <c r="H185" s="3">
        <v>1</v>
      </c>
      <c r="I185" s="3">
        <v>0</v>
      </c>
      <c r="J185" s="3" t="s">
        <v>257</v>
      </c>
      <c r="K185" s="3" t="s">
        <v>260</v>
      </c>
      <c r="L185" t="s">
        <v>131</v>
      </c>
      <c r="M185">
        <v>1</v>
      </c>
      <c r="N185">
        <v>1</v>
      </c>
      <c r="O185" s="9">
        <v>24</v>
      </c>
      <c r="P185" t="s">
        <v>274</v>
      </c>
    </row>
    <row r="186" spans="1:16" x14ac:dyDescent="0.25">
      <c r="A186" s="3">
        <v>185</v>
      </c>
      <c r="B186" s="3" t="s">
        <v>1190</v>
      </c>
      <c r="C186" s="12" t="s">
        <v>902</v>
      </c>
      <c r="D186" s="3">
        <f t="shared" si="2"/>
        <v>0</v>
      </c>
      <c r="E186" s="3">
        <v>1</v>
      </c>
      <c r="F186" s="3">
        <v>0</v>
      </c>
      <c r="G186" s="3">
        <v>0</v>
      </c>
      <c r="H186" s="3">
        <v>1</v>
      </c>
      <c r="I186" s="3">
        <v>0</v>
      </c>
      <c r="J186" s="3" t="s">
        <v>257</v>
      </c>
      <c r="K186" s="3" t="s">
        <v>260</v>
      </c>
      <c r="L186" t="s">
        <v>131</v>
      </c>
      <c r="M186">
        <v>1</v>
      </c>
      <c r="N186">
        <v>1</v>
      </c>
      <c r="O186" s="9">
        <v>24</v>
      </c>
      <c r="P186" t="s">
        <v>275</v>
      </c>
    </row>
    <row r="187" spans="1:16" x14ac:dyDescent="0.25">
      <c r="A187" s="3">
        <v>186</v>
      </c>
      <c r="B187" s="3" t="s">
        <v>1191</v>
      </c>
      <c r="C187" s="12" t="s">
        <v>903</v>
      </c>
      <c r="D187" s="3">
        <f t="shared" si="2"/>
        <v>0</v>
      </c>
      <c r="E187" s="3">
        <v>1</v>
      </c>
      <c r="F187" s="3">
        <v>0</v>
      </c>
      <c r="G187" s="3">
        <v>0</v>
      </c>
      <c r="H187" s="3">
        <v>1</v>
      </c>
      <c r="I187" s="3">
        <v>0</v>
      </c>
      <c r="J187" s="3" t="s">
        <v>257</v>
      </c>
      <c r="K187" s="3" t="s">
        <v>260</v>
      </c>
      <c r="L187" t="s">
        <v>131</v>
      </c>
      <c r="M187">
        <v>1</v>
      </c>
      <c r="N187">
        <v>1</v>
      </c>
    </row>
    <row r="188" spans="1:16" x14ac:dyDescent="0.25">
      <c r="A188" s="3">
        <v>187</v>
      </c>
      <c r="B188" s="3" t="s">
        <v>1192</v>
      </c>
      <c r="C188" s="12" t="s">
        <v>904</v>
      </c>
      <c r="D188" s="3">
        <f t="shared" si="2"/>
        <v>0</v>
      </c>
      <c r="E188" s="3">
        <v>1</v>
      </c>
      <c r="F188" s="3">
        <v>0</v>
      </c>
      <c r="G188" s="3">
        <v>0</v>
      </c>
      <c r="H188" s="3">
        <v>1</v>
      </c>
      <c r="I188" s="3">
        <v>0</v>
      </c>
      <c r="J188" s="3" t="s">
        <v>257</v>
      </c>
      <c r="K188" s="3" t="s">
        <v>260</v>
      </c>
      <c r="L188" t="s">
        <v>131</v>
      </c>
      <c r="M188">
        <v>1</v>
      </c>
      <c r="N188">
        <v>1</v>
      </c>
    </row>
    <row r="189" spans="1:16" x14ac:dyDescent="0.25">
      <c r="A189" s="3">
        <v>188</v>
      </c>
      <c r="B189" s="3" t="s">
        <v>1193</v>
      </c>
      <c r="C189" s="12" t="s">
        <v>905</v>
      </c>
      <c r="D189" s="3">
        <f t="shared" si="2"/>
        <v>0</v>
      </c>
      <c r="E189" s="3">
        <v>1</v>
      </c>
      <c r="F189" s="3">
        <v>0</v>
      </c>
      <c r="G189" s="3">
        <v>0</v>
      </c>
      <c r="H189" s="3">
        <v>1</v>
      </c>
      <c r="I189" s="3">
        <v>0</v>
      </c>
      <c r="J189" s="3" t="s">
        <v>257</v>
      </c>
      <c r="K189" s="3" t="s">
        <v>260</v>
      </c>
      <c r="L189" t="s">
        <v>131</v>
      </c>
      <c r="M189">
        <v>1</v>
      </c>
      <c r="N189">
        <v>1</v>
      </c>
    </row>
    <row r="190" spans="1:16" x14ac:dyDescent="0.25">
      <c r="A190" s="3">
        <v>189</v>
      </c>
      <c r="B190" s="3" t="s">
        <v>1194</v>
      </c>
      <c r="C190" s="12" t="s">
        <v>906</v>
      </c>
      <c r="D190" s="3">
        <f t="shared" ref="D190:D253" si="3">G190</f>
        <v>0</v>
      </c>
      <c r="E190" s="3">
        <v>1</v>
      </c>
      <c r="F190" s="3">
        <v>0</v>
      </c>
      <c r="G190" s="3">
        <v>0</v>
      </c>
      <c r="H190" s="3">
        <v>1</v>
      </c>
      <c r="I190" s="3">
        <v>0</v>
      </c>
      <c r="J190" s="3" t="s">
        <v>257</v>
      </c>
      <c r="K190" s="3" t="s">
        <v>260</v>
      </c>
      <c r="L190" t="s">
        <v>131</v>
      </c>
      <c r="M190">
        <v>1</v>
      </c>
      <c r="N190">
        <v>1</v>
      </c>
    </row>
    <row r="191" spans="1:16" x14ac:dyDescent="0.25">
      <c r="A191" s="3">
        <v>190</v>
      </c>
      <c r="B191" s="3" t="s">
        <v>1195</v>
      </c>
      <c r="C191" s="12" t="s">
        <v>907</v>
      </c>
      <c r="D191" s="3">
        <f t="shared" si="3"/>
        <v>0</v>
      </c>
      <c r="E191" s="3">
        <v>1</v>
      </c>
      <c r="F191" s="3">
        <v>0</v>
      </c>
      <c r="G191" s="3">
        <v>0</v>
      </c>
      <c r="H191" s="3">
        <v>1</v>
      </c>
      <c r="I191" s="3">
        <v>0</v>
      </c>
      <c r="J191" s="3" t="s">
        <v>257</v>
      </c>
      <c r="K191" s="3" t="s">
        <v>260</v>
      </c>
      <c r="L191" t="s">
        <v>131</v>
      </c>
      <c r="M191">
        <v>1</v>
      </c>
      <c r="N191">
        <v>1</v>
      </c>
    </row>
    <row r="192" spans="1:16" x14ac:dyDescent="0.25">
      <c r="A192" s="3">
        <v>191</v>
      </c>
      <c r="B192" s="3" t="s">
        <v>1196</v>
      </c>
      <c r="C192" s="12" t="s">
        <v>980</v>
      </c>
      <c r="D192" s="3">
        <f t="shared" si="3"/>
        <v>5</v>
      </c>
      <c r="E192" s="3">
        <v>255</v>
      </c>
      <c r="F192" s="3">
        <v>0</v>
      </c>
      <c r="G192" s="3">
        <v>5</v>
      </c>
      <c r="H192" s="3">
        <v>0</v>
      </c>
      <c r="I192" s="3">
        <v>0</v>
      </c>
      <c r="J192" s="3" t="s">
        <v>967</v>
      </c>
      <c r="K192" s="3" t="s">
        <v>870</v>
      </c>
      <c r="L192" t="s">
        <v>131</v>
      </c>
      <c r="M192">
        <v>1</v>
      </c>
      <c r="N192">
        <v>1</v>
      </c>
    </row>
    <row r="193" spans="1:14" x14ac:dyDescent="0.25">
      <c r="A193" s="3">
        <v>192</v>
      </c>
      <c r="B193" s="3" t="s">
        <v>1197</v>
      </c>
      <c r="C193" s="12" t="s">
        <v>981</v>
      </c>
      <c r="D193" s="3">
        <f t="shared" si="3"/>
        <v>30</v>
      </c>
      <c r="E193" s="3">
        <v>255</v>
      </c>
      <c r="F193" s="3">
        <v>0</v>
      </c>
      <c r="G193" s="3">
        <v>30</v>
      </c>
      <c r="H193" s="3">
        <v>0</v>
      </c>
      <c r="I193" s="3">
        <v>0</v>
      </c>
      <c r="J193" s="3" t="s">
        <v>967</v>
      </c>
      <c r="K193" s="3" t="s">
        <v>871</v>
      </c>
      <c r="L193" t="s">
        <v>131</v>
      </c>
      <c r="M193">
        <v>1</v>
      </c>
      <c r="N193">
        <v>1</v>
      </c>
    </row>
    <row r="194" spans="1:14" x14ac:dyDescent="0.25">
      <c r="A194" s="3">
        <v>193</v>
      </c>
      <c r="B194" s="3" t="s">
        <v>1198</v>
      </c>
      <c r="C194" s="12" t="s">
        <v>982</v>
      </c>
      <c r="D194" s="3">
        <f t="shared" si="3"/>
        <v>20</v>
      </c>
      <c r="E194" s="3">
        <v>255</v>
      </c>
      <c r="F194" s="3">
        <v>0</v>
      </c>
      <c r="G194" s="3">
        <v>20</v>
      </c>
      <c r="H194" s="3">
        <v>0</v>
      </c>
      <c r="I194" s="3">
        <v>0</v>
      </c>
      <c r="J194" s="3" t="s">
        <v>967</v>
      </c>
      <c r="K194" s="3" t="s">
        <v>871</v>
      </c>
      <c r="L194" t="s">
        <v>131</v>
      </c>
      <c r="M194">
        <v>1</v>
      </c>
      <c r="N194">
        <v>1</v>
      </c>
    </row>
    <row r="195" spans="1:14" x14ac:dyDescent="0.25">
      <c r="A195" s="3">
        <v>194</v>
      </c>
      <c r="B195" s="3" t="s">
        <v>1199</v>
      </c>
      <c r="C195" s="12" t="s">
        <v>983</v>
      </c>
      <c r="D195" s="3">
        <f t="shared" si="3"/>
        <v>10</v>
      </c>
      <c r="E195" s="3">
        <v>255</v>
      </c>
      <c r="F195" s="3">
        <v>0</v>
      </c>
      <c r="G195" s="3">
        <v>10</v>
      </c>
      <c r="H195" s="3">
        <v>0</v>
      </c>
      <c r="I195" s="3">
        <v>0</v>
      </c>
      <c r="J195" s="3" t="s">
        <v>967</v>
      </c>
      <c r="K195" s="3" t="s">
        <v>871</v>
      </c>
      <c r="L195" t="s">
        <v>131</v>
      </c>
      <c r="M195">
        <v>1</v>
      </c>
      <c r="N195">
        <v>1</v>
      </c>
    </row>
    <row r="196" spans="1:14" x14ac:dyDescent="0.25">
      <c r="A196" s="3">
        <v>195</v>
      </c>
      <c r="B196" s="3" t="s">
        <v>1200</v>
      </c>
      <c r="C196" s="12" t="s">
        <v>984</v>
      </c>
      <c r="D196" s="3">
        <f t="shared" si="3"/>
        <v>60</v>
      </c>
      <c r="E196" s="3">
        <v>180</v>
      </c>
      <c r="F196" s="3">
        <v>1</v>
      </c>
      <c r="G196" s="3">
        <v>60</v>
      </c>
      <c r="H196" s="3">
        <v>0</v>
      </c>
      <c r="I196" s="3">
        <v>0</v>
      </c>
      <c r="J196" s="3" t="s">
        <v>967</v>
      </c>
      <c r="K196" s="3" t="s">
        <v>975</v>
      </c>
      <c r="L196" t="s">
        <v>131</v>
      </c>
      <c r="M196">
        <v>1</v>
      </c>
      <c r="N196">
        <v>1</v>
      </c>
    </row>
    <row r="197" spans="1:14" x14ac:dyDescent="0.25">
      <c r="A197" s="3">
        <v>196</v>
      </c>
      <c r="B197" s="3" t="s">
        <v>1201</v>
      </c>
      <c r="C197" s="12" t="s">
        <v>979</v>
      </c>
      <c r="D197" s="3">
        <f t="shared" si="3"/>
        <v>5</v>
      </c>
      <c r="E197" s="3">
        <v>12</v>
      </c>
      <c r="F197" s="3">
        <v>1</v>
      </c>
      <c r="G197" s="3">
        <v>5</v>
      </c>
      <c r="H197" s="3">
        <v>0</v>
      </c>
      <c r="I197" s="3">
        <v>0</v>
      </c>
      <c r="J197" s="3" t="s">
        <v>251</v>
      </c>
      <c r="K197" s="3" t="s">
        <v>269</v>
      </c>
      <c r="L197" t="s">
        <v>131</v>
      </c>
      <c r="M197">
        <v>1</v>
      </c>
      <c r="N197">
        <v>1</v>
      </c>
    </row>
    <row r="198" spans="1:14" x14ac:dyDescent="0.25">
      <c r="A198" s="3">
        <v>197</v>
      </c>
      <c r="B198" s="3" t="s">
        <v>1202</v>
      </c>
      <c r="C198" s="12" t="s">
        <v>1593</v>
      </c>
      <c r="D198" s="3">
        <f t="shared" si="3"/>
        <v>30</v>
      </c>
      <c r="E198" s="3">
        <v>360</v>
      </c>
      <c r="F198" s="3">
        <v>10</v>
      </c>
      <c r="G198" s="3">
        <v>30</v>
      </c>
      <c r="H198" s="3">
        <v>0</v>
      </c>
      <c r="I198" s="3">
        <v>0</v>
      </c>
      <c r="J198" s="3" t="s">
        <v>251</v>
      </c>
      <c r="K198" s="3" t="s">
        <v>269</v>
      </c>
      <c r="L198" t="s">
        <v>131</v>
      </c>
      <c r="M198">
        <v>1</v>
      </c>
      <c r="N198">
        <v>1</v>
      </c>
    </row>
    <row r="199" spans="1:14" x14ac:dyDescent="0.25">
      <c r="A199" s="3">
        <v>198</v>
      </c>
      <c r="B199" s="3" t="s">
        <v>1203</v>
      </c>
      <c r="C199" s="12" t="s">
        <v>1592</v>
      </c>
      <c r="D199" s="3">
        <f t="shared" si="3"/>
        <v>5</v>
      </c>
      <c r="E199" s="3">
        <v>255</v>
      </c>
      <c r="F199" s="3">
        <v>0</v>
      </c>
      <c r="G199" s="3">
        <v>5</v>
      </c>
      <c r="H199" s="3">
        <v>0</v>
      </c>
      <c r="I199" s="3">
        <v>0</v>
      </c>
      <c r="J199" s="3" t="s">
        <v>251</v>
      </c>
      <c r="K199" s="3" t="s">
        <v>269</v>
      </c>
      <c r="L199" t="s">
        <v>131</v>
      </c>
      <c r="M199">
        <v>1</v>
      </c>
      <c r="N199">
        <v>1</v>
      </c>
    </row>
    <row r="200" spans="1:14" x14ac:dyDescent="0.25">
      <c r="A200" s="3">
        <v>199</v>
      </c>
      <c r="B200" s="3" t="s">
        <v>1204</v>
      </c>
      <c r="C200" s="12" t="s">
        <v>978</v>
      </c>
      <c r="D200" s="3">
        <v>0</v>
      </c>
      <c r="E200" s="3">
        <v>10000</v>
      </c>
      <c r="F200" s="3">
        <v>0</v>
      </c>
      <c r="G200" s="3">
        <v>0</v>
      </c>
      <c r="H200" s="3">
        <v>0</v>
      </c>
      <c r="I200" s="3">
        <v>0</v>
      </c>
      <c r="J200" s="3" t="s">
        <v>967</v>
      </c>
      <c r="K200" s="3" t="s">
        <v>976</v>
      </c>
      <c r="L200" t="s">
        <v>131</v>
      </c>
      <c r="M200">
        <v>1</v>
      </c>
      <c r="N200">
        <v>1</v>
      </c>
    </row>
    <row r="201" spans="1:14" x14ac:dyDescent="0.25">
      <c r="A201" s="2">
        <v>200</v>
      </c>
      <c r="B201" s="2" t="s">
        <v>1205</v>
      </c>
      <c r="C201" s="15" t="s">
        <v>82</v>
      </c>
      <c r="D201" s="2">
        <f t="shared" si="3"/>
        <v>3</v>
      </c>
      <c r="E201" s="2">
        <v>30</v>
      </c>
      <c r="F201" s="2">
        <v>1</v>
      </c>
      <c r="G201" s="2">
        <v>3</v>
      </c>
      <c r="H201" s="2">
        <v>0</v>
      </c>
      <c r="I201" s="2">
        <v>0</v>
      </c>
      <c r="J201" s="17" t="s">
        <v>255</v>
      </c>
      <c r="K201" s="16" t="s">
        <v>870</v>
      </c>
      <c r="L201" t="s">
        <v>131</v>
      </c>
      <c r="M201">
        <v>1</v>
      </c>
      <c r="N201">
        <v>1</v>
      </c>
    </row>
    <row r="202" spans="1:14" x14ac:dyDescent="0.25">
      <c r="A202" s="2">
        <v>201</v>
      </c>
      <c r="B202" s="2" t="s">
        <v>1206</v>
      </c>
      <c r="C202" s="15" t="s">
        <v>83</v>
      </c>
      <c r="D202" s="2">
        <f t="shared" si="3"/>
        <v>1</v>
      </c>
      <c r="E202" s="2">
        <v>60</v>
      </c>
      <c r="F202" s="2">
        <v>1</v>
      </c>
      <c r="G202" s="2">
        <v>1</v>
      </c>
      <c r="H202" s="2">
        <v>0</v>
      </c>
      <c r="I202" s="2">
        <v>0</v>
      </c>
      <c r="J202" s="2" t="s">
        <v>255</v>
      </c>
      <c r="K202" s="16" t="s">
        <v>870</v>
      </c>
      <c r="L202" t="s">
        <v>131</v>
      </c>
      <c r="M202">
        <v>1</v>
      </c>
      <c r="N202">
        <v>1</v>
      </c>
    </row>
    <row r="203" spans="1:14" x14ac:dyDescent="0.25">
      <c r="A203" s="2">
        <v>202</v>
      </c>
      <c r="B203" s="2" t="s">
        <v>1207</v>
      </c>
      <c r="C203" s="15" t="s">
        <v>1579</v>
      </c>
      <c r="D203" s="2">
        <f t="shared" si="3"/>
        <v>5</v>
      </c>
      <c r="E203" s="2">
        <v>30</v>
      </c>
      <c r="F203" s="2">
        <v>1</v>
      </c>
      <c r="G203" s="2">
        <v>5</v>
      </c>
      <c r="H203" s="2">
        <v>0</v>
      </c>
      <c r="I203" s="2">
        <v>0</v>
      </c>
      <c r="J203" s="2" t="s">
        <v>255</v>
      </c>
      <c r="K203" s="16" t="s">
        <v>870</v>
      </c>
      <c r="L203" t="s">
        <v>131</v>
      </c>
      <c r="M203">
        <v>1</v>
      </c>
      <c r="N203">
        <v>1</v>
      </c>
    </row>
    <row r="204" spans="1:14" x14ac:dyDescent="0.25">
      <c r="A204" s="3">
        <v>203</v>
      </c>
      <c r="B204" s="3" t="s">
        <v>1208</v>
      </c>
      <c r="C204" s="12" t="s">
        <v>977</v>
      </c>
      <c r="D204" s="3">
        <f t="shared" si="3"/>
        <v>0</v>
      </c>
      <c r="E204" s="3">
        <v>8</v>
      </c>
      <c r="F204" s="3">
        <v>0</v>
      </c>
      <c r="G204" s="3">
        <v>0</v>
      </c>
      <c r="H204" s="3">
        <v>0</v>
      </c>
      <c r="I204" s="3">
        <v>23</v>
      </c>
      <c r="J204" s="3" t="s">
        <v>239</v>
      </c>
      <c r="K204" s="3" t="s">
        <v>281</v>
      </c>
      <c r="L204" t="s">
        <v>131</v>
      </c>
      <c r="M204">
        <v>1</v>
      </c>
      <c r="N204">
        <v>1</v>
      </c>
    </row>
    <row r="205" spans="1:14" x14ac:dyDescent="0.25">
      <c r="A205" s="2">
        <v>204</v>
      </c>
      <c r="B205" s="2" t="s">
        <v>1209</v>
      </c>
      <c r="C205" s="15" t="s">
        <v>84</v>
      </c>
      <c r="D205" s="2">
        <f t="shared" si="3"/>
        <v>10</v>
      </c>
      <c r="E205" s="2">
        <v>32</v>
      </c>
      <c r="F205" s="2">
        <v>1</v>
      </c>
      <c r="G205" s="2">
        <v>10</v>
      </c>
      <c r="H205" s="2">
        <v>0</v>
      </c>
      <c r="I205" s="2">
        <v>0</v>
      </c>
      <c r="J205" s="2" t="s">
        <v>255</v>
      </c>
      <c r="K205" s="16" t="s">
        <v>870</v>
      </c>
      <c r="L205" t="s">
        <v>131</v>
      </c>
      <c r="M205">
        <v>1</v>
      </c>
      <c r="N205">
        <v>1</v>
      </c>
    </row>
    <row r="206" spans="1:14" x14ac:dyDescent="0.25">
      <c r="A206" s="3">
        <v>205</v>
      </c>
      <c r="B206" s="3" t="s">
        <v>1210</v>
      </c>
      <c r="C206" s="12" t="s">
        <v>985</v>
      </c>
      <c r="D206" s="3">
        <f t="shared" si="3"/>
        <v>0</v>
      </c>
      <c r="E206" s="3">
        <v>8</v>
      </c>
      <c r="F206" s="3">
        <v>0</v>
      </c>
      <c r="G206" s="3">
        <v>0</v>
      </c>
      <c r="H206" s="3">
        <v>2</v>
      </c>
      <c r="I206" s="3">
        <v>6</v>
      </c>
      <c r="J206" s="3" t="s">
        <v>239</v>
      </c>
      <c r="K206" s="3" t="s">
        <v>281</v>
      </c>
      <c r="L206" t="s">
        <v>131</v>
      </c>
      <c r="M206">
        <v>1</v>
      </c>
      <c r="N206">
        <v>1</v>
      </c>
    </row>
    <row r="207" spans="1:14" x14ac:dyDescent="0.25">
      <c r="A207" s="3">
        <v>206</v>
      </c>
      <c r="B207" s="3" t="s">
        <v>1211</v>
      </c>
      <c r="C207" s="12" t="s">
        <v>1594</v>
      </c>
      <c r="D207" s="3">
        <f t="shared" si="3"/>
        <v>1</v>
      </c>
      <c r="E207" s="3">
        <v>1</v>
      </c>
      <c r="F207" s="3">
        <v>0</v>
      </c>
      <c r="G207" s="3">
        <v>1</v>
      </c>
      <c r="H207" s="3">
        <v>0</v>
      </c>
      <c r="I207" s="3">
        <v>0</v>
      </c>
      <c r="J207" s="3" t="s">
        <v>251</v>
      </c>
      <c r="K207" s="3" t="s">
        <v>269</v>
      </c>
      <c r="L207" t="s">
        <v>131</v>
      </c>
      <c r="M207">
        <v>1</v>
      </c>
      <c r="N207">
        <v>1</v>
      </c>
    </row>
    <row r="208" spans="1:14" x14ac:dyDescent="0.25">
      <c r="A208" s="3">
        <v>207</v>
      </c>
      <c r="B208" s="3" t="s">
        <v>1212</v>
      </c>
      <c r="C208" s="12" t="s">
        <v>1595</v>
      </c>
      <c r="D208" s="3">
        <f t="shared" si="3"/>
        <v>15</v>
      </c>
      <c r="E208" s="3">
        <v>359</v>
      </c>
      <c r="F208" s="3">
        <v>1</v>
      </c>
      <c r="G208" s="3">
        <v>15</v>
      </c>
      <c r="H208" s="3">
        <v>0</v>
      </c>
      <c r="I208" s="3">
        <v>0</v>
      </c>
      <c r="J208" s="3" t="s">
        <v>251</v>
      </c>
      <c r="K208" s="3" t="s">
        <v>269</v>
      </c>
      <c r="L208" t="s">
        <v>131</v>
      </c>
      <c r="M208">
        <v>1</v>
      </c>
      <c r="N208">
        <v>1</v>
      </c>
    </row>
    <row r="209" spans="1:14" x14ac:dyDescent="0.25">
      <c r="A209" s="3">
        <v>208</v>
      </c>
      <c r="B209" s="3" t="s">
        <v>1213</v>
      </c>
      <c r="C209" s="12" t="s">
        <v>964</v>
      </c>
      <c r="D209" s="3">
        <f t="shared" si="3"/>
        <v>0</v>
      </c>
      <c r="E209" s="3">
        <v>1</v>
      </c>
      <c r="F209" s="3">
        <v>0</v>
      </c>
      <c r="G209" s="3">
        <v>0</v>
      </c>
      <c r="H209" s="3">
        <v>1</v>
      </c>
      <c r="I209" s="3">
        <v>0</v>
      </c>
      <c r="J209" s="3" t="s">
        <v>245</v>
      </c>
      <c r="K209" s="3" t="s">
        <v>153</v>
      </c>
      <c r="L209" t="s">
        <v>131</v>
      </c>
      <c r="M209">
        <v>1</v>
      </c>
      <c r="N209">
        <v>1</v>
      </c>
    </row>
    <row r="210" spans="1:14" x14ac:dyDescent="0.25">
      <c r="A210" s="3">
        <v>209</v>
      </c>
      <c r="B210" s="3" t="s">
        <v>1214</v>
      </c>
      <c r="C210" s="12" t="s">
        <v>1591</v>
      </c>
      <c r="D210" s="3">
        <f t="shared" si="3"/>
        <v>0</v>
      </c>
      <c r="E210" s="3">
        <v>1</v>
      </c>
      <c r="F210" s="3">
        <v>0</v>
      </c>
      <c r="G210" s="3">
        <v>0</v>
      </c>
      <c r="H210" s="3">
        <v>1</v>
      </c>
      <c r="I210" s="3">
        <v>0</v>
      </c>
      <c r="J210" s="3" t="s">
        <v>245</v>
      </c>
      <c r="K210" s="3" t="s">
        <v>153</v>
      </c>
      <c r="L210" t="s">
        <v>131</v>
      </c>
      <c r="M210">
        <v>1</v>
      </c>
      <c r="N210">
        <v>1</v>
      </c>
    </row>
    <row r="211" spans="1:14" x14ac:dyDescent="0.25">
      <c r="A211" s="3">
        <v>210</v>
      </c>
      <c r="B211" s="3" t="s">
        <v>1215</v>
      </c>
      <c r="C211" s="12" t="s">
        <v>1004</v>
      </c>
      <c r="D211" s="3">
        <f t="shared" si="3"/>
        <v>0</v>
      </c>
      <c r="E211" s="3">
        <v>1</v>
      </c>
      <c r="F211" s="3">
        <v>0</v>
      </c>
      <c r="G211" s="3">
        <v>0</v>
      </c>
      <c r="H211" s="3">
        <v>1</v>
      </c>
      <c r="I211" s="3">
        <v>0</v>
      </c>
      <c r="J211" s="3" t="s">
        <v>245</v>
      </c>
      <c r="K211" s="3" t="s">
        <v>153</v>
      </c>
      <c r="L211" t="s">
        <v>131</v>
      </c>
      <c r="M211">
        <v>1</v>
      </c>
      <c r="N211">
        <v>1</v>
      </c>
    </row>
    <row r="212" spans="1:14" x14ac:dyDescent="0.25">
      <c r="A212" s="3">
        <v>211</v>
      </c>
      <c r="B212" s="3" t="s">
        <v>1216</v>
      </c>
      <c r="C212" s="12" t="s">
        <v>75</v>
      </c>
      <c r="D212" s="3">
        <f t="shared" si="3"/>
        <v>0</v>
      </c>
      <c r="E212" s="3">
        <v>1</v>
      </c>
      <c r="F212" s="3">
        <v>0</v>
      </c>
      <c r="G212" s="3">
        <v>0</v>
      </c>
      <c r="H212" s="3">
        <v>1</v>
      </c>
      <c r="I212" s="3">
        <v>0</v>
      </c>
      <c r="J212" s="3" t="s">
        <v>245</v>
      </c>
      <c r="K212" s="3" t="s">
        <v>153</v>
      </c>
      <c r="L212" t="s">
        <v>131</v>
      </c>
      <c r="M212">
        <v>1</v>
      </c>
      <c r="N212">
        <v>1</v>
      </c>
    </row>
    <row r="213" spans="1:14" x14ac:dyDescent="0.25">
      <c r="A213" s="3">
        <v>212</v>
      </c>
      <c r="B213" s="3" t="s">
        <v>1217</v>
      </c>
      <c r="C213" s="12" t="s">
        <v>964</v>
      </c>
      <c r="D213" s="3">
        <f t="shared" si="3"/>
        <v>0</v>
      </c>
      <c r="E213" s="3">
        <v>1</v>
      </c>
      <c r="F213" s="3">
        <v>0</v>
      </c>
      <c r="G213" s="3">
        <v>0</v>
      </c>
      <c r="H213" s="3">
        <v>1</v>
      </c>
      <c r="I213" s="3">
        <v>0</v>
      </c>
      <c r="J213" s="3" t="s">
        <v>967</v>
      </c>
      <c r="K213" s="3" t="s">
        <v>976</v>
      </c>
      <c r="L213" t="s">
        <v>131</v>
      </c>
      <c r="M213">
        <v>1</v>
      </c>
      <c r="N213">
        <v>1</v>
      </c>
    </row>
    <row r="214" spans="1:14" x14ac:dyDescent="0.25">
      <c r="A214" s="3">
        <v>213</v>
      </c>
      <c r="B214" s="3" t="s">
        <v>1218</v>
      </c>
      <c r="C214" s="12" t="s">
        <v>986</v>
      </c>
      <c r="D214" s="3">
        <f t="shared" si="3"/>
        <v>0</v>
      </c>
      <c r="E214" s="3">
        <v>255</v>
      </c>
      <c r="F214" s="3">
        <v>0</v>
      </c>
      <c r="G214" s="3">
        <v>0</v>
      </c>
      <c r="H214" s="3">
        <v>0</v>
      </c>
      <c r="I214" s="3">
        <v>0</v>
      </c>
      <c r="J214" s="3" t="s">
        <v>987</v>
      </c>
      <c r="K214" s="3" t="s">
        <v>147</v>
      </c>
      <c r="L214" t="s">
        <v>131</v>
      </c>
      <c r="M214">
        <v>1</v>
      </c>
      <c r="N214">
        <v>1</v>
      </c>
    </row>
    <row r="215" spans="1:14" x14ac:dyDescent="0.25">
      <c r="A215" s="3">
        <v>214</v>
      </c>
      <c r="B215" s="3" t="s">
        <v>1219</v>
      </c>
      <c r="C215" s="12" t="s">
        <v>85</v>
      </c>
      <c r="D215" s="3">
        <f t="shared" si="3"/>
        <v>0</v>
      </c>
      <c r="E215" s="3">
        <v>65535</v>
      </c>
      <c r="F215" s="3">
        <v>0</v>
      </c>
      <c r="G215" s="3">
        <v>0</v>
      </c>
      <c r="H215" s="3">
        <v>0</v>
      </c>
      <c r="I215" s="3">
        <v>0</v>
      </c>
      <c r="J215" s="3" t="s">
        <v>987</v>
      </c>
      <c r="K215" s="3" t="s">
        <v>147</v>
      </c>
      <c r="L215" t="s">
        <v>131</v>
      </c>
      <c r="M215">
        <v>1</v>
      </c>
      <c r="N215">
        <v>1</v>
      </c>
    </row>
    <row r="216" spans="1:14" x14ac:dyDescent="0.25">
      <c r="A216" s="3">
        <v>215</v>
      </c>
      <c r="B216" s="3" t="s">
        <v>1220</v>
      </c>
      <c r="C216" s="12" t="s">
        <v>86</v>
      </c>
      <c r="D216" s="3">
        <f t="shared" si="3"/>
        <v>1000</v>
      </c>
      <c r="E216" s="3">
        <v>65535</v>
      </c>
      <c r="F216" s="3">
        <v>250</v>
      </c>
      <c r="G216" s="3">
        <v>1000</v>
      </c>
      <c r="H216" s="3">
        <v>0</v>
      </c>
      <c r="I216" s="3">
        <v>0</v>
      </c>
      <c r="J216" s="3" t="s">
        <v>257</v>
      </c>
      <c r="K216" s="3" t="s">
        <v>260</v>
      </c>
      <c r="L216" t="s">
        <v>131</v>
      </c>
      <c r="M216">
        <v>1</v>
      </c>
      <c r="N216">
        <v>1</v>
      </c>
    </row>
    <row r="217" spans="1:14" x14ac:dyDescent="0.25">
      <c r="A217" s="3">
        <v>216</v>
      </c>
      <c r="B217" s="3" t="s">
        <v>1221</v>
      </c>
      <c r="C217" s="12" t="s">
        <v>87</v>
      </c>
      <c r="D217" s="3">
        <f t="shared" si="3"/>
        <v>0</v>
      </c>
      <c r="E217" s="3">
        <v>1</v>
      </c>
      <c r="F217" s="3">
        <v>0</v>
      </c>
      <c r="G217" s="3">
        <v>0</v>
      </c>
      <c r="H217" s="3">
        <v>1</v>
      </c>
      <c r="I217" s="3">
        <v>0</v>
      </c>
      <c r="J217" s="3" t="s">
        <v>257</v>
      </c>
      <c r="K217" s="3" t="s">
        <v>268</v>
      </c>
      <c r="L217" t="s">
        <v>131</v>
      </c>
      <c r="M217">
        <v>1</v>
      </c>
      <c r="N217">
        <v>1</v>
      </c>
    </row>
    <row r="218" spans="1:14" x14ac:dyDescent="0.25">
      <c r="A218" s="3">
        <v>217</v>
      </c>
      <c r="B218" s="3" t="s">
        <v>1222</v>
      </c>
      <c r="C218" s="12" t="s">
        <v>88</v>
      </c>
      <c r="D218" s="3">
        <f t="shared" si="3"/>
        <v>0</v>
      </c>
      <c r="E218" s="3">
        <v>11</v>
      </c>
      <c r="F218" s="3">
        <v>0</v>
      </c>
      <c r="G218" s="3">
        <v>0</v>
      </c>
      <c r="H218" s="3">
        <v>2</v>
      </c>
      <c r="I218" s="3">
        <v>7</v>
      </c>
      <c r="J218" s="3" t="s">
        <v>257</v>
      </c>
      <c r="K218" s="3" t="s">
        <v>268</v>
      </c>
      <c r="L218" t="s">
        <v>131</v>
      </c>
      <c r="M218">
        <v>1</v>
      </c>
      <c r="N218">
        <v>1</v>
      </c>
    </row>
    <row r="219" spans="1:14" x14ac:dyDescent="0.25">
      <c r="A219" s="3">
        <v>218</v>
      </c>
      <c r="B219" s="3" t="s">
        <v>1223</v>
      </c>
      <c r="C219" s="12" t="s">
        <v>89</v>
      </c>
      <c r="D219" s="3">
        <f t="shared" si="3"/>
        <v>15</v>
      </c>
      <c r="E219" s="3">
        <v>15</v>
      </c>
      <c r="F219" s="3">
        <v>0</v>
      </c>
      <c r="G219" s="3">
        <v>15</v>
      </c>
      <c r="H219" s="3">
        <v>2</v>
      </c>
      <c r="I219" s="3">
        <v>8</v>
      </c>
      <c r="J219" s="3" t="s">
        <v>257</v>
      </c>
      <c r="K219" s="3" t="s">
        <v>268</v>
      </c>
      <c r="L219" t="s">
        <v>131</v>
      </c>
      <c r="M219">
        <v>1</v>
      </c>
      <c r="N219">
        <v>1</v>
      </c>
    </row>
    <row r="220" spans="1:14" x14ac:dyDescent="0.25">
      <c r="A220" s="2">
        <v>219</v>
      </c>
      <c r="B220" s="2" t="s">
        <v>1224</v>
      </c>
      <c r="C220" s="15" t="s">
        <v>90</v>
      </c>
      <c r="D220" s="2">
        <f t="shared" si="3"/>
        <v>0</v>
      </c>
      <c r="E220" s="2">
        <v>1</v>
      </c>
      <c r="F220" s="2">
        <v>0</v>
      </c>
      <c r="G220" s="2">
        <v>0</v>
      </c>
      <c r="H220" s="2">
        <v>1</v>
      </c>
      <c r="I220" s="2">
        <v>0</v>
      </c>
      <c r="J220" s="2" t="s">
        <v>282</v>
      </c>
      <c r="K220" s="2" t="s">
        <v>283</v>
      </c>
      <c r="L220" t="s">
        <v>131</v>
      </c>
      <c r="M220">
        <v>1</v>
      </c>
      <c r="N220">
        <v>1</v>
      </c>
    </row>
    <row r="221" spans="1:14" x14ac:dyDescent="0.25">
      <c r="A221" s="2">
        <v>220</v>
      </c>
      <c r="B221" s="2" t="s">
        <v>1225</v>
      </c>
      <c r="C221" s="15" t="s">
        <v>91</v>
      </c>
      <c r="D221" s="2">
        <f t="shared" si="3"/>
        <v>0</v>
      </c>
      <c r="E221" s="2">
        <v>1</v>
      </c>
      <c r="F221" s="2">
        <v>0</v>
      </c>
      <c r="G221" s="2">
        <v>0</v>
      </c>
      <c r="H221" s="2">
        <v>1</v>
      </c>
      <c r="I221" s="2">
        <v>0</v>
      </c>
      <c r="J221" s="2" t="s">
        <v>282</v>
      </c>
      <c r="K221" s="2" t="s">
        <v>283</v>
      </c>
      <c r="L221" t="s">
        <v>131</v>
      </c>
      <c r="M221">
        <v>1</v>
      </c>
      <c r="N221">
        <v>1</v>
      </c>
    </row>
    <row r="222" spans="1:14" x14ac:dyDescent="0.25">
      <c r="A222" s="2">
        <v>221</v>
      </c>
      <c r="B222" s="2" t="s">
        <v>1226</v>
      </c>
      <c r="C222" s="15" t="s">
        <v>92</v>
      </c>
      <c r="D222" s="2">
        <f t="shared" si="3"/>
        <v>3</v>
      </c>
      <c r="E222" s="2">
        <v>255</v>
      </c>
      <c r="F222" s="2">
        <v>3</v>
      </c>
      <c r="G222" s="2">
        <v>3</v>
      </c>
      <c r="H222" s="2">
        <v>0</v>
      </c>
      <c r="I222" s="2">
        <v>0</v>
      </c>
      <c r="J222" s="2" t="s">
        <v>282</v>
      </c>
      <c r="K222" s="2" t="s">
        <v>283</v>
      </c>
      <c r="L222" t="s">
        <v>131</v>
      </c>
      <c r="M222">
        <v>1</v>
      </c>
      <c r="N222">
        <v>1</v>
      </c>
    </row>
    <row r="223" spans="1:14" x14ac:dyDescent="0.25">
      <c r="A223" s="2">
        <v>222</v>
      </c>
      <c r="B223" s="2" t="s">
        <v>1227</v>
      </c>
      <c r="C223" s="15" t="s">
        <v>93</v>
      </c>
      <c r="D223" s="2">
        <f t="shared" si="3"/>
        <v>200</v>
      </c>
      <c r="E223" s="2">
        <v>65500</v>
      </c>
      <c r="F223" s="2">
        <v>10</v>
      </c>
      <c r="G223" s="2">
        <v>200</v>
      </c>
      <c r="H223" s="2">
        <v>0</v>
      </c>
      <c r="I223" s="2">
        <v>0</v>
      </c>
      <c r="J223" s="2" t="s">
        <v>282</v>
      </c>
      <c r="K223" s="2" t="s">
        <v>283</v>
      </c>
      <c r="L223" t="s">
        <v>131</v>
      </c>
      <c r="M223">
        <v>1</v>
      </c>
      <c r="N223">
        <v>1</v>
      </c>
    </row>
    <row r="224" spans="1:14" x14ac:dyDescent="0.25">
      <c r="A224" s="2">
        <v>223</v>
      </c>
      <c r="B224" s="2" t="s">
        <v>1228</v>
      </c>
      <c r="C224" s="15" t="s">
        <v>94</v>
      </c>
      <c r="D224" s="2">
        <f t="shared" si="3"/>
        <v>30</v>
      </c>
      <c r="E224" s="2">
        <v>255</v>
      </c>
      <c r="F224" s="2">
        <v>10</v>
      </c>
      <c r="G224" s="2">
        <v>30</v>
      </c>
      <c r="H224" s="2">
        <v>0</v>
      </c>
      <c r="I224" s="2">
        <v>0</v>
      </c>
      <c r="J224" s="2" t="s">
        <v>282</v>
      </c>
      <c r="K224" s="2" t="s">
        <v>283</v>
      </c>
      <c r="L224" t="s">
        <v>131</v>
      </c>
      <c r="M224">
        <v>1</v>
      </c>
      <c r="N224">
        <v>1</v>
      </c>
    </row>
    <row r="225" spans="1:14" x14ac:dyDescent="0.25">
      <c r="A225" s="2">
        <v>224</v>
      </c>
      <c r="B225" s="2" t="s">
        <v>1229</v>
      </c>
      <c r="C225" s="15" t="s">
        <v>95</v>
      </c>
      <c r="D225" s="2">
        <f t="shared" si="3"/>
        <v>30</v>
      </c>
      <c r="E225" s="2">
        <v>255</v>
      </c>
      <c r="F225" s="2">
        <v>10</v>
      </c>
      <c r="G225" s="2">
        <v>30</v>
      </c>
      <c r="H225" s="2">
        <v>0</v>
      </c>
      <c r="I225" s="2">
        <v>0</v>
      </c>
      <c r="J225" s="2" t="s">
        <v>282</v>
      </c>
      <c r="K225" s="2" t="s">
        <v>283</v>
      </c>
      <c r="L225" t="s">
        <v>131</v>
      </c>
      <c r="M225">
        <v>1</v>
      </c>
      <c r="N225">
        <v>1</v>
      </c>
    </row>
    <row r="226" spans="1:14" x14ac:dyDescent="0.25">
      <c r="A226" s="2">
        <v>225</v>
      </c>
      <c r="B226" s="2" t="s">
        <v>1230</v>
      </c>
      <c r="C226" s="15" t="s">
        <v>96</v>
      </c>
      <c r="D226" s="2">
        <f t="shared" si="3"/>
        <v>3</v>
      </c>
      <c r="E226" s="2">
        <v>255</v>
      </c>
      <c r="F226" s="2">
        <v>3</v>
      </c>
      <c r="G226" s="2">
        <v>3</v>
      </c>
      <c r="H226" s="2">
        <v>0</v>
      </c>
      <c r="I226" s="2">
        <v>0</v>
      </c>
      <c r="J226" s="2" t="s">
        <v>282</v>
      </c>
      <c r="K226" s="2" t="s">
        <v>283</v>
      </c>
      <c r="L226" t="s">
        <v>131</v>
      </c>
      <c r="M226">
        <v>1</v>
      </c>
      <c r="N226">
        <v>1</v>
      </c>
    </row>
    <row r="227" spans="1:14" x14ac:dyDescent="0.25">
      <c r="A227" s="2">
        <v>226</v>
      </c>
      <c r="B227" s="2" t="s">
        <v>1231</v>
      </c>
      <c r="C227" s="15" t="s">
        <v>97</v>
      </c>
      <c r="D227" s="2">
        <f t="shared" si="3"/>
        <v>1</v>
      </c>
      <c r="E227" s="2">
        <v>3</v>
      </c>
      <c r="F227" s="2">
        <v>1</v>
      </c>
      <c r="G227" s="2">
        <v>1</v>
      </c>
      <c r="H227" s="2">
        <v>2</v>
      </c>
      <c r="I227" s="2">
        <v>10</v>
      </c>
      <c r="J227" s="2" t="s">
        <v>282</v>
      </c>
      <c r="K227" s="2" t="s">
        <v>283</v>
      </c>
      <c r="L227" t="s">
        <v>131</v>
      </c>
      <c r="M227">
        <v>1</v>
      </c>
      <c r="N227">
        <v>1</v>
      </c>
    </row>
    <row r="228" spans="1:14" x14ac:dyDescent="0.25">
      <c r="A228" s="2">
        <v>227</v>
      </c>
      <c r="B228" s="2" t="s">
        <v>1232</v>
      </c>
      <c r="C228" s="15" t="s">
        <v>98</v>
      </c>
      <c r="D228" s="2">
        <f t="shared" si="3"/>
        <v>5</v>
      </c>
      <c r="E228" s="2">
        <v>255</v>
      </c>
      <c r="F228" s="2">
        <v>5</v>
      </c>
      <c r="G228" s="2">
        <v>5</v>
      </c>
      <c r="H228" s="2">
        <v>0</v>
      </c>
      <c r="I228" s="2">
        <v>0</v>
      </c>
      <c r="J228" s="2" t="s">
        <v>282</v>
      </c>
      <c r="K228" s="2" t="s">
        <v>283</v>
      </c>
      <c r="L228" t="s">
        <v>131</v>
      </c>
      <c r="M228">
        <v>1</v>
      </c>
      <c r="N228">
        <v>1</v>
      </c>
    </row>
    <row r="229" spans="1:14" x14ac:dyDescent="0.25">
      <c r="A229" s="3">
        <v>228</v>
      </c>
      <c r="B229" s="3" t="s">
        <v>1233</v>
      </c>
      <c r="C229" s="12" t="s">
        <v>99</v>
      </c>
      <c r="D229" s="3">
        <f t="shared" si="3"/>
        <v>0</v>
      </c>
      <c r="E229" s="3">
        <v>1</v>
      </c>
      <c r="F229" s="3">
        <v>0</v>
      </c>
      <c r="G229" s="3">
        <v>0</v>
      </c>
      <c r="H229" s="3">
        <v>1</v>
      </c>
      <c r="I229" s="3">
        <v>0</v>
      </c>
      <c r="J229" s="3" t="s">
        <v>257</v>
      </c>
      <c r="K229" s="3" t="s">
        <v>267</v>
      </c>
      <c r="L229" t="s">
        <v>131</v>
      </c>
      <c r="M229">
        <v>1</v>
      </c>
      <c r="N229">
        <v>1</v>
      </c>
    </row>
    <row r="230" spans="1:14" x14ac:dyDescent="0.25">
      <c r="A230" s="3">
        <v>229</v>
      </c>
      <c r="B230" s="3" t="s">
        <v>1234</v>
      </c>
      <c r="C230" s="12" t="s">
        <v>1508</v>
      </c>
      <c r="D230" s="3">
        <f t="shared" si="3"/>
        <v>200</v>
      </c>
      <c r="E230" s="3">
        <v>65500</v>
      </c>
      <c r="F230" s="3">
        <v>200</v>
      </c>
      <c r="G230" s="3">
        <v>200</v>
      </c>
      <c r="H230" s="3">
        <v>0</v>
      </c>
      <c r="I230" s="3">
        <v>0</v>
      </c>
      <c r="J230" s="3" t="s">
        <v>239</v>
      </c>
      <c r="K230" s="3" t="s">
        <v>273</v>
      </c>
      <c r="L230" t="s">
        <v>131</v>
      </c>
      <c r="M230">
        <v>1</v>
      </c>
      <c r="N230">
        <v>1</v>
      </c>
    </row>
    <row r="231" spans="1:14" x14ac:dyDescent="0.25">
      <c r="A231" s="3">
        <v>230</v>
      </c>
      <c r="B231" s="3" t="s">
        <v>1235</v>
      </c>
      <c r="C231" s="12" t="s">
        <v>1509</v>
      </c>
      <c r="D231" s="3">
        <f t="shared" si="3"/>
        <v>16</v>
      </c>
      <c r="E231" s="3">
        <v>65500</v>
      </c>
      <c r="F231" s="3">
        <v>16</v>
      </c>
      <c r="G231" s="3">
        <v>16</v>
      </c>
      <c r="H231" s="3">
        <v>0</v>
      </c>
      <c r="I231" s="3">
        <v>0</v>
      </c>
      <c r="J231" s="3" t="s">
        <v>239</v>
      </c>
      <c r="K231" s="3" t="s">
        <v>273</v>
      </c>
      <c r="L231" t="s">
        <v>131</v>
      </c>
      <c r="M231">
        <v>1</v>
      </c>
      <c r="N231">
        <v>1</v>
      </c>
    </row>
    <row r="232" spans="1:14" x14ac:dyDescent="0.25">
      <c r="A232" s="3">
        <v>231</v>
      </c>
      <c r="B232" s="3" t="s">
        <v>1236</v>
      </c>
      <c r="C232" s="12" t="s">
        <v>1510</v>
      </c>
      <c r="D232" s="3">
        <f t="shared" si="3"/>
        <v>1</v>
      </c>
      <c r="E232" s="3">
        <v>65500</v>
      </c>
      <c r="F232" s="3">
        <v>1</v>
      </c>
      <c r="G232" s="3">
        <v>1</v>
      </c>
      <c r="H232" s="3">
        <v>0</v>
      </c>
      <c r="I232" s="3">
        <v>0</v>
      </c>
      <c r="J232" s="3" t="s">
        <v>239</v>
      </c>
      <c r="K232" s="3" t="s">
        <v>273</v>
      </c>
      <c r="L232" t="s">
        <v>131</v>
      </c>
      <c r="M232">
        <v>1</v>
      </c>
      <c r="N232">
        <v>1</v>
      </c>
    </row>
    <row r="233" spans="1:14" x14ac:dyDescent="0.25">
      <c r="A233" s="3">
        <v>232</v>
      </c>
      <c r="B233" s="3" t="s">
        <v>1237</v>
      </c>
      <c r="C233" s="12" t="s">
        <v>1511</v>
      </c>
      <c r="D233" s="3">
        <f t="shared" si="3"/>
        <v>1</v>
      </c>
      <c r="E233" s="3">
        <v>65500</v>
      </c>
      <c r="F233" s="3">
        <v>1</v>
      </c>
      <c r="G233" s="3">
        <v>1</v>
      </c>
      <c r="H233" s="3">
        <v>0</v>
      </c>
      <c r="I233" s="3">
        <v>0</v>
      </c>
      <c r="J233" s="3" t="s">
        <v>239</v>
      </c>
      <c r="K233" s="3" t="s">
        <v>273</v>
      </c>
      <c r="L233" t="s">
        <v>131</v>
      </c>
      <c r="M233">
        <v>1</v>
      </c>
      <c r="N233">
        <v>1</v>
      </c>
    </row>
    <row r="234" spans="1:14" x14ac:dyDescent="0.25">
      <c r="A234" s="3">
        <v>233</v>
      </c>
      <c r="B234" s="3" t="s">
        <v>1238</v>
      </c>
      <c r="C234" s="12" t="s">
        <v>1580</v>
      </c>
      <c r="D234" s="3">
        <f t="shared" si="3"/>
        <v>0</v>
      </c>
      <c r="E234" s="3">
        <v>1</v>
      </c>
      <c r="F234" s="3">
        <v>0</v>
      </c>
      <c r="G234" s="3">
        <v>0</v>
      </c>
      <c r="H234" s="3">
        <v>1</v>
      </c>
      <c r="I234" s="3">
        <v>0</v>
      </c>
      <c r="J234" s="3" t="s">
        <v>251</v>
      </c>
      <c r="K234" s="3" t="s">
        <v>1001</v>
      </c>
      <c r="L234" t="s">
        <v>131</v>
      </c>
      <c r="M234">
        <v>1</v>
      </c>
      <c r="N234">
        <v>1</v>
      </c>
    </row>
    <row r="235" spans="1:14" x14ac:dyDescent="0.25">
      <c r="A235" s="3">
        <v>234</v>
      </c>
      <c r="B235" s="3" t="s">
        <v>1239</v>
      </c>
      <c r="C235" s="12" t="s">
        <v>1581</v>
      </c>
      <c r="D235" s="3">
        <f t="shared" si="3"/>
        <v>25</v>
      </c>
      <c r="E235" s="3">
        <v>120</v>
      </c>
      <c r="F235" s="3">
        <v>1</v>
      </c>
      <c r="G235" s="3">
        <v>25</v>
      </c>
      <c r="H235" s="3">
        <v>0</v>
      </c>
      <c r="I235" s="3">
        <v>0</v>
      </c>
      <c r="J235" s="3" t="s">
        <v>251</v>
      </c>
      <c r="K235" s="3" t="s">
        <v>1001</v>
      </c>
      <c r="L235" t="s">
        <v>131</v>
      </c>
      <c r="M235">
        <v>1</v>
      </c>
      <c r="N235">
        <v>1</v>
      </c>
    </row>
    <row r="236" spans="1:14" x14ac:dyDescent="0.25">
      <c r="A236" s="3">
        <v>235</v>
      </c>
      <c r="B236" s="3" t="s">
        <v>1240</v>
      </c>
      <c r="C236" s="12" t="s">
        <v>1512</v>
      </c>
      <c r="D236" s="3">
        <f t="shared" si="3"/>
        <v>3</v>
      </c>
      <c r="E236" s="3">
        <v>60</v>
      </c>
      <c r="F236" s="3">
        <v>1</v>
      </c>
      <c r="G236" s="3">
        <v>3</v>
      </c>
      <c r="H236" s="3">
        <v>0</v>
      </c>
      <c r="I236" s="3">
        <v>0</v>
      </c>
      <c r="J236" s="3" t="s">
        <v>987</v>
      </c>
      <c r="K236" s="3" t="s">
        <v>252</v>
      </c>
      <c r="L236" t="s">
        <v>131</v>
      </c>
      <c r="M236">
        <v>1</v>
      </c>
      <c r="N236">
        <v>1</v>
      </c>
    </row>
    <row r="237" spans="1:14" x14ac:dyDescent="0.25">
      <c r="A237" s="3">
        <v>236</v>
      </c>
      <c r="B237" s="3" t="s">
        <v>1241</v>
      </c>
      <c r="C237" s="12" t="s">
        <v>1513</v>
      </c>
      <c r="D237" s="3">
        <f t="shared" si="3"/>
        <v>5</v>
      </c>
      <c r="E237" s="3">
        <v>60</v>
      </c>
      <c r="F237" s="3">
        <v>1</v>
      </c>
      <c r="G237" s="3">
        <v>5</v>
      </c>
      <c r="H237" s="3">
        <v>0</v>
      </c>
      <c r="I237" s="3">
        <v>0</v>
      </c>
      <c r="J237" s="3" t="s">
        <v>987</v>
      </c>
      <c r="K237" s="3" t="s">
        <v>252</v>
      </c>
      <c r="L237" t="s">
        <v>131</v>
      </c>
      <c r="M237">
        <v>1</v>
      </c>
      <c r="N237">
        <v>1</v>
      </c>
    </row>
    <row r="238" spans="1:14" x14ac:dyDescent="0.25">
      <c r="A238" s="3">
        <v>237</v>
      </c>
      <c r="B238" s="3" t="s">
        <v>1242</v>
      </c>
      <c r="C238" s="12" t="s">
        <v>1514</v>
      </c>
      <c r="D238" s="3">
        <f t="shared" si="3"/>
        <v>5</v>
      </c>
      <c r="E238" s="3">
        <v>80</v>
      </c>
      <c r="F238" s="3">
        <v>1</v>
      </c>
      <c r="G238" s="3">
        <v>5</v>
      </c>
      <c r="H238" s="3">
        <v>0</v>
      </c>
      <c r="I238" s="3">
        <v>0</v>
      </c>
      <c r="J238" s="3" t="s">
        <v>987</v>
      </c>
      <c r="K238" s="3" t="s">
        <v>252</v>
      </c>
      <c r="L238" t="s">
        <v>131</v>
      </c>
      <c r="M238">
        <v>1</v>
      </c>
      <c r="N238">
        <v>1</v>
      </c>
    </row>
    <row r="239" spans="1:14" x14ac:dyDescent="0.25">
      <c r="A239" s="3">
        <v>238</v>
      </c>
      <c r="B239" s="3" t="s">
        <v>1243</v>
      </c>
      <c r="C239" s="12" t="s">
        <v>1515</v>
      </c>
      <c r="D239" s="3">
        <f t="shared" si="3"/>
        <v>7</v>
      </c>
      <c r="E239" s="3">
        <v>80</v>
      </c>
      <c r="F239" s="3">
        <v>1</v>
      </c>
      <c r="G239" s="3">
        <v>7</v>
      </c>
      <c r="H239" s="3">
        <v>0</v>
      </c>
      <c r="I239" s="3">
        <v>0</v>
      </c>
      <c r="J239" s="3" t="s">
        <v>987</v>
      </c>
      <c r="K239" s="3" t="s">
        <v>252</v>
      </c>
      <c r="L239" t="s">
        <v>131</v>
      </c>
      <c r="M239">
        <v>1</v>
      </c>
      <c r="N239">
        <v>1</v>
      </c>
    </row>
    <row r="240" spans="1:14" x14ac:dyDescent="0.25">
      <c r="A240" s="3">
        <v>239</v>
      </c>
      <c r="B240" s="3" t="s">
        <v>1244</v>
      </c>
      <c r="C240" s="12" t="s">
        <v>1516</v>
      </c>
      <c r="D240" s="3">
        <f t="shared" si="3"/>
        <v>9</v>
      </c>
      <c r="E240" s="3">
        <v>120</v>
      </c>
      <c r="F240" s="3">
        <v>1</v>
      </c>
      <c r="G240" s="3">
        <v>9</v>
      </c>
      <c r="H240" s="3">
        <v>0</v>
      </c>
      <c r="I240" s="3">
        <v>0</v>
      </c>
      <c r="J240" s="3" t="s">
        <v>987</v>
      </c>
      <c r="K240" s="3" t="s">
        <v>252</v>
      </c>
      <c r="L240" t="s">
        <v>131</v>
      </c>
      <c r="M240">
        <v>1</v>
      </c>
      <c r="N240">
        <v>1</v>
      </c>
    </row>
    <row r="241" spans="1:14" x14ac:dyDescent="0.25">
      <c r="A241" s="3">
        <v>240</v>
      </c>
      <c r="B241" s="3" t="s">
        <v>1245</v>
      </c>
      <c r="C241" s="12" t="s">
        <v>1517</v>
      </c>
      <c r="D241" s="3">
        <f t="shared" si="3"/>
        <v>12</v>
      </c>
      <c r="E241" s="3">
        <v>120</v>
      </c>
      <c r="F241" s="3">
        <v>1</v>
      </c>
      <c r="G241" s="3">
        <v>12</v>
      </c>
      <c r="H241" s="3">
        <v>0</v>
      </c>
      <c r="I241" s="3">
        <v>0</v>
      </c>
      <c r="J241" s="3" t="s">
        <v>987</v>
      </c>
      <c r="K241" s="3" t="s">
        <v>252</v>
      </c>
      <c r="L241" t="s">
        <v>131</v>
      </c>
      <c r="M241">
        <v>1</v>
      </c>
      <c r="N241">
        <v>1</v>
      </c>
    </row>
    <row r="242" spans="1:14" x14ac:dyDescent="0.25">
      <c r="A242" s="3">
        <v>241</v>
      </c>
      <c r="B242" s="3" t="s">
        <v>1246</v>
      </c>
      <c r="C242" s="12" t="s">
        <v>1518</v>
      </c>
      <c r="D242" s="3">
        <f t="shared" si="3"/>
        <v>0</v>
      </c>
      <c r="E242" s="3">
        <v>1</v>
      </c>
      <c r="F242" s="3">
        <v>0</v>
      </c>
      <c r="G242" s="3">
        <v>0</v>
      </c>
      <c r="H242" s="3">
        <v>0</v>
      </c>
      <c r="I242" s="3">
        <v>9</v>
      </c>
      <c r="J242" s="3" t="s">
        <v>987</v>
      </c>
      <c r="K242" s="3" t="s">
        <v>252</v>
      </c>
      <c r="L242" t="s">
        <v>131</v>
      </c>
      <c r="M242">
        <v>1</v>
      </c>
      <c r="N242">
        <v>1</v>
      </c>
    </row>
    <row r="243" spans="1:14" x14ac:dyDescent="0.25">
      <c r="A243" s="3">
        <v>242</v>
      </c>
      <c r="B243" s="3" t="s">
        <v>1247</v>
      </c>
      <c r="C243" s="12" t="s">
        <v>964</v>
      </c>
      <c r="D243" s="3">
        <f t="shared" si="3"/>
        <v>0</v>
      </c>
      <c r="E243" s="3">
        <v>1</v>
      </c>
      <c r="F243" s="3">
        <v>0</v>
      </c>
      <c r="G243" s="3">
        <v>0</v>
      </c>
      <c r="H243" s="3">
        <v>1</v>
      </c>
      <c r="I243" s="3">
        <v>0</v>
      </c>
      <c r="J243" s="3" t="s">
        <v>239</v>
      </c>
      <c r="K243" s="3" t="s">
        <v>274</v>
      </c>
      <c r="L243" t="s">
        <v>131</v>
      </c>
      <c r="M243">
        <v>1</v>
      </c>
      <c r="N243">
        <v>1</v>
      </c>
    </row>
    <row r="244" spans="1:14" x14ac:dyDescent="0.25">
      <c r="A244" s="3">
        <v>243</v>
      </c>
      <c r="B244" s="3" t="s">
        <v>1248</v>
      </c>
      <c r="C244" s="12" t="s">
        <v>1519</v>
      </c>
      <c r="D244" s="3">
        <f t="shared" si="3"/>
        <v>0</v>
      </c>
      <c r="E244" s="3">
        <v>1</v>
      </c>
      <c r="F244" s="3">
        <v>0</v>
      </c>
      <c r="G244" s="3">
        <v>0</v>
      </c>
      <c r="H244" s="3">
        <v>1</v>
      </c>
      <c r="I244" s="3">
        <v>0</v>
      </c>
      <c r="J244" s="3" t="s">
        <v>239</v>
      </c>
      <c r="K244" s="3" t="s">
        <v>274</v>
      </c>
      <c r="L244" t="s">
        <v>131</v>
      </c>
      <c r="M244">
        <v>1</v>
      </c>
      <c r="N244">
        <v>1</v>
      </c>
    </row>
    <row r="245" spans="1:14" x14ac:dyDescent="0.25">
      <c r="A245" s="3">
        <v>244</v>
      </c>
      <c r="B245" s="3" t="s">
        <v>1249</v>
      </c>
      <c r="C245" s="12" t="s">
        <v>1520</v>
      </c>
      <c r="D245" s="3">
        <f t="shared" si="3"/>
        <v>0</v>
      </c>
      <c r="E245" s="3">
        <v>255</v>
      </c>
      <c r="F245" s="3">
        <v>0</v>
      </c>
      <c r="G245" s="3">
        <v>0</v>
      </c>
      <c r="H245" s="3">
        <v>0</v>
      </c>
      <c r="I245" s="3">
        <v>0</v>
      </c>
      <c r="J245" s="3" t="s">
        <v>239</v>
      </c>
      <c r="K245" s="3" t="s">
        <v>274</v>
      </c>
      <c r="L245" t="s">
        <v>131</v>
      </c>
      <c r="M245">
        <v>1</v>
      </c>
      <c r="N245">
        <v>1</v>
      </c>
    </row>
    <row r="246" spans="1:14" x14ac:dyDescent="0.25">
      <c r="A246" s="3">
        <v>245</v>
      </c>
      <c r="B246" s="3" t="s">
        <v>1250</v>
      </c>
      <c r="C246" s="12" t="s">
        <v>1521</v>
      </c>
      <c r="D246" s="3">
        <f t="shared" si="3"/>
        <v>255</v>
      </c>
      <c r="E246" s="3">
        <v>255</v>
      </c>
      <c r="F246" s="3">
        <v>0</v>
      </c>
      <c r="G246" s="3">
        <v>255</v>
      </c>
      <c r="H246" s="3">
        <v>0</v>
      </c>
      <c r="I246" s="3">
        <v>0</v>
      </c>
      <c r="J246" s="3" t="s">
        <v>239</v>
      </c>
      <c r="K246" s="3" t="s">
        <v>274</v>
      </c>
      <c r="L246" t="s">
        <v>131</v>
      </c>
      <c r="M246">
        <v>1</v>
      </c>
      <c r="N246">
        <v>1</v>
      </c>
    </row>
    <row r="247" spans="1:14" x14ac:dyDescent="0.25">
      <c r="A247" s="3">
        <v>246</v>
      </c>
      <c r="B247" s="3" t="s">
        <v>1251</v>
      </c>
      <c r="C247" s="12" t="s">
        <v>1522</v>
      </c>
      <c r="D247" s="3">
        <f t="shared" si="3"/>
        <v>0</v>
      </c>
      <c r="E247" s="3">
        <v>1</v>
      </c>
      <c r="F247" s="3">
        <v>0</v>
      </c>
      <c r="G247" s="3">
        <v>0</v>
      </c>
      <c r="H247" s="3">
        <v>1</v>
      </c>
      <c r="I247" s="3">
        <v>0</v>
      </c>
      <c r="J247" s="3" t="s">
        <v>239</v>
      </c>
      <c r="K247" s="3" t="s">
        <v>274</v>
      </c>
      <c r="L247" t="s">
        <v>131</v>
      </c>
      <c r="M247">
        <v>1</v>
      </c>
      <c r="N247">
        <v>1</v>
      </c>
    </row>
    <row r="248" spans="1:14" x14ac:dyDescent="0.25">
      <c r="A248" s="3">
        <v>247</v>
      </c>
      <c r="B248" s="3" t="s">
        <v>1252</v>
      </c>
      <c r="C248" s="12" t="s">
        <v>1523</v>
      </c>
      <c r="D248" s="3">
        <f t="shared" si="3"/>
        <v>0</v>
      </c>
      <c r="E248" s="3">
        <v>255</v>
      </c>
      <c r="F248" s="3">
        <v>0</v>
      </c>
      <c r="G248" s="3">
        <v>0</v>
      </c>
      <c r="H248" s="3">
        <v>0</v>
      </c>
      <c r="I248" s="3">
        <v>0</v>
      </c>
      <c r="J248" s="3" t="s">
        <v>239</v>
      </c>
      <c r="K248" s="3" t="s">
        <v>274</v>
      </c>
      <c r="L248" t="s">
        <v>131</v>
      </c>
      <c r="M248">
        <v>1</v>
      </c>
      <c r="N248">
        <v>1</v>
      </c>
    </row>
    <row r="249" spans="1:14" x14ac:dyDescent="0.25">
      <c r="A249" s="3">
        <v>248</v>
      </c>
      <c r="B249" s="3" t="s">
        <v>1253</v>
      </c>
      <c r="C249" s="12" t="s">
        <v>1524</v>
      </c>
      <c r="D249" s="3">
        <f t="shared" si="3"/>
        <v>255</v>
      </c>
      <c r="E249" s="3">
        <v>255</v>
      </c>
      <c r="F249" s="3">
        <v>0</v>
      </c>
      <c r="G249" s="3">
        <v>255</v>
      </c>
      <c r="H249" s="3">
        <v>0</v>
      </c>
      <c r="I249" s="3">
        <v>0</v>
      </c>
      <c r="J249" s="3" t="s">
        <v>239</v>
      </c>
      <c r="K249" s="3" t="s">
        <v>274</v>
      </c>
      <c r="L249" t="s">
        <v>131</v>
      </c>
      <c r="M249">
        <v>1</v>
      </c>
      <c r="N249">
        <v>1</v>
      </c>
    </row>
    <row r="250" spans="1:14" x14ac:dyDescent="0.25">
      <c r="A250" s="3">
        <v>249</v>
      </c>
      <c r="B250" s="3" t="s">
        <v>1254</v>
      </c>
      <c r="C250" s="12" t="s">
        <v>1525</v>
      </c>
      <c r="D250" s="3">
        <f t="shared" si="3"/>
        <v>0</v>
      </c>
      <c r="E250" s="3">
        <v>1</v>
      </c>
      <c r="F250" s="3">
        <v>0</v>
      </c>
      <c r="G250" s="3">
        <v>0</v>
      </c>
      <c r="H250" s="3">
        <v>1</v>
      </c>
      <c r="I250" s="3">
        <v>0</v>
      </c>
      <c r="J250" s="3" t="s">
        <v>239</v>
      </c>
      <c r="K250" s="3" t="s">
        <v>274</v>
      </c>
      <c r="L250" t="s">
        <v>131</v>
      </c>
      <c r="M250">
        <v>1</v>
      </c>
      <c r="N250">
        <v>1</v>
      </c>
    </row>
    <row r="251" spans="1:14" x14ac:dyDescent="0.25">
      <c r="A251" s="3">
        <v>250</v>
      </c>
      <c r="B251" s="3" t="s">
        <v>1255</v>
      </c>
      <c r="C251" s="12" t="s">
        <v>1526</v>
      </c>
      <c r="D251" s="3">
        <f t="shared" si="3"/>
        <v>0</v>
      </c>
      <c r="E251" s="3">
        <v>65535</v>
      </c>
      <c r="F251" s="3">
        <v>0</v>
      </c>
      <c r="G251" s="3">
        <v>0</v>
      </c>
      <c r="H251" s="3">
        <v>0</v>
      </c>
      <c r="I251" s="3">
        <v>0</v>
      </c>
      <c r="J251" s="3" t="s">
        <v>239</v>
      </c>
      <c r="K251" s="3" t="s">
        <v>274</v>
      </c>
      <c r="L251" t="s">
        <v>131</v>
      </c>
      <c r="M251">
        <v>1</v>
      </c>
      <c r="N251">
        <v>1</v>
      </c>
    </row>
    <row r="252" spans="1:14" x14ac:dyDescent="0.25">
      <c r="A252" s="3">
        <v>251</v>
      </c>
      <c r="B252" s="3" t="s">
        <v>1256</v>
      </c>
      <c r="C252" s="12" t="s">
        <v>1527</v>
      </c>
      <c r="D252" s="3">
        <f t="shared" si="3"/>
        <v>65535</v>
      </c>
      <c r="E252" s="3">
        <v>65535</v>
      </c>
      <c r="F252" s="3">
        <v>0</v>
      </c>
      <c r="G252" s="3">
        <v>65535</v>
      </c>
      <c r="H252" s="3">
        <v>0</v>
      </c>
      <c r="I252" s="3">
        <v>0</v>
      </c>
      <c r="J252" s="3" t="s">
        <v>239</v>
      </c>
      <c r="K252" s="3" t="s">
        <v>274</v>
      </c>
      <c r="L252" t="s">
        <v>131</v>
      </c>
      <c r="M252">
        <v>1</v>
      </c>
      <c r="N252">
        <v>1</v>
      </c>
    </row>
    <row r="253" spans="1:14" x14ac:dyDescent="0.25">
      <c r="A253" s="3">
        <v>252</v>
      </c>
      <c r="B253" s="3" t="s">
        <v>1257</v>
      </c>
      <c r="C253" s="12" t="s">
        <v>1528</v>
      </c>
      <c r="D253" s="3">
        <f t="shared" si="3"/>
        <v>0</v>
      </c>
      <c r="E253" s="3">
        <v>1</v>
      </c>
      <c r="F253" s="3">
        <v>0</v>
      </c>
      <c r="G253" s="3">
        <v>0</v>
      </c>
      <c r="H253" s="3">
        <v>1</v>
      </c>
      <c r="I253" s="3">
        <v>0</v>
      </c>
      <c r="J253" s="3" t="s">
        <v>239</v>
      </c>
      <c r="K253" s="3" t="s">
        <v>274</v>
      </c>
      <c r="L253" t="s">
        <v>131</v>
      </c>
      <c r="M253">
        <v>1</v>
      </c>
      <c r="N253">
        <v>1</v>
      </c>
    </row>
    <row r="254" spans="1:14" x14ac:dyDescent="0.25">
      <c r="A254" s="3">
        <v>253</v>
      </c>
      <c r="B254" s="3" t="s">
        <v>1258</v>
      </c>
      <c r="C254" s="12" t="s">
        <v>1529</v>
      </c>
      <c r="D254" s="3">
        <f t="shared" ref="D254:D284" si="4">G254</f>
        <v>0</v>
      </c>
      <c r="E254" s="3">
        <v>255</v>
      </c>
      <c r="F254" s="3">
        <v>0</v>
      </c>
      <c r="G254" s="3">
        <v>0</v>
      </c>
      <c r="H254" s="3">
        <v>0</v>
      </c>
      <c r="I254" s="3">
        <v>0</v>
      </c>
      <c r="J254" s="3" t="s">
        <v>239</v>
      </c>
      <c r="K254" s="3" t="s">
        <v>274</v>
      </c>
      <c r="L254" t="s">
        <v>131</v>
      </c>
      <c r="M254">
        <v>1</v>
      </c>
      <c r="N254">
        <v>1</v>
      </c>
    </row>
    <row r="255" spans="1:14" x14ac:dyDescent="0.25">
      <c r="A255" s="3">
        <v>254</v>
      </c>
      <c r="B255" s="3" t="s">
        <v>1259</v>
      </c>
      <c r="C255" s="12" t="s">
        <v>1530</v>
      </c>
      <c r="D255" s="3">
        <f t="shared" si="4"/>
        <v>255</v>
      </c>
      <c r="E255" s="3">
        <v>255</v>
      </c>
      <c r="F255" s="3">
        <v>0</v>
      </c>
      <c r="G255" s="3">
        <v>255</v>
      </c>
      <c r="H255" s="3">
        <v>0</v>
      </c>
      <c r="I255" s="3">
        <v>0</v>
      </c>
      <c r="J255" s="3" t="s">
        <v>239</v>
      </c>
      <c r="K255" s="3" t="s">
        <v>274</v>
      </c>
      <c r="L255" t="s">
        <v>131</v>
      </c>
      <c r="M255">
        <v>1</v>
      </c>
      <c r="N255">
        <v>1</v>
      </c>
    </row>
    <row r="256" spans="1:14" x14ac:dyDescent="0.25">
      <c r="A256" s="3">
        <v>255</v>
      </c>
      <c r="B256" s="3" t="s">
        <v>1260</v>
      </c>
      <c r="C256" s="12" t="s">
        <v>1531</v>
      </c>
      <c r="D256" s="3">
        <f t="shared" si="4"/>
        <v>0</v>
      </c>
      <c r="E256" s="3">
        <v>1</v>
      </c>
      <c r="F256" s="3">
        <v>0</v>
      </c>
      <c r="G256" s="3">
        <v>0</v>
      </c>
      <c r="H256" s="3">
        <v>1</v>
      </c>
      <c r="I256" s="3">
        <v>0</v>
      </c>
      <c r="J256" s="3" t="s">
        <v>239</v>
      </c>
      <c r="K256" s="3" t="s">
        <v>274</v>
      </c>
      <c r="L256" t="s">
        <v>131</v>
      </c>
      <c r="M256">
        <v>1</v>
      </c>
      <c r="N256">
        <v>1</v>
      </c>
    </row>
    <row r="257" spans="1:14" x14ac:dyDescent="0.25">
      <c r="A257" s="3">
        <v>256</v>
      </c>
      <c r="B257" s="3" t="s">
        <v>1261</v>
      </c>
      <c r="C257" s="12" t="s">
        <v>1532</v>
      </c>
      <c r="D257" s="3">
        <f t="shared" si="4"/>
        <v>0</v>
      </c>
      <c r="E257" s="3">
        <v>255</v>
      </c>
      <c r="F257" s="3">
        <v>0</v>
      </c>
      <c r="G257" s="3">
        <v>0</v>
      </c>
      <c r="H257" s="3">
        <v>0</v>
      </c>
      <c r="I257" s="3">
        <v>0</v>
      </c>
      <c r="J257" s="3" t="s">
        <v>239</v>
      </c>
      <c r="K257" s="3" t="s">
        <v>274</v>
      </c>
      <c r="L257" t="s">
        <v>131</v>
      </c>
      <c r="M257">
        <v>1</v>
      </c>
      <c r="N257">
        <v>1</v>
      </c>
    </row>
    <row r="258" spans="1:14" x14ac:dyDescent="0.25">
      <c r="A258" s="3">
        <v>257</v>
      </c>
      <c r="B258" s="3" t="s">
        <v>1262</v>
      </c>
      <c r="C258" s="12" t="s">
        <v>1582</v>
      </c>
      <c r="D258" s="3">
        <f t="shared" si="4"/>
        <v>255</v>
      </c>
      <c r="E258" s="3">
        <v>255</v>
      </c>
      <c r="F258" s="3">
        <v>0</v>
      </c>
      <c r="G258" s="3">
        <v>255</v>
      </c>
      <c r="H258" s="3">
        <v>0</v>
      </c>
      <c r="I258" s="3">
        <v>0</v>
      </c>
      <c r="J258" s="3" t="s">
        <v>239</v>
      </c>
      <c r="K258" s="3" t="s">
        <v>274</v>
      </c>
      <c r="L258" t="s">
        <v>131</v>
      </c>
      <c r="M258">
        <v>1</v>
      </c>
      <c r="N258">
        <v>1</v>
      </c>
    </row>
    <row r="259" spans="1:14" x14ac:dyDescent="0.25">
      <c r="A259" s="3">
        <v>258</v>
      </c>
      <c r="B259" s="3" t="s">
        <v>1263</v>
      </c>
      <c r="C259" s="12" t="s">
        <v>1534</v>
      </c>
      <c r="D259" s="3">
        <f t="shared" si="4"/>
        <v>0</v>
      </c>
      <c r="E259" s="3">
        <v>1</v>
      </c>
      <c r="F259" s="3">
        <v>0</v>
      </c>
      <c r="G259" s="3">
        <v>0</v>
      </c>
      <c r="H259" s="3">
        <v>1</v>
      </c>
      <c r="I259" s="3">
        <v>0</v>
      </c>
      <c r="J259" s="3" t="s">
        <v>239</v>
      </c>
      <c r="K259" s="3" t="s">
        <v>274</v>
      </c>
      <c r="L259" t="s">
        <v>131</v>
      </c>
      <c r="M259">
        <v>1</v>
      </c>
      <c r="N259">
        <v>1</v>
      </c>
    </row>
    <row r="260" spans="1:14" x14ac:dyDescent="0.25">
      <c r="A260" s="3">
        <v>259</v>
      </c>
      <c r="B260" s="3" t="s">
        <v>1264</v>
      </c>
      <c r="C260" s="12" t="s">
        <v>1535</v>
      </c>
      <c r="D260" s="3">
        <f t="shared" si="4"/>
        <v>0</v>
      </c>
      <c r="E260" s="3">
        <v>65535</v>
      </c>
      <c r="F260" s="3">
        <v>0</v>
      </c>
      <c r="G260" s="3">
        <v>0</v>
      </c>
      <c r="H260" s="3">
        <v>0</v>
      </c>
      <c r="I260" s="3">
        <v>0</v>
      </c>
      <c r="J260" s="3" t="s">
        <v>239</v>
      </c>
      <c r="K260" s="3" t="s">
        <v>274</v>
      </c>
      <c r="L260" t="s">
        <v>131</v>
      </c>
      <c r="M260">
        <v>1</v>
      </c>
      <c r="N260">
        <v>1</v>
      </c>
    </row>
    <row r="261" spans="1:14" x14ac:dyDescent="0.25">
      <c r="A261" s="3">
        <v>260</v>
      </c>
      <c r="B261" s="3" t="s">
        <v>1265</v>
      </c>
      <c r="C261" s="12" t="s">
        <v>1536</v>
      </c>
      <c r="D261" s="3">
        <f t="shared" si="4"/>
        <v>65535</v>
      </c>
      <c r="E261" s="3">
        <v>65535</v>
      </c>
      <c r="F261" s="3">
        <v>0</v>
      </c>
      <c r="G261" s="3">
        <v>65535</v>
      </c>
      <c r="H261" s="3">
        <v>0</v>
      </c>
      <c r="I261" s="3">
        <v>0</v>
      </c>
      <c r="J261" s="3" t="s">
        <v>239</v>
      </c>
      <c r="K261" s="3" t="s">
        <v>274</v>
      </c>
      <c r="L261" t="s">
        <v>131</v>
      </c>
      <c r="M261">
        <v>1</v>
      </c>
      <c r="N261">
        <v>1</v>
      </c>
    </row>
    <row r="262" spans="1:14" x14ac:dyDescent="0.25">
      <c r="A262" s="3">
        <v>261</v>
      </c>
      <c r="B262" s="3" t="s">
        <v>1266</v>
      </c>
      <c r="C262" s="12" t="s">
        <v>1533</v>
      </c>
      <c r="D262" s="3">
        <f t="shared" si="4"/>
        <v>0</v>
      </c>
      <c r="E262" s="3">
        <v>1</v>
      </c>
      <c r="F262" s="3">
        <v>0</v>
      </c>
      <c r="G262" s="3">
        <v>0</v>
      </c>
      <c r="H262" s="3">
        <v>1</v>
      </c>
      <c r="I262" s="3">
        <v>0</v>
      </c>
      <c r="J262" s="3" t="s">
        <v>239</v>
      </c>
      <c r="K262" s="3" t="s">
        <v>274</v>
      </c>
      <c r="L262" t="s">
        <v>131</v>
      </c>
      <c r="M262">
        <v>1</v>
      </c>
      <c r="N262">
        <v>1</v>
      </c>
    </row>
    <row r="263" spans="1:14" x14ac:dyDescent="0.25">
      <c r="A263" s="3">
        <v>262</v>
      </c>
      <c r="B263" s="3" t="s">
        <v>1267</v>
      </c>
      <c r="C263" s="12" t="s">
        <v>943</v>
      </c>
      <c r="D263" s="3">
        <f t="shared" si="4"/>
        <v>0</v>
      </c>
      <c r="E263" s="3">
        <v>1</v>
      </c>
      <c r="F263" s="3">
        <v>0</v>
      </c>
      <c r="G263" s="3">
        <v>0</v>
      </c>
      <c r="H263" s="3">
        <v>1</v>
      </c>
      <c r="I263" s="3">
        <v>0</v>
      </c>
      <c r="J263" s="3" t="s">
        <v>967</v>
      </c>
      <c r="K263" s="3" t="s">
        <v>975</v>
      </c>
      <c r="L263" t="s">
        <v>131</v>
      </c>
      <c r="M263">
        <v>1</v>
      </c>
      <c r="N263">
        <v>1</v>
      </c>
    </row>
    <row r="264" spans="1:14" x14ac:dyDescent="0.25">
      <c r="A264" s="3">
        <v>263</v>
      </c>
      <c r="B264" s="3" t="s">
        <v>1268</v>
      </c>
      <c r="C264" s="12" t="s">
        <v>947</v>
      </c>
      <c r="D264" s="3">
        <f t="shared" si="4"/>
        <v>0</v>
      </c>
      <c r="E264" s="3">
        <v>1</v>
      </c>
      <c r="F264" s="3">
        <v>0</v>
      </c>
      <c r="G264" s="3">
        <v>0</v>
      </c>
      <c r="H264" s="3">
        <v>1</v>
      </c>
      <c r="I264" s="3">
        <v>0</v>
      </c>
      <c r="J264" s="3" t="s">
        <v>957</v>
      </c>
      <c r="K264" s="3" t="s">
        <v>975</v>
      </c>
      <c r="L264" t="s">
        <v>131</v>
      </c>
      <c r="M264">
        <v>1</v>
      </c>
      <c r="N264">
        <v>1</v>
      </c>
    </row>
    <row r="265" spans="1:14" x14ac:dyDescent="0.25">
      <c r="A265" s="3">
        <v>264</v>
      </c>
      <c r="B265" s="3" t="s">
        <v>1269</v>
      </c>
      <c r="C265" s="12" t="s">
        <v>948</v>
      </c>
      <c r="D265" s="3">
        <f t="shared" si="4"/>
        <v>0</v>
      </c>
      <c r="E265" s="3">
        <v>1</v>
      </c>
      <c r="F265" s="3">
        <v>0</v>
      </c>
      <c r="G265" s="3">
        <v>0</v>
      </c>
      <c r="H265" s="3">
        <v>1</v>
      </c>
      <c r="I265" s="3">
        <v>0</v>
      </c>
      <c r="J265" s="3" t="s">
        <v>957</v>
      </c>
      <c r="K265" s="3" t="s">
        <v>975</v>
      </c>
      <c r="L265" t="s">
        <v>131</v>
      </c>
      <c r="M265">
        <v>1</v>
      </c>
      <c r="N265">
        <v>1</v>
      </c>
    </row>
    <row r="266" spans="1:14" x14ac:dyDescent="0.25">
      <c r="A266" s="3">
        <v>265</v>
      </c>
      <c r="B266" s="3" t="s">
        <v>1270</v>
      </c>
      <c r="C266" s="12" t="s">
        <v>949</v>
      </c>
      <c r="D266" s="3">
        <f t="shared" si="4"/>
        <v>0</v>
      </c>
      <c r="E266" s="3">
        <v>1</v>
      </c>
      <c r="F266" s="3">
        <v>0</v>
      </c>
      <c r="G266" s="3">
        <v>0</v>
      </c>
      <c r="H266" s="3">
        <v>1</v>
      </c>
      <c r="I266" s="3">
        <v>0</v>
      </c>
      <c r="J266" s="3" t="s">
        <v>957</v>
      </c>
      <c r="K266" s="3" t="s">
        <v>975</v>
      </c>
      <c r="L266" t="s">
        <v>131</v>
      </c>
      <c r="M266">
        <v>1</v>
      </c>
      <c r="N266">
        <v>1</v>
      </c>
    </row>
    <row r="267" spans="1:14" x14ac:dyDescent="0.25">
      <c r="A267" s="3">
        <v>266</v>
      </c>
      <c r="B267" s="3" t="s">
        <v>1271</v>
      </c>
      <c r="C267" s="12" t="s">
        <v>950</v>
      </c>
      <c r="D267" s="3">
        <f t="shared" si="4"/>
        <v>0</v>
      </c>
      <c r="E267" s="3">
        <v>1</v>
      </c>
      <c r="F267" s="3">
        <v>0</v>
      </c>
      <c r="G267" s="3">
        <v>0</v>
      </c>
      <c r="H267" s="3">
        <v>1</v>
      </c>
      <c r="I267" s="3">
        <v>0</v>
      </c>
      <c r="J267" s="3" t="s">
        <v>957</v>
      </c>
      <c r="K267" s="3" t="s">
        <v>975</v>
      </c>
      <c r="L267" t="s">
        <v>131</v>
      </c>
      <c r="M267">
        <v>1</v>
      </c>
      <c r="N267">
        <v>1</v>
      </c>
    </row>
    <row r="268" spans="1:14" x14ac:dyDescent="0.25">
      <c r="A268" s="3">
        <v>267</v>
      </c>
      <c r="B268" s="3" t="s">
        <v>1272</v>
      </c>
      <c r="C268" s="12" t="s">
        <v>944</v>
      </c>
      <c r="D268" s="3">
        <f t="shared" si="4"/>
        <v>0</v>
      </c>
      <c r="E268" s="3">
        <v>1</v>
      </c>
      <c r="F268" s="3">
        <v>0</v>
      </c>
      <c r="G268" s="3">
        <v>0</v>
      </c>
      <c r="H268" s="3">
        <v>1</v>
      </c>
      <c r="I268" s="3">
        <v>0</v>
      </c>
      <c r="J268" s="3" t="s">
        <v>967</v>
      </c>
      <c r="K268" s="3" t="s">
        <v>975</v>
      </c>
      <c r="L268" t="s">
        <v>131</v>
      </c>
      <c r="M268">
        <v>1</v>
      </c>
      <c r="N268">
        <v>1</v>
      </c>
    </row>
    <row r="269" spans="1:14" x14ac:dyDescent="0.25">
      <c r="A269" s="3">
        <v>268</v>
      </c>
      <c r="B269" s="3" t="s">
        <v>1273</v>
      </c>
      <c r="C269" s="12" t="s">
        <v>951</v>
      </c>
      <c r="D269" s="3">
        <f t="shared" si="4"/>
        <v>0</v>
      </c>
      <c r="E269" s="3">
        <v>1</v>
      </c>
      <c r="F269" s="3">
        <v>0</v>
      </c>
      <c r="G269" s="3">
        <v>0</v>
      </c>
      <c r="H269" s="3">
        <v>1</v>
      </c>
      <c r="I269" s="3">
        <v>0</v>
      </c>
      <c r="J269" s="3" t="s">
        <v>957</v>
      </c>
      <c r="K269" s="3" t="s">
        <v>975</v>
      </c>
      <c r="L269" t="s">
        <v>131</v>
      </c>
      <c r="M269">
        <v>1</v>
      </c>
      <c r="N269">
        <v>1</v>
      </c>
    </row>
    <row r="270" spans="1:14" x14ac:dyDescent="0.25">
      <c r="A270" s="3">
        <v>269</v>
      </c>
      <c r="B270" s="3" t="s">
        <v>1274</v>
      </c>
      <c r="C270" s="12" t="s">
        <v>952</v>
      </c>
      <c r="D270" s="3">
        <f t="shared" si="4"/>
        <v>0</v>
      </c>
      <c r="E270" s="3">
        <v>1</v>
      </c>
      <c r="F270" s="3">
        <v>0</v>
      </c>
      <c r="G270" s="3">
        <v>0</v>
      </c>
      <c r="H270" s="3">
        <v>1</v>
      </c>
      <c r="I270" s="3">
        <v>0</v>
      </c>
      <c r="J270" s="3" t="s">
        <v>957</v>
      </c>
      <c r="K270" s="3" t="s">
        <v>975</v>
      </c>
      <c r="L270" t="s">
        <v>131</v>
      </c>
      <c r="M270">
        <v>1</v>
      </c>
      <c r="N270">
        <v>1</v>
      </c>
    </row>
    <row r="271" spans="1:14" x14ac:dyDescent="0.25">
      <c r="A271" s="3">
        <v>270</v>
      </c>
      <c r="B271" s="3" t="s">
        <v>1275</v>
      </c>
      <c r="C271" s="12" t="s">
        <v>953</v>
      </c>
      <c r="D271" s="3">
        <f t="shared" si="4"/>
        <v>0</v>
      </c>
      <c r="E271" s="3">
        <v>1</v>
      </c>
      <c r="F271" s="3">
        <v>0</v>
      </c>
      <c r="G271" s="3">
        <v>0</v>
      </c>
      <c r="H271" s="3">
        <v>1</v>
      </c>
      <c r="I271" s="3">
        <v>0</v>
      </c>
      <c r="J271" s="3" t="s">
        <v>957</v>
      </c>
      <c r="K271" s="3" t="s">
        <v>975</v>
      </c>
      <c r="L271" t="s">
        <v>131</v>
      </c>
      <c r="M271">
        <v>1</v>
      </c>
      <c r="N271">
        <v>1</v>
      </c>
    </row>
    <row r="272" spans="1:14" x14ac:dyDescent="0.25">
      <c r="A272" s="3">
        <v>271</v>
      </c>
      <c r="B272" s="3" t="s">
        <v>1276</v>
      </c>
      <c r="C272" s="12" t="s">
        <v>954</v>
      </c>
      <c r="D272" s="3">
        <f t="shared" si="4"/>
        <v>0</v>
      </c>
      <c r="E272" s="3">
        <v>1</v>
      </c>
      <c r="F272" s="3">
        <v>0</v>
      </c>
      <c r="G272" s="3">
        <v>0</v>
      </c>
      <c r="H272" s="3">
        <v>1</v>
      </c>
      <c r="I272" s="3">
        <v>0</v>
      </c>
      <c r="J272" s="3" t="s">
        <v>957</v>
      </c>
      <c r="K272" s="3" t="s">
        <v>975</v>
      </c>
      <c r="L272" t="s">
        <v>131</v>
      </c>
      <c r="M272">
        <v>1</v>
      </c>
      <c r="N272">
        <v>1</v>
      </c>
    </row>
    <row r="273" spans="1:14" x14ac:dyDescent="0.25">
      <c r="A273" s="3">
        <v>272</v>
      </c>
      <c r="B273" s="3" t="s">
        <v>1277</v>
      </c>
      <c r="C273" s="12" t="s">
        <v>1537</v>
      </c>
      <c r="D273" s="3">
        <f t="shared" si="4"/>
        <v>0</v>
      </c>
      <c r="E273" s="3">
        <v>5</v>
      </c>
      <c r="F273" s="3">
        <v>0</v>
      </c>
      <c r="G273" s="3">
        <v>0</v>
      </c>
      <c r="H273" s="3">
        <v>0</v>
      </c>
      <c r="I273" s="3">
        <v>0</v>
      </c>
      <c r="J273" s="3" t="s">
        <v>269</v>
      </c>
      <c r="K273" s="3" t="s">
        <v>272</v>
      </c>
      <c r="L273" t="s">
        <v>131</v>
      </c>
      <c r="M273">
        <v>1</v>
      </c>
      <c r="N273">
        <v>1</v>
      </c>
    </row>
    <row r="274" spans="1:14" x14ac:dyDescent="0.25">
      <c r="A274" s="3">
        <v>273</v>
      </c>
      <c r="B274" s="3" t="s">
        <v>1278</v>
      </c>
      <c r="C274" s="12" t="s">
        <v>848</v>
      </c>
      <c r="D274" s="3">
        <f t="shared" si="4"/>
        <v>30</v>
      </c>
      <c r="E274" s="3">
        <v>70</v>
      </c>
      <c r="F274" s="3">
        <v>5</v>
      </c>
      <c r="G274" s="3">
        <v>30</v>
      </c>
      <c r="H274" s="3">
        <v>0</v>
      </c>
      <c r="I274" s="3">
        <v>0</v>
      </c>
      <c r="J274" s="3" t="s">
        <v>269</v>
      </c>
      <c r="K274" s="3" t="s">
        <v>272</v>
      </c>
      <c r="L274" t="s">
        <v>131</v>
      </c>
      <c r="M274">
        <v>1</v>
      </c>
      <c r="N274">
        <v>1</v>
      </c>
    </row>
    <row r="275" spans="1:14" x14ac:dyDescent="0.25">
      <c r="A275" s="3">
        <v>274</v>
      </c>
      <c r="B275" s="3" t="s">
        <v>1279</v>
      </c>
      <c r="C275" s="12" t="s">
        <v>1538</v>
      </c>
      <c r="D275" s="3">
        <f t="shared" si="4"/>
        <v>400</v>
      </c>
      <c r="E275" s="3">
        <v>5000</v>
      </c>
      <c r="F275" s="3">
        <v>200</v>
      </c>
      <c r="G275" s="3">
        <v>400</v>
      </c>
      <c r="H275" s="3">
        <v>0</v>
      </c>
      <c r="I275" s="3">
        <v>0</v>
      </c>
      <c r="J275" s="3" t="s">
        <v>245</v>
      </c>
      <c r="K275" s="3" t="s">
        <v>269</v>
      </c>
      <c r="L275" t="s">
        <v>131</v>
      </c>
      <c r="M275">
        <v>1</v>
      </c>
      <c r="N275">
        <v>1</v>
      </c>
    </row>
    <row r="276" spans="1:14" x14ac:dyDescent="0.25">
      <c r="A276" s="3">
        <v>275</v>
      </c>
      <c r="B276" s="3" t="s">
        <v>1280</v>
      </c>
      <c r="C276" s="12" t="s">
        <v>1539</v>
      </c>
      <c r="D276" s="3">
        <f t="shared" si="4"/>
        <v>200</v>
      </c>
      <c r="E276" s="3">
        <v>1000</v>
      </c>
      <c r="F276" s="3">
        <v>100</v>
      </c>
      <c r="G276" s="3">
        <v>200</v>
      </c>
      <c r="H276" s="3">
        <v>0</v>
      </c>
      <c r="I276" s="3">
        <v>0</v>
      </c>
      <c r="J276" s="3" t="s">
        <v>245</v>
      </c>
      <c r="K276" s="3" t="s">
        <v>269</v>
      </c>
      <c r="L276" t="s">
        <v>131</v>
      </c>
      <c r="M276">
        <v>1</v>
      </c>
      <c r="N276">
        <v>1</v>
      </c>
    </row>
    <row r="277" spans="1:14" x14ac:dyDescent="0.25">
      <c r="A277" s="3">
        <v>276</v>
      </c>
      <c r="B277" s="3" t="s">
        <v>1281</v>
      </c>
      <c r="C277" s="12" t="s">
        <v>1540</v>
      </c>
      <c r="D277" s="3">
        <f t="shared" si="4"/>
        <v>200</v>
      </c>
      <c r="E277" s="3">
        <v>1200</v>
      </c>
      <c r="F277" s="3">
        <v>100</v>
      </c>
      <c r="G277" s="3">
        <v>200</v>
      </c>
      <c r="H277" s="3">
        <v>0</v>
      </c>
      <c r="I277" s="3">
        <v>0</v>
      </c>
      <c r="J277" s="3" t="s">
        <v>245</v>
      </c>
      <c r="K277" s="3" t="s">
        <v>269</v>
      </c>
      <c r="L277" t="s">
        <v>131</v>
      </c>
      <c r="M277">
        <v>1</v>
      </c>
      <c r="N277">
        <v>1</v>
      </c>
    </row>
    <row r="278" spans="1:14" x14ac:dyDescent="0.25">
      <c r="A278" s="3">
        <v>277</v>
      </c>
      <c r="B278" s="3" t="s">
        <v>1282</v>
      </c>
      <c r="C278" s="12" t="s">
        <v>1541</v>
      </c>
      <c r="D278" s="3">
        <f t="shared" si="4"/>
        <v>1000</v>
      </c>
      <c r="E278" s="3">
        <v>5000</v>
      </c>
      <c r="F278" s="3">
        <v>1000</v>
      </c>
      <c r="G278" s="3">
        <v>1000</v>
      </c>
      <c r="H278" s="3">
        <v>0</v>
      </c>
      <c r="I278" s="3">
        <v>0</v>
      </c>
      <c r="J278" s="3" t="s">
        <v>245</v>
      </c>
      <c r="K278" s="3" t="s">
        <v>269</v>
      </c>
      <c r="L278" t="s">
        <v>131</v>
      </c>
      <c r="M278">
        <v>1</v>
      </c>
      <c r="N278">
        <v>1</v>
      </c>
    </row>
    <row r="279" spans="1:14" x14ac:dyDescent="0.25">
      <c r="A279" s="3">
        <v>278</v>
      </c>
      <c r="B279" s="3" t="s">
        <v>1283</v>
      </c>
      <c r="C279" s="12" t="s">
        <v>1583</v>
      </c>
      <c r="D279" s="3">
        <f t="shared" si="4"/>
        <v>5</v>
      </c>
      <c r="E279" s="3">
        <v>20</v>
      </c>
      <c r="F279" s="3">
        <v>0</v>
      </c>
      <c r="G279" s="3">
        <v>5</v>
      </c>
      <c r="H279" s="3">
        <v>0</v>
      </c>
      <c r="I279" s="3">
        <v>0</v>
      </c>
      <c r="J279" s="3" t="s">
        <v>245</v>
      </c>
      <c r="K279" s="3" t="s">
        <v>269</v>
      </c>
      <c r="L279" t="s">
        <v>131</v>
      </c>
      <c r="M279">
        <v>1</v>
      </c>
      <c r="N279">
        <v>1</v>
      </c>
    </row>
    <row r="280" spans="1:14" x14ac:dyDescent="0.25">
      <c r="A280" s="3">
        <v>279</v>
      </c>
      <c r="B280" s="3" t="s">
        <v>1284</v>
      </c>
      <c r="C280" s="12" t="s">
        <v>100</v>
      </c>
      <c r="D280" s="3">
        <f t="shared" si="4"/>
        <v>2</v>
      </c>
      <c r="E280" s="3">
        <v>20</v>
      </c>
      <c r="F280" s="3">
        <v>0</v>
      </c>
      <c r="G280" s="3">
        <v>2</v>
      </c>
      <c r="H280" s="3">
        <v>0</v>
      </c>
      <c r="I280" s="3">
        <v>0</v>
      </c>
      <c r="J280" s="3" t="s">
        <v>245</v>
      </c>
      <c r="K280" s="3" t="s">
        <v>147</v>
      </c>
      <c r="L280" t="s">
        <v>131</v>
      </c>
      <c r="M280">
        <v>1</v>
      </c>
      <c r="N280">
        <v>1</v>
      </c>
    </row>
    <row r="281" spans="1:14" x14ac:dyDescent="0.25">
      <c r="A281" s="3">
        <v>280</v>
      </c>
      <c r="B281" s="3" t="s">
        <v>1285</v>
      </c>
      <c r="C281" s="12" t="s">
        <v>101</v>
      </c>
      <c r="D281" s="3">
        <f t="shared" si="4"/>
        <v>4</v>
      </c>
      <c r="E281" s="3">
        <v>20</v>
      </c>
      <c r="F281" s="3">
        <v>1</v>
      </c>
      <c r="G281" s="3">
        <v>4</v>
      </c>
      <c r="H281" s="3">
        <v>0</v>
      </c>
      <c r="I281" s="3">
        <v>0</v>
      </c>
      <c r="J281" s="3" t="s">
        <v>245</v>
      </c>
      <c r="K281" s="3" t="s">
        <v>147</v>
      </c>
      <c r="L281" t="s">
        <v>131</v>
      </c>
      <c r="M281">
        <v>1</v>
      </c>
      <c r="N281">
        <v>1</v>
      </c>
    </row>
    <row r="282" spans="1:14" x14ac:dyDescent="0.25">
      <c r="A282" s="3">
        <v>281</v>
      </c>
      <c r="B282" s="3" t="s">
        <v>1286</v>
      </c>
      <c r="C282" s="12" t="s">
        <v>1542</v>
      </c>
      <c r="D282" s="3">
        <f t="shared" si="4"/>
        <v>1</v>
      </c>
      <c r="E282" s="3">
        <v>20</v>
      </c>
      <c r="F282" s="3">
        <v>1</v>
      </c>
      <c r="G282" s="3">
        <v>1</v>
      </c>
      <c r="H282" s="3">
        <v>0</v>
      </c>
      <c r="I282" s="3">
        <v>0</v>
      </c>
      <c r="J282" s="11" t="s">
        <v>967</v>
      </c>
      <c r="K282" s="11" t="s">
        <v>870</v>
      </c>
      <c r="L282" t="s">
        <v>131</v>
      </c>
      <c r="M282">
        <v>1</v>
      </c>
      <c r="N282">
        <v>1</v>
      </c>
    </row>
    <row r="283" spans="1:14" x14ac:dyDescent="0.25">
      <c r="A283" s="3">
        <v>282</v>
      </c>
      <c r="B283" s="3" t="s">
        <v>1287</v>
      </c>
      <c r="C283" s="12" t="s">
        <v>1543</v>
      </c>
      <c r="D283" s="3">
        <f t="shared" si="4"/>
        <v>2</v>
      </c>
      <c r="E283" s="3">
        <v>20</v>
      </c>
      <c r="F283" s="3">
        <v>1</v>
      </c>
      <c r="G283" s="3">
        <v>2</v>
      </c>
      <c r="H283" s="3">
        <v>0</v>
      </c>
      <c r="I283" s="3">
        <v>0</v>
      </c>
      <c r="J283" s="11" t="s">
        <v>967</v>
      </c>
      <c r="K283" s="11" t="s">
        <v>870</v>
      </c>
      <c r="L283" t="s">
        <v>131</v>
      </c>
      <c r="M283">
        <v>1</v>
      </c>
      <c r="N283">
        <v>1</v>
      </c>
    </row>
    <row r="284" spans="1:14" x14ac:dyDescent="0.25">
      <c r="A284" s="3">
        <v>283</v>
      </c>
      <c r="B284" s="3" t="s">
        <v>1288</v>
      </c>
      <c r="C284" s="12" t="s">
        <v>1544</v>
      </c>
      <c r="D284" s="3">
        <f t="shared" si="4"/>
        <v>10</v>
      </c>
      <c r="E284" s="3">
        <v>14</v>
      </c>
      <c r="F284" s="3">
        <v>0</v>
      </c>
      <c r="G284" s="3">
        <v>10</v>
      </c>
      <c r="H284" s="3">
        <v>2</v>
      </c>
      <c r="I284" s="3">
        <v>11</v>
      </c>
      <c r="J284" s="3" t="s">
        <v>245</v>
      </c>
      <c r="K284" s="3" t="s">
        <v>269</v>
      </c>
      <c r="L284" t="s">
        <v>131</v>
      </c>
      <c r="M284">
        <v>1</v>
      </c>
      <c r="N284">
        <v>1</v>
      </c>
    </row>
    <row r="285" spans="1:14" x14ac:dyDescent="0.25">
      <c r="A285" s="3">
        <v>284</v>
      </c>
      <c r="B285" s="3" t="s">
        <v>1289</v>
      </c>
      <c r="C285" s="12" t="s">
        <v>1545</v>
      </c>
      <c r="D285" s="3">
        <f t="shared" ref="D285:D348" si="5">G285</f>
        <v>10</v>
      </c>
      <c r="E285" s="3">
        <v>14</v>
      </c>
      <c r="F285" s="3">
        <v>0</v>
      </c>
      <c r="G285" s="3">
        <v>10</v>
      </c>
      <c r="H285" s="3">
        <v>2</v>
      </c>
      <c r="I285" s="3">
        <v>11</v>
      </c>
      <c r="J285" s="3" t="s">
        <v>245</v>
      </c>
      <c r="K285" s="3" t="s">
        <v>269</v>
      </c>
      <c r="L285" t="s">
        <v>131</v>
      </c>
      <c r="M285">
        <v>1</v>
      </c>
      <c r="N285">
        <v>1</v>
      </c>
    </row>
    <row r="286" spans="1:14" x14ac:dyDescent="0.25">
      <c r="A286" s="3">
        <v>285</v>
      </c>
      <c r="B286" s="3" t="s">
        <v>1290</v>
      </c>
      <c r="C286" s="12" t="s">
        <v>1546</v>
      </c>
      <c r="D286" s="3">
        <f t="shared" si="5"/>
        <v>10</v>
      </c>
      <c r="E286" s="3">
        <v>14</v>
      </c>
      <c r="F286" s="3">
        <v>0</v>
      </c>
      <c r="G286" s="3">
        <v>10</v>
      </c>
      <c r="H286" s="3">
        <v>2</v>
      </c>
      <c r="I286" s="3">
        <v>11</v>
      </c>
      <c r="J286" s="3" t="s">
        <v>245</v>
      </c>
      <c r="K286" s="3" t="s">
        <v>269</v>
      </c>
      <c r="L286" t="s">
        <v>131</v>
      </c>
      <c r="M286">
        <v>1</v>
      </c>
      <c r="N286">
        <v>1</v>
      </c>
    </row>
    <row r="287" spans="1:14" x14ac:dyDescent="0.25">
      <c r="A287" s="3">
        <v>286</v>
      </c>
      <c r="B287" s="3" t="s">
        <v>1291</v>
      </c>
      <c r="C287" s="12" t="s">
        <v>1547</v>
      </c>
      <c r="D287" s="3">
        <f t="shared" si="5"/>
        <v>10</v>
      </c>
      <c r="E287" s="3">
        <v>14</v>
      </c>
      <c r="F287" s="3">
        <v>0</v>
      </c>
      <c r="G287" s="3">
        <v>10</v>
      </c>
      <c r="H287" s="3">
        <v>2</v>
      </c>
      <c r="I287" s="3">
        <v>11</v>
      </c>
      <c r="J287" s="3" t="s">
        <v>245</v>
      </c>
      <c r="K287" s="3" t="s">
        <v>269</v>
      </c>
      <c r="L287" t="s">
        <v>131</v>
      </c>
      <c r="M287">
        <v>1</v>
      </c>
      <c r="N287">
        <v>1</v>
      </c>
    </row>
    <row r="288" spans="1:14" x14ac:dyDescent="0.25">
      <c r="A288" s="3">
        <v>287</v>
      </c>
      <c r="B288" s="3" t="s">
        <v>1292</v>
      </c>
      <c r="C288" s="12" t="s">
        <v>1548</v>
      </c>
      <c r="D288" s="3">
        <f t="shared" si="5"/>
        <v>10</v>
      </c>
      <c r="E288" s="3">
        <v>14</v>
      </c>
      <c r="F288" s="3">
        <v>0</v>
      </c>
      <c r="G288" s="3">
        <v>10</v>
      </c>
      <c r="H288" s="3">
        <v>2</v>
      </c>
      <c r="I288" s="3">
        <v>11</v>
      </c>
      <c r="J288" s="3" t="s">
        <v>245</v>
      </c>
      <c r="K288" s="3" t="s">
        <v>269</v>
      </c>
      <c r="L288" t="s">
        <v>131</v>
      </c>
      <c r="M288">
        <v>1</v>
      </c>
      <c r="N288">
        <v>1</v>
      </c>
    </row>
    <row r="289" spans="1:14" x14ac:dyDescent="0.25">
      <c r="A289" s="3">
        <v>288</v>
      </c>
      <c r="B289" s="3" t="s">
        <v>1293</v>
      </c>
      <c r="C289" s="12" t="s">
        <v>1549</v>
      </c>
      <c r="D289" s="3">
        <f t="shared" si="5"/>
        <v>10</v>
      </c>
      <c r="E289" s="3">
        <v>14</v>
      </c>
      <c r="F289" s="3">
        <v>0</v>
      </c>
      <c r="G289" s="3">
        <v>10</v>
      </c>
      <c r="H289" s="3">
        <v>2</v>
      </c>
      <c r="I289" s="3">
        <v>11</v>
      </c>
      <c r="J289" s="3" t="s">
        <v>245</v>
      </c>
      <c r="K289" s="3" t="s">
        <v>269</v>
      </c>
      <c r="L289" t="s">
        <v>131</v>
      </c>
      <c r="M289">
        <v>1</v>
      </c>
      <c r="N289">
        <v>1</v>
      </c>
    </row>
    <row r="290" spans="1:14" x14ac:dyDescent="0.25">
      <c r="A290" s="3">
        <v>289</v>
      </c>
      <c r="B290" s="3" t="s">
        <v>1294</v>
      </c>
      <c r="C290" s="12" t="s">
        <v>1550</v>
      </c>
      <c r="D290" s="3">
        <f t="shared" si="5"/>
        <v>10</v>
      </c>
      <c r="E290" s="3">
        <v>14</v>
      </c>
      <c r="F290" s="3">
        <v>0</v>
      </c>
      <c r="G290" s="3">
        <v>10</v>
      </c>
      <c r="H290" s="3">
        <v>2</v>
      </c>
      <c r="I290" s="3">
        <v>11</v>
      </c>
      <c r="J290" s="3" t="s">
        <v>245</v>
      </c>
      <c r="K290" s="3" t="s">
        <v>269</v>
      </c>
      <c r="L290" t="s">
        <v>131</v>
      </c>
      <c r="M290">
        <v>1</v>
      </c>
      <c r="N290">
        <v>1</v>
      </c>
    </row>
    <row r="291" spans="1:14" x14ac:dyDescent="0.25">
      <c r="A291" s="3">
        <v>290</v>
      </c>
      <c r="B291" s="3" t="s">
        <v>1295</v>
      </c>
      <c r="C291" s="12" t="s">
        <v>1551</v>
      </c>
      <c r="D291" s="3">
        <f t="shared" si="5"/>
        <v>10</v>
      </c>
      <c r="E291" s="3">
        <v>14</v>
      </c>
      <c r="F291" s="3">
        <v>0</v>
      </c>
      <c r="G291" s="3">
        <v>10</v>
      </c>
      <c r="H291" s="3">
        <v>2</v>
      </c>
      <c r="I291" s="3">
        <v>11</v>
      </c>
      <c r="J291" s="3" t="s">
        <v>245</v>
      </c>
      <c r="K291" s="3" t="s">
        <v>269</v>
      </c>
      <c r="L291" t="s">
        <v>131</v>
      </c>
      <c r="M291">
        <v>1</v>
      </c>
      <c r="N291">
        <v>1</v>
      </c>
    </row>
    <row r="292" spans="1:14" x14ac:dyDescent="0.25">
      <c r="A292" s="3">
        <v>291</v>
      </c>
      <c r="B292" s="3" t="s">
        <v>1296</v>
      </c>
      <c r="C292" s="12" t="s">
        <v>1552</v>
      </c>
      <c r="D292" s="3">
        <f t="shared" si="5"/>
        <v>10</v>
      </c>
      <c r="E292" s="3">
        <v>14</v>
      </c>
      <c r="F292" s="3">
        <v>0</v>
      </c>
      <c r="G292" s="3">
        <v>10</v>
      </c>
      <c r="H292" s="3">
        <v>2</v>
      </c>
      <c r="I292" s="3">
        <v>11</v>
      </c>
      <c r="J292" s="3" t="s">
        <v>245</v>
      </c>
      <c r="K292" s="3" t="s">
        <v>269</v>
      </c>
      <c r="L292" t="s">
        <v>131</v>
      </c>
      <c r="M292">
        <v>1</v>
      </c>
      <c r="N292">
        <v>1</v>
      </c>
    </row>
    <row r="293" spans="1:14" x14ac:dyDescent="0.25">
      <c r="A293" s="3">
        <v>292</v>
      </c>
      <c r="B293" s="3" t="s">
        <v>1297</v>
      </c>
      <c r="C293" s="12" t="s">
        <v>1585</v>
      </c>
      <c r="D293" s="3">
        <f t="shared" si="5"/>
        <v>1500</v>
      </c>
      <c r="E293" s="3">
        <v>7000</v>
      </c>
      <c r="F293" s="3">
        <v>0</v>
      </c>
      <c r="G293" s="3">
        <v>1500</v>
      </c>
      <c r="H293" s="3">
        <v>0</v>
      </c>
      <c r="I293" s="3">
        <v>0</v>
      </c>
      <c r="J293" s="3" t="s">
        <v>245</v>
      </c>
      <c r="K293" s="3" t="s">
        <v>269</v>
      </c>
      <c r="L293" t="s">
        <v>131</v>
      </c>
      <c r="M293">
        <v>1</v>
      </c>
      <c r="N293">
        <v>1</v>
      </c>
    </row>
    <row r="294" spans="1:14" x14ac:dyDescent="0.25">
      <c r="A294" s="3">
        <v>293</v>
      </c>
      <c r="B294" s="3" t="s">
        <v>1298</v>
      </c>
      <c r="C294" s="12" t="s">
        <v>1586</v>
      </c>
      <c r="D294" s="3">
        <f t="shared" si="5"/>
        <v>1500</v>
      </c>
      <c r="E294" s="3">
        <v>7000</v>
      </c>
      <c r="F294" s="3">
        <v>0</v>
      </c>
      <c r="G294" s="3">
        <v>1500</v>
      </c>
      <c r="H294" s="3">
        <v>0</v>
      </c>
      <c r="I294" s="3">
        <v>0</v>
      </c>
      <c r="J294" s="3" t="s">
        <v>245</v>
      </c>
      <c r="K294" s="3" t="s">
        <v>269</v>
      </c>
      <c r="L294" t="s">
        <v>131</v>
      </c>
      <c r="M294">
        <v>1</v>
      </c>
      <c r="N294">
        <v>1</v>
      </c>
    </row>
    <row r="295" spans="1:14" x14ac:dyDescent="0.25">
      <c r="A295" s="3">
        <v>294</v>
      </c>
      <c r="B295" s="3" t="s">
        <v>1299</v>
      </c>
      <c r="C295" s="12" t="s">
        <v>1587</v>
      </c>
      <c r="D295" s="3">
        <f t="shared" si="5"/>
        <v>1500</v>
      </c>
      <c r="E295" s="3">
        <v>7000</v>
      </c>
      <c r="F295" s="3">
        <v>0</v>
      </c>
      <c r="G295" s="3">
        <v>1500</v>
      </c>
      <c r="H295" s="3">
        <v>0</v>
      </c>
      <c r="I295" s="3">
        <v>0</v>
      </c>
      <c r="J295" s="3" t="s">
        <v>245</v>
      </c>
      <c r="K295" s="3" t="s">
        <v>269</v>
      </c>
      <c r="L295" t="s">
        <v>131</v>
      </c>
      <c r="M295">
        <v>1</v>
      </c>
      <c r="N295">
        <v>1</v>
      </c>
    </row>
    <row r="296" spans="1:14" x14ac:dyDescent="0.25">
      <c r="A296" s="3">
        <v>295</v>
      </c>
      <c r="B296" s="3" t="s">
        <v>1300</v>
      </c>
      <c r="C296" s="12" t="s">
        <v>1588</v>
      </c>
      <c r="D296" s="3">
        <f t="shared" si="5"/>
        <v>1500</v>
      </c>
      <c r="E296" s="3">
        <v>7000</v>
      </c>
      <c r="F296" s="3">
        <v>0</v>
      </c>
      <c r="G296" s="3">
        <v>1500</v>
      </c>
      <c r="H296" s="3">
        <v>0</v>
      </c>
      <c r="I296" s="3">
        <v>0</v>
      </c>
      <c r="J296" s="3" t="s">
        <v>245</v>
      </c>
      <c r="K296" s="3" t="s">
        <v>269</v>
      </c>
      <c r="L296" t="s">
        <v>131</v>
      </c>
      <c r="M296">
        <v>1</v>
      </c>
      <c r="N296">
        <v>1</v>
      </c>
    </row>
    <row r="297" spans="1:14" x14ac:dyDescent="0.25">
      <c r="A297" s="3">
        <v>296</v>
      </c>
      <c r="B297" s="3" t="s">
        <v>1301</v>
      </c>
      <c r="C297" s="12" t="s">
        <v>1589</v>
      </c>
      <c r="D297" s="3">
        <f t="shared" si="5"/>
        <v>1500</v>
      </c>
      <c r="E297" s="3">
        <v>7000</v>
      </c>
      <c r="F297" s="3">
        <v>0</v>
      </c>
      <c r="G297" s="3">
        <v>1500</v>
      </c>
      <c r="H297" s="3">
        <v>0</v>
      </c>
      <c r="I297" s="3">
        <v>0</v>
      </c>
      <c r="J297" s="3" t="s">
        <v>245</v>
      </c>
      <c r="K297" s="3" t="s">
        <v>269</v>
      </c>
      <c r="L297" t="s">
        <v>131</v>
      </c>
      <c r="M297">
        <v>1</v>
      </c>
      <c r="N297">
        <v>1</v>
      </c>
    </row>
    <row r="298" spans="1:14" x14ac:dyDescent="0.25">
      <c r="A298" s="3">
        <v>297</v>
      </c>
      <c r="B298" s="3" t="s">
        <v>1302</v>
      </c>
      <c r="C298" s="12" t="s">
        <v>1590</v>
      </c>
      <c r="D298" s="3">
        <f t="shared" si="5"/>
        <v>1500</v>
      </c>
      <c r="E298" s="3">
        <v>7000</v>
      </c>
      <c r="F298" s="3">
        <v>0</v>
      </c>
      <c r="G298" s="3">
        <v>1500</v>
      </c>
      <c r="H298" s="3">
        <v>0</v>
      </c>
      <c r="I298" s="3">
        <v>0</v>
      </c>
      <c r="J298" s="3" t="s">
        <v>245</v>
      </c>
      <c r="K298" s="3" t="s">
        <v>269</v>
      </c>
      <c r="L298" t="s">
        <v>131</v>
      </c>
      <c r="M298">
        <v>1</v>
      </c>
      <c r="N298">
        <v>1</v>
      </c>
    </row>
    <row r="299" spans="1:14" x14ac:dyDescent="0.25">
      <c r="A299" s="3">
        <v>298</v>
      </c>
      <c r="B299" s="3" t="s">
        <v>1303</v>
      </c>
      <c r="C299" s="12" t="s">
        <v>1553</v>
      </c>
      <c r="D299" s="3">
        <f t="shared" ref="D299:D317" si="6">G299</f>
        <v>10</v>
      </c>
      <c r="E299" s="3">
        <v>14</v>
      </c>
      <c r="F299" s="3">
        <v>0</v>
      </c>
      <c r="G299" s="3">
        <v>10</v>
      </c>
      <c r="H299" s="3">
        <v>2</v>
      </c>
      <c r="I299" s="3">
        <v>11</v>
      </c>
      <c r="J299" s="3" t="s">
        <v>245</v>
      </c>
      <c r="K299" s="3" t="s">
        <v>269</v>
      </c>
      <c r="L299" t="s">
        <v>131</v>
      </c>
      <c r="M299">
        <v>1</v>
      </c>
      <c r="N299">
        <v>1</v>
      </c>
    </row>
    <row r="300" spans="1:14" x14ac:dyDescent="0.25">
      <c r="A300" s="3">
        <v>299</v>
      </c>
      <c r="B300" s="3" t="s">
        <v>1303</v>
      </c>
      <c r="C300" s="12" t="s">
        <v>1554</v>
      </c>
      <c r="D300" s="3">
        <f t="shared" si="6"/>
        <v>10</v>
      </c>
      <c r="E300" s="3">
        <v>14</v>
      </c>
      <c r="F300" s="3">
        <v>0</v>
      </c>
      <c r="G300" s="3">
        <v>10</v>
      </c>
      <c r="H300" s="3">
        <v>2</v>
      </c>
      <c r="I300" s="3">
        <v>11</v>
      </c>
      <c r="J300" s="3" t="s">
        <v>245</v>
      </c>
      <c r="K300" s="3" t="s">
        <v>269</v>
      </c>
      <c r="L300" t="s">
        <v>131</v>
      </c>
      <c r="M300">
        <v>1</v>
      </c>
      <c r="N300">
        <v>1</v>
      </c>
    </row>
    <row r="301" spans="1:14" x14ac:dyDescent="0.25">
      <c r="A301" s="3">
        <v>300</v>
      </c>
      <c r="B301" s="3" t="s">
        <v>1303</v>
      </c>
      <c r="C301" s="12" t="s">
        <v>1555</v>
      </c>
      <c r="D301" s="3">
        <f t="shared" si="6"/>
        <v>10</v>
      </c>
      <c r="E301" s="3">
        <v>14</v>
      </c>
      <c r="F301" s="3">
        <v>0</v>
      </c>
      <c r="G301" s="3">
        <v>10</v>
      </c>
      <c r="H301" s="3">
        <v>2</v>
      </c>
      <c r="I301" s="3">
        <v>11</v>
      </c>
      <c r="J301" s="3" t="s">
        <v>245</v>
      </c>
      <c r="K301" s="3" t="s">
        <v>269</v>
      </c>
      <c r="L301" t="s">
        <v>131</v>
      </c>
      <c r="M301">
        <v>1</v>
      </c>
      <c r="N301">
        <v>1</v>
      </c>
    </row>
    <row r="302" spans="1:14" x14ac:dyDescent="0.25">
      <c r="A302" s="3">
        <v>301</v>
      </c>
      <c r="B302" s="3" t="s">
        <v>1304</v>
      </c>
      <c r="C302" s="12" t="s">
        <v>1556</v>
      </c>
      <c r="D302" s="3">
        <f t="shared" si="6"/>
        <v>10</v>
      </c>
      <c r="E302" s="3">
        <v>14</v>
      </c>
      <c r="F302" s="3">
        <v>0</v>
      </c>
      <c r="G302" s="3">
        <v>10</v>
      </c>
      <c r="H302" s="3">
        <v>2</v>
      </c>
      <c r="I302" s="3">
        <v>11</v>
      </c>
      <c r="J302" s="3" t="s">
        <v>245</v>
      </c>
      <c r="K302" s="3" t="s">
        <v>269</v>
      </c>
      <c r="L302" t="s">
        <v>131</v>
      </c>
      <c r="M302">
        <v>1</v>
      </c>
      <c r="N302">
        <v>1</v>
      </c>
    </row>
    <row r="303" spans="1:14" x14ac:dyDescent="0.25">
      <c r="A303" s="3">
        <v>302</v>
      </c>
      <c r="B303" s="3" t="s">
        <v>1305</v>
      </c>
      <c r="C303" s="12" t="s">
        <v>1557</v>
      </c>
      <c r="D303" s="3">
        <f t="shared" si="6"/>
        <v>10</v>
      </c>
      <c r="E303" s="3">
        <v>14</v>
      </c>
      <c r="F303" s="3">
        <v>0</v>
      </c>
      <c r="G303" s="3">
        <v>10</v>
      </c>
      <c r="H303" s="3">
        <v>2</v>
      </c>
      <c r="I303" s="3">
        <v>11</v>
      </c>
      <c r="J303" s="3" t="s">
        <v>245</v>
      </c>
      <c r="K303" s="3" t="s">
        <v>269</v>
      </c>
      <c r="L303" t="s">
        <v>131</v>
      </c>
      <c r="M303">
        <v>1</v>
      </c>
      <c r="N303">
        <v>1</v>
      </c>
    </row>
    <row r="304" spans="1:14" x14ac:dyDescent="0.25">
      <c r="A304" s="3">
        <v>303</v>
      </c>
      <c r="B304" s="3" t="s">
        <v>1306</v>
      </c>
      <c r="C304" s="12" t="s">
        <v>1558</v>
      </c>
      <c r="D304" s="3">
        <f t="shared" si="6"/>
        <v>10</v>
      </c>
      <c r="E304" s="3">
        <v>14</v>
      </c>
      <c r="F304" s="3">
        <v>0</v>
      </c>
      <c r="G304" s="3">
        <v>10</v>
      </c>
      <c r="H304" s="3">
        <v>2</v>
      </c>
      <c r="I304" s="3">
        <v>11</v>
      </c>
      <c r="J304" s="3" t="s">
        <v>245</v>
      </c>
      <c r="K304" s="3" t="s">
        <v>269</v>
      </c>
      <c r="L304" t="s">
        <v>131</v>
      </c>
      <c r="M304">
        <v>1</v>
      </c>
      <c r="N304">
        <v>1</v>
      </c>
    </row>
    <row r="305" spans="1:14" x14ac:dyDescent="0.25">
      <c r="A305" s="3">
        <v>304</v>
      </c>
      <c r="B305" s="3" t="s">
        <v>1307</v>
      </c>
      <c r="C305" s="12" t="s">
        <v>1559</v>
      </c>
      <c r="D305" s="3">
        <f t="shared" si="6"/>
        <v>10</v>
      </c>
      <c r="E305" s="3">
        <v>14</v>
      </c>
      <c r="F305" s="3">
        <v>0</v>
      </c>
      <c r="G305" s="3">
        <v>10</v>
      </c>
      <c r="H305" s="3">
        <v>2</v>
      </c>
      <c r="I305" s="3">
        <v>11</v>
      </c>
      <c r="J305" s="3" t="s">
        <v>245</v>
      </c>
      <c r="K305" s="3" t="s">
        <v>269</v>
      </c>
      <c r="L305" t="s">
        <v>131</v>
      </c>
      <c r="M305">
        <v>1</v>
      </c>
      <c r="N305">
        <v>1</v>
      </c>
    </row>
    <row r="306" spans="1:14" x14ac:dyDescent="0.25">
      <c r="A306" s="3">
        <v>305</v>
      </c>
      <c r="B306" s="3" t="s">
        <v>1308</v>
      </c>
      <c r="C306" s="12" t="s">
        <v>1560</v>
      </c>
      <c r="D306" s="3">
        <f t="shared" si="6"/>
        <v>10</v>
      </c>
      <c r="E306" s="3">
        <v>14</v>
      </c>
      <c r="F306" s="3">
        <v>0</v>
      </c>
      <c r="G306" s="3">
        <v>10</v>
      </c>
      <c r="H306" s="3">
        <v>2</v>
      </c>
      <c r="I306" s="3">
        <v>11</v>
      </c>
      <c r="J306" s="3" t="s">
        <v>245</v>
      </c>
      <c r="K306" s="3" t="s">
        <v>269</v>
      </c>
      <c r="L306" t="s">
        <v>131</v>
      </c>
      <c r="M306">
        <v>1</v>
      </c>
      <c r="N306">
        <v>1</v>
      </c>
    </row>
    <row r="307" spans="1:14" x14ac:dyDescent="0.25">
      <c r="A307" s="3">
        <v>306</v>
      </c>
      <c r="B307" s="3" t="s">
        <v>1309</v>
      </c>
      <c r="C307" s="12" t="s">
        <v>1561</v>
      </c>
      <c r="D307" s="3">
        <f t="shared" si="6"/>
        <v>10</v>
      </c>
      <c r="E307" s="3">
        <v>14</v>
      </c>
      <c r="F307" s="3">
        <v>0</v>
      </c>
      <c r="G307" s="3">
        <v>10</v>
      </c>
      <c r="H307" s="3">
        <v>2</v>
      </c>
      <c r="I307" s="3">
        <v>11</v>
      </c>
      <c r="J307" s="3" t="s">
        <v>245</v>
      </c>
      <c r="K307" s="3" t="s">
        <v>269</v>
      </c>
      <c r="L307" t="s">
        <v>131</v>
      </c>
      <c r="M307">
        <v>1</v>
      </c>
      <c r="N307">
        <v>1</v>
      </c>
    </row>
    <row r="308" spans="1:14" x14ac:dyDescent="0.25">
      <c r="A308" s="3">
        <v>307</v>
      </c>
      <c r="B308" s="3" t="s">
        <v>1310</v>
      </c>
      <c r="C308" s="12" t="s">
        <v>1562</v>
      </c>
      <c r="D308" s="3">
        <f t="shared" si="6"/>
        <v>10</v>
      </c>
      <c r="E308" s="3">
        <v>14</v>
      </c>
      <c r="F308" s="3">
        <v>0</v>
      </c>
      <c r="G308" s="3">
        <v>10</v>
      </c>
      <c r="H308" s="3">
        <v>2</v>
      </c>
      <c r="I308" s="3">
        <v>11</v>
      </c>
      <c r="J308" s="3" t="s">
        <v>245</v>
      </c>
      <c r="K308" s="3" t="s">
        <v>269</v>
      </c>
      <c r="L308" t="s">
        <v>131</v>
      </c>
      <c r="M308">
        <v>1</v>
      </c>
      <c r="N308">
        <v>1</v>
      </c>
    </row>
    <row r="309" spans="1:14" x14ac:dyDescent="0.25">
      <c r="A309" s="3">
        <v>308</v>
      </c>
      <c r="B309" s="3" t="s">
        <v>1310</v>
      </c>
      <c r="C309" s="12" t="s">
        <v>1563</v>
      </c>
      <c r="D309" s="3">
        <f t="shared" si="6"/>
        <v>10</v>
      </c>
      <c r="E309" s="3">
        <v>14</v>
      </c>
      <c r="F309" s="3">
        <v>0</v>
      </c>
      <c r="G309" s="3">
        <v>10</v>
      </c>
      <c r="H309" s="3">
        <v>2</v>
      </c>
      <c r="I309" s="3">
        <v>11</v>
      </c>
      <c r="J309" s="3" t="s">
        <v>245</v>
      </c>
      <c r="K309" s="3" t="s">
        <v>269</v>
      </c>
      <c r="L309" t="s">
        <v>131</v>
      </c>
      <c r="M309">
        <v>1</v>
      </c>
      <c r="N309">
        <v>1</v>
      </c>
    </row>
    <row r="310" spans="1:14" x14ac:dyDescent="0.25">
      <c r="A310" s="3">
        <v>309</v>
      </c>
      <c r="B310" s="3" t="s">
        <v>1310</v>
      </c>
      <c r="C310" s="12" t="s">
        <v>1564</v>
      </c>
      <c r="D310" s="3">
        <f t="shared" si="6"/>
        <v>10</v>
      </c>
      <c r="E310" s="3">
        <v>14</v>
      </c>
      <c r="F310" s="3">
        <v>0</v>
      </c>
      <c r="G310" s="3">
        <v>10</v>
      </c>
      <c r="H310" s="3">
        <v>2</v>
      </c>
      <c r="I310" s="3">
        <v>11</v>
      </c>
      <c r="J310" s="3" t="s">
        <v>245</v>
      </c>
      <c r="K310" s="3" t="s">
        <v>269</v>
      </c>
      <c r="L310" t="s">
        <v>131</v>
      </c>
      <c r="M310">
        <v>1</v>
      </c>
      <c r="N310">
        <v>1</v>
      </c>
    </row>
    <row r="311" spans="1:14" x14ac:dyDescent="0.25">
      <c r="A311" s="3">
        <v>310</v>
      </c>
      <c r="B311" s="3" t="s">
        <v>1311</v>
      </c>
      <c r="C311" s="12" t="s">
        <v>1565</v>
      </c>
      <c r="D311" s="3">
        <f t="shared" si="6"/>
        <v>10</v>
      </c>
      <c r="E311" s="3">
        <v>14</v>
      </c>
      <c r="F311" s="3">
        <v>0</v>
      </c>
      <c r="G311" s="3">
        <v>10</v>
      </c>
      <c r="H311" s="3">
        <v>2</v>
      </c>
      <c r="I311" s="3">
        <v>11</v>
      </c>
      <c r="J311" s="3" t="s">
        <v>245</v>
      </c>
      <c r="K311" s="3" t="s">
        <v>269</v>
      </c>
      <c r="L311" t="s">
        <v>131</v>
      </c>
      <c r="M311">
        <v>1</v>
      </c>
      <c r="N311">
        <v>1</v>
      </c>
    </row>
    <row r="312" spans="1:14" x14ac:dyDescent="0.25">
      <c r="A312" s="3">
        <v>311</v>
      </c>
      <c r="B312" s="3" t="s">
        <v>1311</v>
      </c>
      <c r="C312" s="12" t="s">
        <v>1566</v>
      </c>
      <c r="D312" s="3">
        <f t="shared" si="6"/>
        <v>10</v>
      </c>
      <c r="E312" s="3">
        <v>14</v>
      </c>
      <c r="F312" s="3">
        <v>0</v>
      </c>
      <c r="G312" s="3">
        <v>10</v>
      </c>
      <c r="H312" s="3">
        <v>2</v>
      </c>
      <c r="I312" s="3">
        <v>11</v>
      </c>
      <c r="J312" s="3" t="s">
        <v>245</v>
      </c>
      <c r="K312" s="3" t="s">
        <v>269</v>
      </c>
      <c r="L312" t="s">
        <v>131</v>
      </c>
      <c r="M312">
        <v>1</v>
      </c>
      <c r="N312">
        <v>1</v>
      </c>
    </row>
    <row r="313" spans="1:14" x14ac:dyDescent="0.25">
      <c r="A313" s="3">
        <v>312</v>
      </c>
      <c r="B313" s="3" t="s">
        <v>1311</v>
      </c>
      <c r="C313" s="12" t="s">
        <v>1567</v>
      </c>
      <c r="D313" s="3">
        <f t="shared" si="6"/>
        <v>10</v>
      </c>
      <c r="E313" s="3">
        <v>14</v>
      </c>
      <c r="F313" s="3">
        <v>0</v>
      </c>
      <c r="G313" s="3">
        <v>10</v>
      </c>
      <c r="H313" s="3">
        <v>2</v>
      </c>
      <c r="I313" s="3">
        <v>11</v>
      </c>
      <c r="J313" s="3" t="s">
        <v>245</v>
      </c>
      <c r="K313" s="3" t="s">
        <v>269</v>
      </c>
      <c r="L313" t="s">
        <v>131</v>
      </c>
      <c r="M313">
        <v>1</v>
      </c>
      <c r="N313">
        <v>1</v>
      </c>
    </row>
    <row r="314" spans="1:14" x14ac:dyDescent="0.25">
      <c r="A314" s="3">
        <v>313</v>
      </c>
      <c r="B314" s="3" t="s">
        <v>1312</v>
      </c>
      <c r="C314" s="12" t="s">
        <v>1568</v>
      </c>
      <c r="D314" s="3">
        <f t="shared" si="6"/>
        <v>10</v>
      </c>
      <c r="E314" s="3">
        <v>14</v>
      </c>
      <c r="F314" s="3">
        <v>0</v>
      </c>
      <c r="G314" s="3">
        <v>10</v>
      </c>
      <c r="H314" s="3">
        <v>2</v>
      </c>
      <c r="I314" s="3">
        <v>11</v>
      </c>
      <c r="J314" s="3" t="s">
        <v>245</v>
      </c>
      <c r="K314" s="3" t="s">
        <v>269</v>
      </c>
      <c r="L314" t="s">
        <v>131</v>
      </c>
      <c r="M314">
        <v>1</v>
      </c>
      <c r="N314">
        <v>1</v>
      </c>
    </row>
    <row r="315" spans="1:14" x14ac:dyDescent="0.25">
      <c r="A315" s="3">
        <v>314</v>
      </c>
      <c r="B315" s="3" t="s">
        <v>1313</v>
      </c>
      <c r="C315" s="12" t="s">
        <v>1569</v>
      </c>
      <c r="D315" s="3">
        <f t="shared" si="6"/>
        <v>10</v>
      </c>
      <c r="E315" s="3">
        <v>14</v>
      </c>
      <c r="F315" s="3">
        <v>0</v>
      </c>
      <c r="G315" s="3">
        <v>10</v>
      </c>
      <c r="H315" s="3">
        <v>2</v>
      </c>
      <c r="I315" s="3">
        <v>11</v>
      </c>
      <c r="J315" s="3" t="s">
        <v>245</v>
      </c>
      <c r="K315" s="3" t="s">
        <v>269</v>
      </c>
      <c r="L315" t="s">
        <v>131</v>
      </c>
      <c r="M315">
        <v>1</v>
      </c>
      <c r="N315">
        <v>1</v>
      </c>
    </row>
    <row r="316" spans="1:14" x14ac:dyDescent="0.25">
      <c r="A316" s="3">
        <v>315</v>
      </c>
      <c r="B316" s="3" t="s">
        <v>1314</v>
      </c>
      <c r="C316" s="12" t="s">
        <v>1570</v>
      </c>
      <c r="D316" s="3">
        <f t="shared" si="6"/>
        <v>10</v>
      </c>
      <c r="E316" s="3">
        <v>14</v>
      </c>
      <c r="F316" s="3">
        <v>0</v>
      </c>
      <c r="G316" s="3">
        <v>10</v>
      </c>
      <c r="H316" s="3">
        <v>2</v>
      </c>
      <c r="I316" s="3">
        <v>11</v>
      </c>
      <c r="J316" s="3" t="s">
        <v>245</v>
      </c>
      <c r="K316" s="3" t="s">
        <v>269</v>
      </c>
      <c r="L316" t="s">
        <v>131</v>
      </c>
      <c r="M316">
        <v>1</v>
      </c>
      <c r="N316">
        <v>1</v>
      </c>
    </row>
    <row r="317" spans="1:14" x14ac:dyDescent="0.25">
      <c r="A317" s="3">
        <v>316</v>
      </c>
      <c r="B317" s="3" t="s">
        <v>1315</v>
      </c>
      <c r="C317" s="12" t="s">
        <v>1575</v>
      </c>
      <c r="D317" s="3">
        <f t="shared" si="6"/>
        <v>10</v>
      </c>
      <c r="E317" s="3">
        <v>14</v>
      </c>
      <c r="F317" s="3">
        <v>0</v>
      </c>
      <c r="G317" s="3">
        <v>10</v>
      </c>
      <c r="H317" s="3">
        <v>2</v>
      </c>
      <c r="I317" s="3">
        <v>11</v>
      </c>
      <c r="J317" s="3" t="s">
        <v>245</v>
      </c>
      <c r="K317" s="3" t="s">
        <v>269</v>
      </c>
      <c r="L317" t="s">
        <v>131</v>
      </c>
      <c r="M317">
        <v>1</v>
      </c>
      <c r="N317">
        <v>1</v>
      </c>
    </row>
    <row r="318" spans="1:14" x14ac:dyDescent="0.25">
      <c r="A318" s="3">
        <v>317</v>
      </c>
      <c r="B318" s="3" t="s">
        <v>1315</v>
      </c>
      <c r="C318" s="12" t="s">
        <v>1576</v>
      </c>
      <c r="D318" s="3">
        <f t="shared" ref="D318:D322" si="7">G318</f>
        <v>10</v>
      </c>
      <c r="E318" s="3">
        <v>14</v>
      </c>
      <c r="F318" s="3">
        <v>0</v>
      </c>
      <c r="G318" s="3">
        <v>10</v>
      </c>
      <c r="H318" s="3">
        <v>2</v>
      </c>
      <c r="I318" s="3">
        <v>11</v>
      </c>
      <c r="J318" s="3" t="s">
        <v>245</v>
      </c>
      <c r="K318" s="3" t="s">
        <v>269</v>
      </c>
      <c r="L318" t="s">
        <v>131</v>
      </c>
      <c r="M318">
        <v>1</v>
      </c>
      <c r="N318">
        <v>1</v>
      </c>
    </row>
    <row r="319" spans="1:14" x14ac:dyDescent="0.25">
      <c r="A319" s="3">
        <v>318</v>
      </c>
      <c r="B319" s="3" t="s">
        <v>1315</v>
      </c>
      <c r="C319" s="12" t="s">
        <v>1577</v>
      </c>
      <c r="D319" s="3">
        <f t="shared" si="7"/>
        <v>10</v>
      </c>
      <c r="E319" s="3">
        <v>14</v>
      </c>
      <c r="F319" s="3">
        <v>0</v>
      </c>
      <c r="G319" s="3">
        <v>10</v>
      </c>
      <c r="H319" s="3">
        <v>2</v>
      </c>
      <c r="I319" s="3">
        <v>11</v>
      </c>
      <c r="J319" s="3" t="s">
        <v>245</v>
      </c>
      <c r="K319" s="3" t="s">
        <v>269</v>
      </c>
      <c r="L319" t="s">
        <v>131</v>
      </c>
      <c r="M319">
        <v>1</v>
      </c>
      <c r="N319">
        <v>1</v>
      </c>
    </row>
    <row r="320" spans="1:14" x14ac:dyDescent="0.25">
      <c r="A320" s="3">
        <v>319</v>
      </c>
      <c r="B320" s="3" t="s">
        <v>1316</v>
      </c>
      <c r="C320" s="12" t="s">
        <v>1571</v>
      </c>
      <c r="D320" s="3">
        <f t="shared" si="7"/>
        <v>10</v>
      </c>
      <c r="E320" s="3">
        <v>14</v>
      </c>
      <c r="F320" s="3">
        <v>0</v>
      </c>
      <c r="G320" s="3">
        <v>10</v>
      </c>
      <c r="H320" s="3">
        <v>2</v>
      </c>
      <c r="I320" s="3">
        <v>11</v>
      </c>
      <c r="J320" s="3" t="s">
        <v>245</v>
      </c>
      <c r="K320" s="3" t="s">
        <v>269</v>
      </c>
      <c r="L320" t="s">
        <v>131</v>
      </c>
      <c r="M320">
        <v>1</v>
      </c>
      <c r="N320">
        <v>1</v>
      </c>
    </row>
    <row r="321" spans="1:14" x14ac:dyDescent="0.25">
      <c r="A321" s="3">
        <v>320</v>
      </c>
      <c r="B321" s="3" t="s">
        <v>1316</v>
      </c>
      <c r="C321" s="12" t="s">
        <v>1572</v>
      </c>
      <c r="D321" s="3">
        <f t="shared" si="7"/>
        <v>10</v>
      </c>
      <c r="E321" s="3">
        <v>14</v>
      </c>
      <c r="F321" s="3">
        <v>0</v>
      </c>
      <c r="G321" s="3">
        <v>10</v>
      </c>
      <c r="H321" s="3">
        <v>2</v>
      </c>
      <c r="I321" s="3">
        <v>11</v>
      </c>
      <c r="J321" s="3" t="s">
        <v>245</v>
      </c>
      <c r="K321" s="3" t="s">
        <v>269</v>
      </c>
      <c r="L321" t="s">
        <v>131</v>
      </c>
      <c r="M321">
        <v>1</v>
      </c>
      <c r="N321">
        <v>1</v>
      </c>
    </row>
    <row r="322" spans="1:14" x14ac:dyDescent="0.25">
      <c r="A322" s="3">
        <v>321</v>
      </c>
      <c r="B322" s="3" t="s">
        <v>1316</v>
      </c>
      <c r="C322" s="12" t="s">
        <v>1573</v>
      </c>
      <c r="D322" s="3">
        <f t="shared" si="7"/>
        <v>10</v>
      </c>
      <c r="E322" s="3">
        <v>14</v>
      </c>
      <c r="F322" s="3">
        <v>0</v>
      </c>
      <c r="G322" s="3">
        <v>10</v>
      </c>
      <c r="H322" s="3">
        <v>2</v>
      </c>
      <c r="I322" s="3">
        <v>11</v>
      </c>
      <c r="J322" s="3" t="s">
        <v>245</v>
      </c>
      <c r="K322" s="3" t="s">
        <v>269</v>
      </c>
      <c r="L322" t="s">
        <v>131</v>
      </c>
      <c r="M322">
        <v>1</v>
      </c>
      <c r="N322">
        <v>1</v>
      </c>
    </row>
    <row r="323" spans="1:14" x14ac:dyDescent="0.25">
      <c r="A323" s="3">
        <v>322</v>
      </c>
      <c r="B323" s="2" t="s">
        <v>1317</v>
      </c>
      <c r="C323" s="15" t="s">
        <v>1574</v>
      </c>
      <c r="D323" s="2">
        <f t="shared" si="5"/>
        <v>5</v>
      </c>
      <c r="E323" s="2">
        <v>10</v>
      </c>
      <c r="F323" s="2">
        <v>0</v>
      </c>
      <c r="G323" s="2">
        <v>5</v>
      </c>
      <c r="H323" s="2">
        <v>0</v>
      </c>
      <c r="I323" s="2">
        <v>0</v>
      </c>
      <c r="J323" s="2" t="s">
        <v>245</v>
      </c>
      <c r="K323" s="2" t="s">
        <v>269</v>
      </c>
      <c r="L323" t="s">
        <v>131</v>
      </c>
      <c r="M323">
        <v>1</v>
      </c>
      <c r="N323">
        <v>1</v>
      </c>
    </row>
    <row r="324" spans="1:14" x14ac:dyDescent="0.25">
      <c r="A324" s="3">
        <v>323</v>
      </c>
      <c r="B324" s="3" t="s">
        <v>1318</v>
      </c>
      <c r="C324" s="12" t="s">
        <v>159</v>
      </c>
      <c r="D324" s="3">
        <f t="shared" si="5"/>
        <v>0</v>
      </c>
      <c r="E324" s="3">
        <v>2147483647</v>
      </c>
      <c r="F324" s="3">
        <v>-2147483648</v>
      </c>
      <c r="G324" s="3">
        <v>0</v>
      </c>
      <c r="H324" s="3">
        <v>0</v>
      </c>
      <c r="I324" s="3">
        <v>0</v>
      </c>
      <c r="J324" s="3" t="s">
        <v>967</v>
      </c>
      <c r="K324" s="3" t="s">
        <v>994</v>
      </c>
      <c r="L324" t="s">
        <v>131</v>
      </c>
      <c r="M324">
        <v>1</v>
      </c>
      <c r="N324">
        <v>1</v>
      </c>
    </row>
    <row r="325" spans="1:14" x14ac:dyDescent="0.25">
      <c r="A325" s="3">
        <v>324</v>
      </c>
      <c r="B325" s="3" t="s">
        <v>1319</v>
      </c>
      <c r="C325" s="12" t="s">
        <v>160</v>
      </c>
      <c r="D325" s="3">
        <f t="shared" si="5"/>
        <v>0</v>
      </c>
      <c r="E325" s="3">
        <v>2147483647</v>
      </c>
      <c r="F325" s="3">
        <v>-2147483648</v>
      </c>
      <c r="G325" s="3">
        <v>0</v>
      </c>
      <c r="H325" s="3">
        <v>0</v>
      </c>
      <c r="I325" s="3">
        <v>0</v>
      </c>
      <c r="J325" s="3" t="s">
        <v>967</v>
      </c>
      <c r="K325" s="3" t="s">
        <v>994</v>
      </c>
      <c r="L325" t="s">
        <v>131</v>
      </c>
      <c r="M325">
        <v>1</v>
      </c>
      <c r="N325">
        <v>1</v>
      </c>
    </row>
    <row r="326" spans="1:14" x14ac:dyDescent="0.25">
      <c r="A326" s="3">
        <v>325</v>
      </c>
      <c r="B326" s="3" t="s">
        <v>1320</v>
      </c>
      <c r="C326" s="12" t="s">
        <v>161</v>
      </c>
      <c r="D326" s="3">
        <v>0</v>
      </c>
      <c r="E326" s="3">
        <v>100</v>
      </c>
      <c r="F326" s="3">
        <v>0</v>
      </c>
      <c r="G326" s="3">
        <v>0</v>
      </c>
      <c r="H326" s="3">
        <v>0</v>
      </c>
      <c r="I326" s="3">
        <v>0</v>
      </c>
      <c r="J326" s="3" t="s">
        <v>967</v>
      </c>
      <c r="K326" s="3" t="s">
        <v>994</v>
      </c>
      <c r="L326" t="s">
        <v>131</v>
      </c>
      <c r="M326">
        <v>1</v>
      </c>
      <c r="N326">
        <v>1</v>
      </c>
    </row>
    <row r="327" spans="1:14" x14ac:dyDescent="0.25">
      <c r="A327" s="3">
        <v>326</v>
      </c>
      <c r="B327" s="3" t="s">
        <v>1321</v>
      </c>
      <c r="C327" s="12" t="s">
        <v>162</v>
      </c>
      <c r="D327" s="3">
        <f t="shared" si="5"/>
        <v>6</v>
      </c>
      <c r="E327" s="3">
        <v>255</v>
      </c>
      <c r="F327" s="3">
        <v>1</v>
      </c>
      <c r="G327" s="3">
        <v>6</v>
      </c>
      <c r="H327" s="3">
        <v>2</v>
      </c>
      <c r="I327" s="3">
        <v>12</v>
      </c>
      <c r="J327" s="3" t="s">
        <v>967</v>
      </c>
      <c r="K327" s="3" t="s">
        <v>994</v>
      </c>
      <c r="L327" t="s">
        <v>131</v>
      </c>
      <c r="M327">
        <v>1</v>
      </c>
      <c r="N327">
        <v>1</v>
      </c>
    </row>
    <row r="328" spans="1:14" x14ac:dyDescent="0.25">
      <c r="A328" s="3">
        <v>327</v>
      </c>
      <c r="B328" s="3" t="s">
        <v>1322</v>
      </c>
      <c r="C328" s="12" t="s">
        <v>163</v>
      </c>
      <c r="D328" s="3">
        <f t="shared" si="5"/>
        <v>0</v>
      </c>
      <c r="E328" s="3">
        <v>2147483647</v>
      </c>
      <c r="F328" s="3">
        <v>-2147483648</v>
      </c>
      <c r="G328" s="3">
        <v>0</v>
      </c>
      <c r="H328" s="3">
        <v>0</v>
      </c>
      <c r="I328" s="3">
        <v>0</v>
      </c>
      <c r="J328" s="3" t="s">
        <v>967</v>
      </c>
      <c r="K328" s="3" t="s">
        <v>994</v>
      </c>
      <c r="L328" t="s">
        <v>131</v>
      </c>
      <c r="M328">
        <v>1</v>
      </c>
      <c r="N328">
        <v>1</v>
      </c>
    </row>
    <row r="329" spans="1:14" x14ac:dyDescent="0.25">
      <c r="A329" s="3">
        <v>328</v>
      </c>
      <c r="B329" s="3" t="s">
        <v>1323</v>
      </c>
      <c r="C329" s="12" t="s">
        <v>164</v>
      </c>
      <c r="D329" s="3">
        <f t="shared" si="5"/>
        <v>0</v>
      </c>
      <c r="E329" s="3">
        <v>2147483647</v>
      </c>
      <c r="F329" s="3">
        <v>-2147483648</v>
      </c>
      <c r="G329" s="3">
        <v>0</v>
      </c>
      <c r="H329" s="3">
        <v>0</v>
      </c>
      <c r="I329" s="3">
        <v>0</v>
      </c>
      <c r="J329" s="3" t="s">
        <v>967</v>
      </c>
      <c r="K329" s="3" t="s">
        <v>994</v>
      </c>
      <c r="L329" t="s">
        <v>131</v>
      </c>
      <c r="M329">
        <v>1</v>
      </c>
      <c r="N329">
        <v>1</v>
      </c>
    </row>
    <row r="330" spans="1:14" x14ac:dyDescent="0.25">
      <c r="A330" s="3">
        <v>329</v>
      </c>
      <c r="B330" s="3" t="s">
        <v>1324</v>
      </c>
      <c r="C330" s="12" t="s">
        <v>165</v>
      </c>
      <c r="D330" s="3">
        <v>0</v>
      </c>
      <c r="E330" s="3">
        <v>100</v>
      </c>
      <c r="F330" s="3">
        <v>0</v>
      </c>
      <c r="G330" s="3">
        <v>0</v>
      </c>
      <c r="H330" s="3">
        <v>0</v>
      </c>
      <c r="I330" s="3">
        <v>0</v>
      </c>
      <c r="J330" s="3" t="s">
        <v>967</v>
      </c>
      <c r="K330" s="3" t="s">
        <v>994</v>
      </c>
      <c r="L330" t="s">
        <v>131</v>
      </c>
      <c r="M330">
        <v>1</v>
      </c>
      <c r="N330">
        <v>1</v>
      </c>
    </row>
    <row r="331" spans="1:14" x14ac:dyDescent="0.25">
      <c r="A331" s="3">
        <v>330</v>
      </c>
      <c r="B331" s="3" t="s">
        <v>1325</v>
      </c>
      <c r="C331" s="12" t="s">
        <v>166</v>
      </c>
      <c r="D331" s="3">
        <f t="shared" si="5"/>
        <v>6</v>
      </c>
      <c r="E331" s="3">
        <v>255</v>
      </c>
      <c r="F331" s="3">
        <v>1</v>
      </c>
      <c r="G331" s="3">
        <v>6</v>
      </c>
      <c r="H331" s="3">
        <v>2</v>
      </c>
      <c r="I331" s="3">
        <v>12</v>
      </c>
      <c r="J331" s="3" t="s">
        <v>967</v>
      </c>
      <c r="K331" s="3" t="s">
        <v>994</v>
      </c>
      <c r="L331" t="s">
        <v>131</v>
      </c>
      <c r="M331">
        <v>1</v>
      </c>
      <c r="N331">
        <v>1</v>
      </c>
    </row>
    <row r="332" spans="1:14" x14ac:dyDescent="0.25">
      <c r="A332" s="3">
        <v>331</v>
      </c>
      <c r="B332" s="3" t="s">
        <v>1326</v>
      </c>
      <c r="C332" s="12" t="s">
        <v>167</v>
      </c>
      <c r="D332" s="3">
        <f t="shared" si="5"/>
        <v>0</v>
      </c>
      <c r="E332" s="3">
        <v>2147483647</v>
      </c>
      <c r="F332" s="3">
        <v>-2147483648</v>
      </c>
      <c r="G332" s="3">
        <v>0</v>
      </c>
      <c r="H332" s="3">
        <v>0</v>
      </c>
      <c r="I332" s="3">
        <v>0</v>
      </c>
      <c r="J332" s="3" t="s">
        <v>967</v>
      </c>
      <c r="K332" s="3" t="s">
        <v>994</v>
      </c>
      <c r="L332" t="s">
        <v>131</v>
      </c>
      <c r="M332">
        <v>1</v>
      </c>
      <c r="N332">
        <v>1</v>
      </c>
    </row>
    <row r="333" spans="1:14" x14ac:dyDescent="0.25">
      <c r="A333" s="3">
        <v>332</v>
      </c>
      <c r="B333" s="3" t="s">
        <v>1327</v>
      </c>
      <c r="C333" s="12" t="s">
        <v>168</v>
      </c>
      <c r="D333" s="3">
        <f t="shared" si="5"/>
        <v>0</v>
      </c>
      <c r="E333" s="3">
        <v>2147483647</v>
      </c>
      <c r="F333" s="3">
        <v>-2147483648</v>
      </c>
      <c r="G333" s="3">
        <v>0</v>
      </c>
      <c r="H333" s="3">
        <v>0</v>
      </c>
      <c r="I333" s="3">
        <v>0</v>
      </c>
      <c r="J333" s="3" t="s">
        <v>967</v>
      </c>
      <c r="K333" s="3" t="s">
        <v>994</v>
      </c>
      <c r="L333" t="s">
        <v>131</v>
      </c>
      <c r="M333">
        <v>1</v>
      </c>
      <c r="N333">
        <v>1</v>
      </c>
    </row>
    <row r="334" spans="1:14" x14ac:dyDescent="0.25">
      <c r="A334" s="3">
        <v>333</v>
      </c>
      <c r="B334" s="3" t="s">
        <v>1328</v>
      </c>
      <c r="C334" s="12" t="s">
        <v>169</v>
      </c>
      <c r="D334" s="3">
        <v>0</v>
      </c>
      <c r="E334" s="3">
        <v>100</v>
      </c>
      <c r="F334" s="3">
        <v>0</v>
      </c>
      <c r="G334" s="3">
        <v>0</v>
      </c>
      <c r="H334" s="3">
        <v>0</v>
      </c>
      <c r="I334" s="3">
        <v>0</v>
      </c>
      <c r="J334" s="3" t="s">
        <v>967</v>
      </c>
      <c r="K334" s="3" t="s">
        <v>994</v>
      </c>
      <c r="L334" t="s">
        <v>131</v>
      </c>
      <c r="M334">
        <v>1</v>
      </c>
      <c r="N334">
        <v>1</v>
      </c>
    </row>
    <row r="335" spans="1:14" x14ac:dyDescent="0.25">
      <c r="A335" s="3">
        <v>334</v>
      </c>
      <c r="B335" s="3" t="s">
        <v>1329</v>
      </c>
      <c r="C335" s="12" t="s">
        <v>170</v>
      </c>
      <c r="D335" s="3">
        <f t="shared" si="5"/>
        <v>6</v>
      </c>
      <c r="E335" s="3">
        <v>255</v>
      </c>
      <c r="F335" s="3">
        <v>1</v>
      </c>
      <c r="G335" s="3">
        <v>6</v>
      </c>
      <c r="H335" s="3">
        <v>2</v>
      </c>
      <c r="I335" s="3">
        <v>12</v>
      </c>
      <c r="J335" s="3" t="s">
        <v>967</v>
      </c>
      <c r="K335" s="3" t="s">
        <v>994</v>
      </c>
      <c r="L335" t="s">
        <v>131</v>
      </c>
      <c r="M335">
        <v>1</v>
      </c>
      <c r="N335">
        <v>1</v>
      </c>
    </row>
    <row r="336" spans="1:14" x14ac:dyDescent="0.25">
      <c r="A336" s="3">
        <v>335</v>
      </c>
      <c r="B336" s="3" t="s">
        <v>1330</v>
      </c>
      <c r="C336" s="12" t="s">
        <v>171</v>
      </c>
      <c r="D336" s="3">
        <f t="shared" si="5"/>
        <v>0</v>
      </c>
      <c r="E336" s="3">
        <v>2147483647</v>
      </c>
      <c r="F336" s="3">
        <v>-2147483648</v>
      </c>
      <c r="G336" s="3">
        <v>0</v>
      </c>
      <c r="H336" s="3">
        <v>0</v>
      </c>
      <c r="I336" s="3">
        <v>0</v>
      </c>
      <c r="J336" s="3" t="s">
        <v>967</v>
      </c>
      <c r="K336" s="3" t="s">
        <v>994</v>
      </c>
      <c r="L336" t="s">
        <v>131</v>
      </c>
      <c r="M336">
        <v>1</v>
      </c>
      <c r="N336">
        <v>1</v>
      </c>
    </row>
    <row r="337" spans="1:14" x14ac:dyDescent="0.25">
      <c r="A337" s="3">
        <v>336</v>
      </c>
      <c r="B337" s="3" t="s">
        <v>1331</v>
      </c>
      <c r="C337" s="12" t="s">
        <v>172</v>
      </c>
      <c r="D337" s="3">
        <f t="shared" si="5"/>
        <v>0</v>
      </c>
      <c r="E337" s="3">
        <v>2147483647</v>
      </c>
      <c r="F337" s="3">
        <v>-2147483648</v>
      </c>
      <c r="G337" s="3">
        <v>0</v>
      </c>
      <c r="H337" s="3">
        <v>0</v>
      </c>
      <c r="I337" s="3">
        <v>0</v>
      </c>
      <c r="J337" s="3" t="s">
        <v>967</v>
      </c>
      <c r="K337" s="3" t="s">
        <v>994</v>
      </c>
      <c r="L337" t="s">
        <v>131</v>
      </c>
      <c r="M337">
        <v>1</v>
      </c>
      <c r="N337">
        <v>1</v>
      </c>
    </row>
    <row r="338" spans="1:14" x14ac:dyDescent="0.25">
      <c r="A338" s="3">
        <v>337</v>
      </c>
      <c r="B338" s="3" t="s">
        <v>1332</v>
      </c>
      <c r="C338" s="12" t="s">
        <v>173</v>
      </c>
      <c r="D338" s="3">
        <v>0</v>
      </c>
      <c r="E338" s="3">
        <v>100</v>
      </c>
      <c r="F338" s="3">
        <v>0</v>
      </c>
      <c r="G338" s="3">
        <v>0</v>
      </c>
      <c r="H338" s="3">
        <v>0</v>
      </c>
      <c r="I338" s="3">
        <v>0</v>
      </c>
      <c r="J338" s="3" t="s">
        <v>967</v>
      </c>
      <c r="K338" s="3" t="s">
        <v>994</v>
      </c>
      <c r="L338" t="s">
        <v>131</v>
      </c>
      <c r="M338">
        <v>1</v>
      </c>
      <c r="N338">
        <v>1</v>
      </c>
    </row>
    <row r="339" spans="1:14" x14ac:dyDescent="0.25">
      <c r="A339" s="3">
        <v>338</v>
      </c>
      <c r="B339" s="3" t="s">
        <v>1333</v>
      </c>
      <c r="C339" s="12" t="s">
        <v>174</v>
      </c>
      <c r="D339" s="3">
        <f t="shared" si="5"/>
        <v>6</v>
      </c>
      <c r="E339" s="3">
        <v>255</v>
      </c>
      <c r="F339" s="3">
        <v>1</v>
      </c>
      <c r="G339" s="3">
        <v>6</v>
      </c>
      <c r="H339" s="3">
        <v>2</v>
      </c>
      <c r="I339" s="3">
        <v>12</v>
      </c>
      <c r="J339" s="3" t="s">
        <v>967</v>
      </c>
      <c r="K339" s="3" t="s">
        <v>994</v>
      </c>
      <c r="L339" t="s">
        <v>131</v>
      </c>
      <c r="M339">
        <v>1</v>
      </c>
      <c r="N339">
        <v>1</v>
      </c>
    </row>
    <row r="340" spans="1:14" x14ac:dyDescent="0.25">
      <c r="A340" s="3">
        <v>339</v>
      </c>
      <c r="B340" s="3" t="s">
        <v>1334</v>
      </c>
      <c r="C340" s="12" t="s">
        <v>175</v>
      </c>
      <c r="D340" s="3">
        <f t="shared" si="5"/>
        <v>0</v>
      </c>
      <c r="E340" s="3">
        <v>2147483647</v>
      </c>
      <c r="F340" s="3">
        <v>-2147483648</v>
      </c>
      <c r="G340" s="3">
        <v>0</v>
      </c>
      <c r="H340" s="3">
        <v>0</v>
      </c>
      <c r="I340" s="3">
        <v>0</v>
      </c>
      <c r="J340" s="3" t="s">
        <v>967</v>
      </c>
      <c r="K340" s="3" t="s">
        <v>994</v>
      </c>
      <c r="L340" t="s">
        <v>131</v>
      </c>
      <c r="M340">
        <v>1</v>
      </c>
      <c r="N340">
        <v>1</v>
      </c>
    </row>
    <row r="341" spans="1:14" x14ac:dyDescent="0.25">
      <c r="A341" s="3">
        <v>340</v>
      </c>
      <c r="B341" s="3" t="s">
        <v>1335</v>
      </c>
      <c r="C341" s="12" t="s">
        <v>176</v>
      </c>
      <c r="D341" s="3">
        <f t="shared" si="5"/>
        <v>0</v>
      </c>
      <c r="E341" s="3">
        <v>2147483647</v>
      </c>
      <c r="F341" s="3">
        <v>-2147483648</v>
      </c>
      <c r="G341" s="3">
        <v>0</v>
      </c>
      <c r="H341" s="3">
        <v>0</v>
      </c>
      <c r="I341" s="3">
        <v>0</v>
      </c>
      <c r="J341" s="3" t="s">
        <v>967</v>
      </c>
      <c r="K341" s="3" t="s">
        <v>994</v>
      </c>
      <c r="L341" t="s">
        <v>131</v>
      </c>
      <c r="M341">
        <v>1</v>
      </c>
      <c r="N341">
        <v>1</v>
      </c>
    </row>
    <row r="342" spans="1:14" x14ac:dyDescent="0.25">
      <c r="A342" s="3">
        <v>341</v>
      </c>
      <c r="B342" s="3" t="s">
        <v>1336</v>
      </c>
      <c r="C342" s="12" t="s">
        <v>177</v>
      </c>
      <c r="D342" s="3">
        <v>0</v>
      </c>
      <c r="E342" s="3">
        <v>100</v>
      </c>
      <c r="F342" s="3">
        <v>0</v>
      </c>
      <c r="G342" s="3">
        <v>0</v>
      </c>
      <c r="H342" s="3">
        <v>0</v>
      </c>
      <c r="I342" s="3">
        <v>0</v>
      </c>
      <c r="J342" s="3" t="s">
        <v>967</v>
      </c>
      <c r="K342" s="3" t="s">
        <v>994</v>
      </c>
      <c r="L342" t="s">
        <v>131</v>
      </c>
      <c r="M342">
        <v>1</v>
      </c>
      <c r="N342">
        <v>1</v>
      </c>
    </row>
    <row r="343" spans="1:14" x14ac:dyDescent="0.25">
      <c r="A343" s="3">
        <v>342</v>
      </c>
      <c r="B343" s="3" t="s">
        <v>1337</v>
      </c>
      <c r="C343" s="12" t="s">
        <v>178</v>
      </c>
      <c r="D343" s="3">
        <f t="shared" si="5"/>
        <v>6</v>
      </c>
      <c r="E343" s="3">
        <v>255</v>
      </c>
      <c r="F343" s="3">
        <v>1</v>
      </c>
      <c r="G343" s="3">
        <v>6</v>
      </c>
      <c r="H343" s="3">
        <v>2</v>
      </c>
      <c r="I343" s="3">
        <v>12</v>
      </c>
      <c r="J343" s="3" t="s">
        <v>967</v>
      </c>
      <c r="K343" s="3" t="s">
        <v>994</v>
      </c>
      <c r="L343" t="s">
        <v>131</v>
      </c>
      <c r="M343">
        <v>1</v>
      </c>
      <c r="N343">
        <v>1</v>
      </c>
    </row>
    <row r="344" spans="1:14" x14ac:dyDescent="0.25">
      <c r="A344" s="3">
        <v>343</v>
      </c>
      <c r="B344" s="3" t="s">
        <v>1338</v>
      </c>
      <c r="C344" s="12" t="s">
        <v>1584</v>
      </c>
      <c r="D344" s="3">
        <f t="shared" si="5"/>
        <v>0</v>
      </c>
      <c r="E344" s="3">
        <v>1</v>
      </c>
      <c r="F344" s="3">
        <v>0</v>
      </c>
      <c r="G344" s="3">
        <v>0</v>
      </c>
      <c r="H344" s="3">
        <v>1</v>
      </c>
      <c r="I344" s="3">
        <v>0</v>
      </c>
      <c r="J344" s="3" t="s">
        <v>239</v>
      </c>
      <c r="K344" s="3" t="s">
        <v>275</v>
      </c>
      <c r="L344" t="s">
        <v>131</v>
      </c>
      <c r="M344">
        <v>1</v>
      </c>
      <c r="N344">
        <v>1</v>
      </c>
    </row>
    <row r="345" spans="1:14" x14ac:dyDescent="0.25">
      <c r="A345" s="3">
        <v>344</v>
      </c>
      <c r="B345" s="3" t="s">
        <v>1339</v>
      </c>
      <c r="C345" s="12" t="s">
        <v>238</v>
      </c>
      <c r="D345" s="3">
        <f t="shared" si="5"/>
        <v>0</v>
      </c>
      <c r="E345" s="3">
        <v>1</v>
      </c>
      <c r="F345" s="3">
        <v>0</v>
      </c>
      <c r="G345" s="3">
        <v>0</v>
      </c>
      <c r="H345" s="3">
        <v>1</v>
      </c>
      <c r="I345" s="3">
        <v>0</v>
      </c>
      <c r="J345" s="3" t="s">
        <v>967</v>
      </c>
      <c r="K345" s="3" t="s">
        <v>968</v>
      </c>
      <c r="L345" t="s">
        <v>131</v>
      </c>
      <c r="M345">
        <v>1</v>
      </c>
      <c r="N345">
        <v>1</v>
      </c>
    </row>
    <row r="346" spans="1:14" x14ac:dyDescent="0.25">
      <c r="A346" s="3">
        <v>345</v>
      </c>
      <c r="B346" s="3" t="s">
        <v>1340</v>
      </c>
      <c r="C346" s="12" t="s">
        <v>284</v>
      </c>
      <c r="D346" s="3">
        <f t="shared" si="5"/>
        <v>0</v>
      </c>
      <c r="E346" s="3">
        <v>16</v>
      </c>
      <c r="F346" s="3">
        <v>-16</v>
      </c>
      <c r="G346" s="3">
        <v>0</v>
      </c>
      <c r="H346" s="3">
        <v>0</v>
      </c>
      <c r="I346" s="3">
        <v>0</v>
      </c>
      <c r="J346" s="3" t="s">
        <v>967</v>
      </c>
      <c r="K346" s="3" t="s">
        <v>968</v>
      </c>
      <c r="L346" t="s">
        <v>131</v>
      </c>
      <c r="M346">
        <v>1</v>
      </c>
      <c r="N346">
        <v>1</v>
      </c>
    </row>
    <row r="347" spans="1:14" x14ac:dyDescent="0.25">
      <c r="A347" s="3">
        <v>346</v>
      </c>
      <c r="B347" s="3" t="s">
        <v>1341</v>
      </c>
      <c r="C347" s="12" t="s">
        <v>964</v>
      </c>
      <c r="D347" s="3">
        <f t="shared" si="5"/>
        <v>0</v>
      </c>
      <c r="E347" s="3">
        <v>1</v>
      </c>
      <c r="F347" s="3">
        <v>0</v>
      </c>
      <c r="G347" s="3">
        <v>0</v>
      </c>
      <c r="H347" s="3">
        <v>1</v>
      </c>
      <c r="I347" s="3">
        <v>0</v>
      </c>
      <c r="J347" s="3" t="s">
        <v>244</v>
      </c>
      <c r="K347" s="3" t="s">
        <v>870</v>
      </c>
      <c r="L347" t="s">
        <v>131</v>
      </c>
      <c r="M347">
        <v>1</v>
      </c>
      <c r="N347">
        <v>1</v>
      </c>
    </row>
    <row r="348" spans="1:14" x14ac:dyDescent="0.25">
      <c r="A348" s="3">
        <v>347</v>
      </c>
      <c r="B348" s="3" t="s">
        <v>1342</v>
      </c>
      <c r="C348" s="12" t="s">
        <v>1504</v>
      </c>
      <c r="D348" s="3">
        <f t="shared" si="5"/>
        <v>5</v>
      </c>
      <c r="E348" s="3">
        <v>10</v>
      </c>
      <c r="F348" s="3">
        <v>0</v>
      </c>
      <c r="G348" s="3">
        <v>5</v>
      </c>
      <c r="H348" s="3">
        <v>0</v>
      </c>
      <c r="I348" s="3">
        <v>0</v>
      </c>
      <c r="J348" s="3" t="s">
        <v>244</v>
      </c>
      <c r="K348" s="3" t="s">
        <v>870</v>
      </c>
      <c r="L348" t="s">
        <v>131</v>
      </c>
      <c r="M348">
        <v>1</v>
      </c>
      <c r="N348">
        <v>1</v>
      </c>
    </row>
    <row r="349" spans="1:14" x14ac:dyDescent="0.25">
      <c r="A349" s="3">
        <v>348</v>
      </c>
      <c r="B349" s="3" t="s">
        <v>1343</v>
      </c>
      <c r="C349" s="12" t="s">
        <v>1505</v>
      </c>
      <c r="D349" s="3">
        <f t="shared" ref="D349:D357" si="8">G349</f>
        <v>10</v>
      </c>
      <c r="E349" s="3">
        <v>50</v>
      </c>
      <c r="F349" s="3">
        <v>1</v>
      </c>
      <c r="G349" s="3">
        <v>10</v>
      </c>
      <c r="H349" s="3">
        <v>0</v>
      </c>
      <c r="I349" s="3">
        <v>0</v>
      </c>
      <c r="J349" s="3" t="s">
        <v>244</v>
      </c>
      <c r="K349" s="3" t="s">
        <v>870</v>
      </c>
      <c r="L349" t="s">
        <v>131</v>
      </c>
      <c r="M349">
        <v>1</v>
      </c>
      <c r="N349">
        <v>1</v>
      </c>
    </row>
    <row r="350" spans="1:14" x14ac:dyDescent="0.25">
      <c r="A350" s="3">
        <v>349</v>
      </c>
      <c r="B350" s="3" t="s">
        <v>1344</v>
      </c>
      <c r="C350" s="12" t="s">
        <v>1506</v>
      </c>
      <c r="D350" s="3">
        <f t="shared" si="8"/>
        <v>5</v>
      </c>
      <c r="E350" s="3">
        <v>10</v>
      </c>
      <c r="F350" s="3">
        <v>1</v>
      </c>
      <c r="G350" s="3">
        <v>5</v>
      </c>
      <c r="H350" s="3">
        <v>0</v>
      </c>
      <c r="I350" s="3">
        <v>0</v>
      </c>
      <c r="J350" s="3" t="s">
        <v>244</v>
      </c>
      <c r="K350" s="3" t="s">
        <v>870</v>
      </c>
      <c r="L350" t="s">
        <v>131</v>
      </c>
      <c r="M350">
        <v>1</v>
      </c>
      <c r="N350">
        <v>1</v>
      </c>
    </row>
    <row r="351" spans="1:14" x14ac:dyDescent="0.25">
      <c r="A351" s="3">
        <v>350</v>
      </c>
      <c r="B351" s="3" t="s">
        <v>1345</v>
      </c>
      <c r="C351" s="12" t="s">
        <v>1507</v>
      </c>
      <c r="D351" s="3">
        <f t="shared" si="8"/>
        <v>1</v>
      </c>
      <c r="E351" s="3">
        <v>3</v>
      </c>
      <c r="F351" s="3">
        <v>1</v>
      </c>
      <c r="G351" s="3">
        <v>1</v>
      </c>
      <c r="H351" s="3">
        <v>2</v>
      </c>
      <c r="I351" s="3">
        <v>13</v>
      </c>
      <c r="J351" s="3" t="s">
        <v>244</v>
      </c>
      <c r="K351" s="3" t="s">
        <v>870</v>
      </c>
      <c r="L351" t="s">
        <v>131</v>
      </c>
      <c r="M351">
        <v>1</v>
      </c>
      <c r="N351">
        <v>1</v>
      </c>
    </row>
    <row r="352" spans="1:14" x14ac:dyDescent="0.25">
      <c r="A352" s="3">
        <v>351</v>
      </c>
      <c r="B352" s="3" t="s">
        <v>1346</v>
      </c>
      <c r="C352" s="12" t="s">
        <v>422</v>
      </c>
      <c r="D352" s="3">
        <f t="shared" si="8"/>
        <v>1</v>
      </c>
      <c r="E352" s="3">
        <v>65500</v>
      </c>
      <c r="F352" s="3">
        <v>0</v>
      </c>
      <c r="G352" s="3">
        <v>1</v>
      </c>
      <c r="H352" s="3">
        <v>0</v>
      </c>
      <c r="I352" s="3">
        <v>0</v>
      </c>
      <c r="J352" s="3" t="s">
        <v>245</v>
      </c>
      <c r="K352" s="3" t="s">
        <v>246</v>
      </c>
      <c r="L352" t="s">
        <v>131</v>
      </c>
      <c r="M352">
        <v>1</v>
      </c>
      <c r="N352">
        <v>1</v>
      </c>
    </row>
    <row r="353" spans="1:14" x14ac:dyDescent="0.25">
      <c r="A353" s="3">
        <v>352</v>
      </c>
      <c r="B353" s="3" t="s">
        <v>1347</v>
      </c>
      <c r="C353" s="12" t="s">
        <v>286</v>
      </c>
      <c r="D353" s="3">
        <f t="shared" si="8"/>
        <v>1</v>
      </c>
      <c r="E353" s="3">
        <v>255</v>
      </c>
      <c r="F353" s="3">
        <v>0</v>
      </c>
      <c r="G353" s="3">
        <v>1</v>
      </c>
      <c r="H353" s="3">
        <v>0</v>
      </c>
      <c r="I353" s="3">
        <v>0</v>
      </c>
      <c r="J353" s="3" t="s">
        <v>245</v>
      </c>
      <c r="K353" s="3" t="s">
        <v>246</v>
      </c>
      <c r="L353" t="s">
        <v>131</v>
      </c>
      <c r="M353">
        <v>1</v>
      </c>
      <c r="N353">
        <v>1</v>
      </c>
    </row>
    <row r="354" spans="1:14" x14ac:dyDescent="0.25">
      <c r="A354" s="3">
        <v>353</v>
      </c>
      <c r="B354" s="3" t="s">
        <v>1348</v>
      </c>
      <c r="C354" s="12" t="s">
        <v>287</v>
      </c>
      <c r="D354" s="3">
        <f t="shared" si="8"/>
        <v>0</v>
      </c>
      <c r="E354" s="3">
        <v>255</v>
      </c>
      <c r="F354" s="3">
        <v>0</v>
      </c>
      <c r="G354" s="3">
        <v>0</v>
      </c>
      <c r="H354" s="3">
        <v>0</v>
      </c>
      <c r="I354" s="3">
        <v>0</v>
      </c>
      <c r="J354" s="3" t="s">
        <v>245</v>
      </c>
      <c r="K354" s="3" t="s">
        <v>246</v>
      </c>
      <c r="L354" t="s">
        <v>131</v>
      </c>
      <c r="M354">
        <v>1</v>
      </c>
      <c r="N354">
        <v>1</v>
      </c>
    </row>
    <row r="355" spans="1:14" x14ac:dyDescent="0.25">
      <c r="A355" s="3">
        <v>354</v>
      </c>
      <c r="B355" s="3" t="s">
        <v>1349</v>
      </c>
      <c r="C355" s="12" t="s">
        <v>288</v>
      </c>
      <c r="D355" s="3">
        <f t="shared" si="8"/>
        <v>0</v>
      </c>
      <c r="E355" s="3">
        <v>1</v>
      </c>
      <c r="F355" s="3">
        <v>0</v>
      </c>
      <c r="G355" s="3">
        <v>0</v>
      </c>
      <c r="H355" s="3">
        <v>1</v>
      </c>
      <c r="I355" s="3">
        <v>0</v>
      </c>
      <c r="J355" s="3" t="s">
        <v>245</v>
      </c>
      <c r="K355" s="3" t="s">
        <v>246</v>
      </c>
      <c r="L355" t="s">
        <v>131</v>
      </c>
      <c r="M355">
        <v>1</v>
      </c>
      <c r="N355">
        <v>1</v>
      </c>
    </row>
    <row r="356" spans="1:14" x14ac:dyDescent="0.25">
      <c r="A356" s="3">
        <v>355</v>
      </c>
      <c r="B356" s="3" t="s">
        <v>1350</v>
      </c>
      <c r="C356" s="12" t="s">
        <v>289</v>
      </c>
      <c r="D356" s="3">
        <f t="shared" si="8"/>
        <v>0</v>
      </c>
      <c r="E356" s="3">
        <v>1</v>
      </c>
      <c r="F356" s="3">
        <v>0</v>
      </c>
      <c r="G356" s="3">
        <v>0</v>
      </c>
      <c r="H356" s="3">
        <v>1</v>
      </c>
      <c r="I356" s="3">
        <v>0</v>
      </c>
      <c r="J356" s="3" t="s">
        <v>239</v>
      </c>
      <c r="K356" s="3" t="s">
        <v>290</v>
      </c>
      <c r="L356" t="s">
        <v>131</v>
      </c>
      <c r="M356">
        <v>1</v>
      </c>
      <c r="N356">
        <v>1</v>
      </c>
    </row>
    <row r="357" spans="1:14" x14ac:dyDescent="0.25">
      <c r="A357" s="3">
        <v>356</v>
      </c>
      <c r="B357" s="3" t="s">
        <v>1351</v>
      </c>
      <c r="C357" s="12" t="s">
        <v>291</v>
      </c>
      <c r="D357" s="3">
        <f t="shared" si="8"/>
        <v>1</v>
      </c>
      <c r="E357" s="3">
        <v>1</v>
      </c>
      <c r="F357" s="3">
        <v>0</v>
      </c>
      <c r="G357" s="3">
        <v>1</v>
      </c>
      <c r="H357" s="3">
        <v>1</v>
      </c>
      <c r="I357" s="3">
        <v>0</v>
      </c>
      <c r="J357" s="3" t="s">
        <v>239</v>
      </c>
      <c r="K357" s="3" t="s">
        <v>290</v>
      </c>
      <c r="L357" t="s">
        <v>131</v>
      </c>
      <c r="M357">
        <v>1</v>
      </c>
      <c r="N357">
        <v>1</v>
      </c>
    </row>
    <row r="358" spans="1:14" x14ac:dyDescent="0.25">
      <c r="A358" s="3">
        <v>357</v>
      </c>
      <c r="B358" s="3" t="s">
        <v>1352</v>
      </c>
      <c r="C358" s="12" t="s">
        <v>292</v>
      </c>
      <c r="D358" s="3">
        <f t="shared" ref="D358:D422" si="9">G358</f>
        <v>32</v>
      </c>
      <c r="E358" s="3">
        <v>126</v>
      </c>
      <c r="F358" s="3">
        <v>32</v>
      </c>
      <c r="G358" s="3">
        <v>32</v>
      </c>
      <c r="H358" s="3">
        <v>4</v>
      </c>
      <c r="I358" s="3">
        <v>0</v>
      </c>
      <c r="J358" s="3" t="s">
        <v>239</v>
      </c>
      <c r="K358" s="3" t="s">
        <v>290</v>
      </c>
      <c r="L358" t="s">
        <v>131</v>
      </c>
      <c r="M358">
        <v>1</v>
      </c>
      <c r="N358">
        <v>1</v>
      </c>
    </row>
    <row r="359" spans="1:14" x14ac:dyDescent="0.25">
      <c r="A359" s="3">
        <v>358</v>
      </c>
      <c r="B359" s="3" t="s">
        <v>1353</v>
      </c>
      <c r="C359" s="12" t="s">
        <v>293</v>
      </c>
      <c r="D359" s="3">
        <f t="shared" si="9"/>
        <v>32</v>
      </c>
      <c r="E359" s="3">
        <v>126</v>
      </c>
      <c r="F359" s="3">
        <v>32</v>
      </c>
      <c r="G359" s="3">
        <v>32</v>
      </c>
      <c r="H359" s="3">
        <v>4</v>
      </c>
      <c r="I359" s="3">
        <v>0</v>
      </c>
      <c r="J359" s="3" t="s">
        <v>239</v>
      </c>
      <c r="K359" s="3" t="s">
        <v>290</v>
      </c>
      <c r="L359" t="s">
        <v>131</v>
      </c>
      <c r="M359">
        <v>1</v>
      </c>
      <c r="N359">
        <v>1</v>
      </c>
    </row>
    <row r="360" spans="1:14" x14ac:dyDescent="0.25">
      <c r="A360" s="3">
        <v>359</v>
      </c>
      <c r="B360" s="3" t="s">
        <v>1354</v>
      </c>
      <c r="C360" s="12" t="s">
        <v>294</v>
      </c>
      <c r="D360" s="3">
        <f t="shared" si="9"/>
        <v>32</v>
      </c>
      <c r="E360" s="3">
        <v>126</v>
      </c>
      <c r="F360" s="3">
        <v>32</v>
      </c>
      <c r="G360" s="3">
        <v>32</v>
      </c>
      <c r="H360" s="3">
        <v>4</v>
      </c>
      <c r="I360" s="3">
        <v>0</v>
      </c>
      <c r="J360" s="3" t="s">
        <v>239</v>
      </c>
      <c r="K360" s="3" t="s">
        <v>290</v>
      </c>
      <c r="L360" t="s">
        <v>131</v>
      </c>
      <c r="M360">
        <v>1</v>
      </c>
      <c r="N360">
        <v>1</v>
      </c>
    </row>
    <row r="361" spans="1:14" x14ac:dyDescent="0.25">
      <c r="A361" s="3">
        <v>360</v>
      </c>
      <c r="B361" s="3" t="s">
        <v>1355</v>
      </c>
      <c r="C361" s="12" t="s">
        <v>295</v>
      </c>
      <c r="D361" s="3">
        <f t="shared" si="9"/>
        <v>32</v>
      </c>
      <c r="E361" s="3">
        <v>126</v>
      </c>
      <c r="F361" s="3">
        <v>32</v>
      </c>
      <c r="G361" s="3">
        <v>32</v>
      </c>
      <c r="H361" s="3">
        <v>4</v>
      </c>
      <c r="I361" s="3">
        <v>0</v>
      </c>
      <c r="J361" s="3" t="s">
        <v>239</v>
      </c>
      <c r="K361" s="3" t="s">
        <v>290</v>
      </c>
      <c r="L361" t="s">
        <v>131</v>
      </c>
      <c r="M361">
        <v>1</v>
      </c>
      <c r="N361">
        <v>1</v>
      </c>
    </row>
    <row r="362" spans="1:14" x14ac:dyDescent="0.25">
      <c r="A362" s="3">
        <v>361</v>
      </c>
      <c r="B362" s="3" t="s">
        <v>1356</v>
      </c>
      <c r="C362" s="12" t="s">
        <v>296</v>
      </c>
      <c r="D362" s="3">
        <f t="shared" si="9"/>
        <v>32</v>
      </c>
      <c r="E362" s="3">
        <v>126</v>
      </c>
      <c r="F362" s="3">
        <v>32</v>
      </c>
      <c r="G362" s="3">
        <v>32</v>
      </c>
      <c r="H362" s="3">
        <v>4</v>
      </c>
      <c r="I362" s="3">
        <v>0</v>
      </c>
      <c r="J362" s="3" t="s">
        <v>239</v>
      </c>
      <c r="K362" s="3" t="s">
        <v>290</v>
      </c>
      <c r="L362" t="s">
        <v>131</v>
      </c>
      <c r="M362">
        <v>1</v>
      </c>
      <c r="N362">
        <v>1</v>
      </c>
    </row>
    <row r="363" spans="1:14" x14ac:dyDescent="0.25">
      <c r="A363" s="3">
        <v>362</v>
      </c>
      <c r="B363" s="3" t="s">
        <v>1357</v>
      </c>
      <c r="C363" s="12" t="s">
        <v>297</v>
      </c>
      <c r="D363" s="3">
        <f t="shared" si="9"/>
        <v>32</v>
      </c>
      <c r="E363" s="3">
        <v>126</v>
      </c>
      <c r="F363" s="3">
        <v>32</v>
      </c>
      <c r="G363" s="3">
        <v>32</v>
      </c>
      <c r="H363" s="3">
        <v>4</v>
      </c>
      <c r="I363" s="3">
        <v>0</v>
      </c>
      <c r="J363" s="3" t="s">
        <v>239</v>
      </c>
      <c r="K363" s="3" t="s">
        <v>290</v>
      </c>
      <c r="L363" t="s">
        <v>131</v>
      </c>
      <c r="M363">
        <v>1</v>
      </c>
      <c r="N363">
        <v>1</v>
      </c>
    </row>
    <row r="364" spans="1:14" x14ac:dyDescent="0.25">
      <c r="A364" s="3">
        <v>363</v>
      </c>
      <c r="B364" s="3" t="s">
        <v>1358</v>
      </c>
      <c r="C364" s="12" t="s">
        <v>298</v>
      </c>
      <c r="D364" s="3">
        <f t="shared" si="9"/>
        <v>32</v>
      </c>
      <c r="E364" s="3">
        <v>126</v>
      </c>
      <c r="F364" s="3">
        <v>32</v>
      </c>
      <c r="G364" s="3">
        <v>32</v>
      </c>
      <c r="H364" s="3">
        <v>4</v>
      </c>
      <c r="I364" s="3">
        <v>0</v>
      </c>
      <c r="J364" s="3" t="s">
        <v>239</v>
      </c>
      <c r="K364" s="3" t="s">
        <v>290</v>
      </c>
      <c r="L364" t="s">
        <v>131</v>
      </c>
      <c r="M364">
        <v>1</v>
      </c>
      <c r="N364">
        <v>1</v>
      </c>
    </row>
    <row r="365" spans="1:14" x14ac:dyDescent="0.25">
      <c r="A365" s="3">
        <v>364</v>
      </c>
      <c r="B365" s="3" t="s">
        <v>1359</v>
      </c>
      <c r="C365" s="12" t="s">
        <v>299</v>
      </c>
      <c r="D365" s="3">
        <f t="shared" si="9"/>
        <v>32</v>
      </c>
      <c r="E365" s="3">
        <v>126</v>
      </c>
      <c r="F365" s="3">
        <v>32</v>
      </c>
      <c r="G365" s="3">
        <v>32</v>
      </c>
      <c r="H365" s="3">
        <v>4</v>
      </c>
      <c r="I365" s="3">
        <v>0</v>
      </c>
      <c r="J365" s="3" t="s">
        <v>239</v>
      </c>
      <c r="K365" s="3" t="s">
        <v>290</v>
      </c>
      <c r="L365" t="s">
        <v>131</v>
      </c>
      <c r="M365">
        <v>1</v>
      </c>
      <c r="N365">
        <v>1</v>
      </c>
    </row>
    <row r="366" spans="1:14" x14ac:dyDescent="0.25">
      <c r="A366" s="3">
        <v>365</v>
      </c>
      <c r="B366" s="3" t="s">
        <v>1360</v>
      </c>
      <c r="C366" s="12" t="s">
        <v>300</v>
      </c>
      <c r="D366" s="3">
        <f t="shared" si="9"/>
        <v>32</v>
      </c>
      <c r="E366" s="3">
        <v>126</v>
      </c>
      <c r="F366" s="3">
        <v>32</v>
      </c>
      <c r="G366" s="3">
        <v>32</v>
      </c>
      <c r="H366" s="3">
        <v>4</v>
      </c>
      <c r="I366" s="3">
        <v>0</v>
      </c>
      <c r="J366" s="3" t="s">
        <v>239</v>
      </c>
      <c r="K366" s="3" t="s">
        <v>290</v>
      </c>
      <c r="L366" t="s">
        <v>131</v>
      </c>
      <c r="M366">
        <v>1</v>
      </c>
      <c r="N366">
        <v>1</v>
      </c>
    </row>
    <row r="367" spans="1:14" x14ac:dyDescent="0.25">
      <c r="A367" s="3">
        <v>366</v>
      </c>
      <c r="B367" s="3" t="s">
        <v>1361</v>
      </c>
      <c r="C367" s="12" t="s">
        <v>301</v>
      </c>
      <c r="D367" s="3">
        <f t="shared" si="9"/>
        <v>32</v>
      </c>
      <c r="E367" s="3">
        <v>126</v>
      </c>
      <c r="F367" s="3">
        <v>32</v>
      </c>
      <c r="G367" s="3">
        <v>32</v>
      </c>
      <c r="H367" s="3">
        <v>4</v>
      </c>
      <c r="I367" s="3">
        <v>0</v>
      </c>
      <c r="J367" s="3" t="s">
        <v>239</v>
      </c>
      <c r="K367" s="3" t="s">
        <v>290</v>
      </c>
      <c r="L367" t="s">
        <v>131</v>
      </c>
      <c r="M367">
        <v>1</v>
      </c>
      <c r="N367">
        <v>1</v>
      </c>
    </row>
    <row r="368" spans="1:14" x14ac:dyDescent="0.25">
      <c r="A368" s="3">
        <v>367</v>
      </c>
      <c r="B368" s="3" t="s">
        <v>1362</v>
      </c>
      <c r="C368" s="12" t="s">
        <v>302</v>
      </c>
      <c r="D368" s="3">
        <f t="shared" si="9"/>
        <v>32</v>
      </c>
      <c r="E368" s="3">
        <v>126</v>
      </c>
      <c r="F368" s="3">
        <v>32</v>
      </c>
      <c r="G368" s="3">
        <v>32</v>
      </c>
      <c r="H368" s="3">
        <v>4</v>
      </c>
      <c r="I368" s="3">
        <v>0</v>
      </c>
      <c r="J368" s="3" t="s">
        <v>239</v>
      </c>
      <c r="K368" s="3" t="s">
        <v>290</v>
      </c>
      <c r="L368" t="s">
        <v>131</v>
      </c>
      <c r="M368">
        <v>1</v>
      </c>
      <c r="N368">
        <v>1</v>
      </c>
    </row>
    <row r="369" spans="1:14" x14ac:dyDescent="0.25">
      <c r="A369" s="3">
        <v>368</v>
      </c>
      <c r="B369" s="3" t="s">
        <v>1363</v>
      </c>
      <c r="C369" s="12" t="s">
        <v>303</v>
      </c>
      <c r="D369" s="3">
        <f t="shared" si="9"/>
        <v>32</v>
      </c>
      <c r="E369" s="3">
        <v>126</v>
      </c>
      <c r="F369" s="3">
        <v>32</v>
      </c>
      <c r="G369" s="3">
        <v>32</v>
      </c>
      <c r="H369" s="3">
        <v>4</v>
      </c>
      <c r="I369" s="3">
        <v>0</v>
      </c>
      <c r="J369" s="3" t="s">
        <v>239</v>
      </c>
      <c r="K369" s="3" t="s">
        <v>290</v>
      </c>
      <c r="L369" t="s">
        <v>131</v>
      </c>
      <c r="M369">
        <v>1</v>
      </c>
      <c r="N369">
        <v>1</v>
      </c>
    </row>
    <row r="370" spans="1:14" x14ac:dyDescent="0.25">
      <c r="A370" s="3">
        <v>369</v>
      </c>
      <c r="B370" s="3" t="s">
        <v>1364</v>
      </c>
      <c r="C370" s="12" t="s">
        <v>304</v>
      </c>
      <c r="D370" s="3">
        <f t="shared" si="9"/>
        <v>32</v>
      </c>
      <c r="E370" s="3">
        <v>126</v>
      </c>
      <c r="F370" s="3">
        <v>32</v>
      </c>
      <c r="G370" s="3">
        <v>32</v>
      </c>
      <c r="H370" s="3">
        <v>4</v>
      </c>
      <c r="I370" s="3">
        <v>0</v>
      </c>
      <c r="J370" s="3" t="s">
        <v>239</v>
      </c>
      <c r="K370" s="3" t="s">
        <v>290</v>
      </c>
      <c r="L370" t="s">
        <v>131</v>
      </c>
      <c r="M370">
        <v>1</v>
      </c>
      <c r="N370">
        <v>1</v>
      </c>
    </row>
    <row r="371" spans="1:14" x14ac:dyDescent="0.25">
      <c r="A371" s="3">
        <v>370</v>
      </c>
      <c r="B371" s="3" t="s">
        <v>1365</v>
      </c>
      <c r="C371" s="12" t="s">
        <v>305</v>
      </c>
      <c r="D371" s="3">
        <f t="shared" si="9"/>
        <v>32</v>
      </c>
      <c r="E371" s="3">
        <v>126</v>
      </c>
      <c r="F371" s="3">
        <v>32</v>
      </c>
      <c r="G371" s="3">
        <v>32</v>
      </c>
      <c r="H371" s="3">
        <v>4</v>
      </c>
      <c r="I371" s="3">
        <v>0</v>
      </c>
      <c r="J371" s="3" t="s">
        <v>239</v>
      </c>
      <c r="K371" s="3" t="s">
        <v>290</v>
      </c>
      <c r="L371" t="s">
        <v>131</v>
      </c>
      <c r="M371">
        <v>1</v>
      </c>
      <c r="N371">
        <v>1</v>
      </c>
    </row>
    <row r="372" spans="1:14" x14ac:dyDescent="0.25">
      <c r="A372" s="3">
        <v>371</v>
      </c>
      <c r="B372" s="3" t="s">
        <v>1366</v>
      </c>
      <c r="C372" s="12" t="s">
        <v>306</v>
      </c>
      <c r="D372" s="3">
        <f t="shared" si="9"/>
        <v>32</v>
      </c>
      <c r="E372" s="3">
        <v>126</v>
      </c>
      <c r="F372" s="3">
        <v>32</v>
      </c>
      <c r="G372" s="3">
        <v>32</v>
      </c>
      <c r="H372" s="3">
        <v>4</v>
      </c>
      <c r="I372" s="3">
        <v>0</v>
      </c>
      <c r="J372" s="3" t="s">
        <v>239</v>
      </c>
      <c r="K372" s="3" t="s">
        <v>290</v>
      </c>
      <c r="L372" t="s">
        <v>131</v>
      </c>
      <c r="M372">
        <v>1</v>
      </c>
      <c r="N372">
        <v>1</v>
      </c>
    </row>
    <row r="373" spans="1:14" x14ac:dyDescent="0.25">
      <c r="A373" s="3">
        <v>372</v>
      </c>
      <c r="B373" s="3" t="s">
        <v>1367</v>
      </c>
      <c r="C373" s="12" t="s">
        <v>307</v>
      </c>
      <c r="D373" s="3">
        <f t="shared" si="9"/>
        <v>32</v>
      </c>
      <c r="E373" s="3">
        <v>126</v>
      </c>
      <c r="F373" s="3">
        <v>32</v>
      </c>
      <c r="G373" s="3">
        <v>32</v>
      </c>
      <c r="H373" s="3">
        <v>4</v>
      </c>
      <c r="I373" s="3">
        <v>0</v>
      </c>
      <c r="J373" s="3" t="s">
        <v>239</v>
      </c>
      <c r="K373" s="3" t="s">
        <v>290</v>
      </c>
      <c r="L373" t="s">
        <v>131</v>
      </c>
      <c r="M373">
        <v>1</v>
      </c>
      <c r="N373">
        <v>1</v>
      </c>
    </row>
    <row r="374" spans="1:14" x14ac:dyDescent="0.25">
      <c r="A374" s="3">
        <v>373</v>
      </c>
      <c r="B374" s="3" t="s">
        <v>1368</v>
      </c>
      <c r="C374" s="12" t="s">
        <v>308</v>
      </c>
      <c r="D374" s="3">
        <f t="shared" si="9"/>
        <v>32</v>
      </c>
      <c r="E374" s="3">
        <v>126</v>
      </c>
      <c r="F374" s="3">
        <v>32</v>
      </c>
      <c r="G374" s="3">
        <v>32</v>
      </c>
      <c r="H374" s="3">
        <v>4</v>
      </c>
      <c r="I374" s="3">
        <v>0</v>
      </c>
      <c r="J374" s="3" t="s">
        <v>239</v>
      </c>
      <c r="K374" s="3" t="s">
        <v>290</v>
      </c>
      <c r="L374" t="s">
        <v>131</v>
      </c>
      <c r="M374">
        <v>1</v>
      </c>
      <c r="N374">
        <v>1</v>
      </c>
    </row>
    <row r="375" spans="1:14" x14ac:dyDescent="0.25">
      <c r="A375" s="3">
        <v>374</v>
      </c>
      <c r="B375" s="3" t="s">
        <v>1369</v>
      </c>
      <c r="C375" s="12" t="s">
        <v>309</v>
      </c>
      <c r="D375" s="3">
        <f t="shared" si="9"/>
        <v>32</v>
      </c>
      <c r="E375" s="3">
        <v>126</v>
      </c>
      <c r="F375" s="3">
        <v>32</v>
      </c>
      <c r="G375" s="3">
        <v>32</v>
      </c>
      <c r="H375" s="3">
        <v>4</v>
      </c>
      <c r="I375" s="3">
        <v>0</v>
      </c>
      <c r="J375" s="3" t="s">
        <v>239</v>
      </c>
      <c r="K375" s="3" t="s">
        <v>290</v>
      </c>
      <c r="L375" t="s">
        <v>131</v>
      </c>
      <c r="M375">
        <v>1</v>
      </c>
      <c r="N375">
        <v>1</v>
      </c>
    </row>
    <row r="376" spans="1:14" x14ac:dyDescent="0.25">
      <c r="A376" s="3">
        <v>375</v>
      </c>
      <c r="B376" s="3" t="s">
        <v>1370</v>
      </c>
      <c r="C376" s="12" t="s">
        <v>310</v>
      </c>
      <c r="D376" s="3">
        <f t="shared" si="9"/>
        <v>32</v>
      </c>
      <c r="E376" s="3">
        <v>126</v>
      </c>
      <c r="F376" s="3">
        <v>32</v>
      </c>
      <c r="G376" s="3">
        <v>32</v>
      </c>
      <c r="H376" s="3">
        <v>4</v>
      </c>
      <c r="I376" s="3">
        <v>0</v>
      </c>
      <c r="J376" s="3" t="s">
        <v>239</v>
      </c>
      <c r="K376" s="3" t="s">
        <v>290</v>
      </c>
      <c r="L376" t="s">
        <v>131</v>
      </c>
      <c r="M376">
        <v>1</v>
      </c>
      <c r="N376">
        <v>1</v>
      </c>
    </row>
    <row r="377" spans="1:14" x14ac:dyDescent="0.25">
      <c r="A377" s="3">
        <v>376</v>
      </c>
      <c r="B377" s="3" t="s">
        <v>1371</v>
      </c>
      <c r="C377" s="12" t="s">
        <v>311</v>
      </c>
      <c r="D377" s="3">
        <f t="shared" si="9"/>
        <v>32</v>
      </c>
      <c r="E377" s="3">
        <v>126</v>
      </c>
      <c r="F377" s="3">
        <v>32</v>
      </c>
      <c r="G377" s="3">
        <v>32</v>
      </c>
      <c r="H377" s="3">
        <v>4</v>
      </c>
      <c r="I377" s="3">
        <v>0</v>
      </c>
      <c r="J377" s="3" t="s">
        <v>239</v>
      </c>
      <c r="K377" s="3" t="s">
        <v>290</v>
      </c>
      <c r="L377" t="s">
        <v>131</v>
      </c>
      <c r="M377">
        <v>1</v>
      </c>
      <c r="N377">
        <v>1</v>
      </c>
    </row>
    <row r="378" spans="1:14" x14ac:dyDescent="0.25">
      <c r="A378" s="3">
        <v>377</v>
      </c>
      <c r="B378" s="3" t="s">
        <v>1372</v>
      </c>
      <c r="C378" s="12" t="s">
        <v>312</v>
      </c>
      <c r="D378" s="3">
        <f t="shared" si="9"/>
        <v>32</v>
      </c>
      <c r="E378" s="3">
        <v>126</v>
      </c>
      <c r="F378" s="3">
        <v>32</v>
      </c>
      <c r="G378" s="3">
        <v>32</v>
      </c>
      <c r="H378" s="3">
        <v>4</v>
      </c>
      <c r="I378" s="3">
        <v>0</v>
      </c>
      <c r="J378" s="3" t="s">
        <v>239</v>
      </c>
      <c r="K378" s="3" t="s">
        <v>290</v>
      </c>
      <c r="L378" t="s">
        <v>131</v>
      </c>
      <c r="M378">
        <v>1</v>
      </c>
      <c r="N378">
        <v>1</v>
      </c>
    </row>
    <row r="379" spans="1:14" x14ac:dyDescent="0.25">
      <c r="A379" s="3">
        <v>378</v>
      </c>
      <c r="B379" s="3" t="s">
        <v>1373</v>
      </c>
      <c r="C379" s="12" t="s">
        <v>313</v>
      </c>
      <c r="D379" s="3">
        <f t="shared" si="9"/>
        <v>32</v>
      </c>
      <c r="E379" s="3">
        <v>126</v>
      </c>
      <c r="F379" s="3">
        <v>32</v>
      </c>
      <c r="G379" s="3">
        <v>32</v>
      </c>
      <c r="H379" s="3">
        <v>4</v>
      </c>
      <c r="I379" s="3">
        <v>0</v>
      </c>
      <c r="J379" s="3" t="s">
        <v>239</v>
      </c>
      <c r="K379" s="3" t="s">
        <v>290</v>
      </c>
      <c r="L379" t="s">
        <v>131</v>
      </c>
      <c r="M379">
        <v>1</v>
      </c>
      <c r="N379">
        <v>1</v>
      </c>
    </row>
    <row r="380" spans="1:14" x14ac:dyDescent="0.25">
      <c r="A380" s="3">
        <v>379</v>
      </c>
      <c r="B380" s="3" t="s">
        <v>1374</v>
      </c>
      <c r="C380" s="12" t="s">
        <v>314</v>
      </c>
      <c r="D380" s="3">
        <f t="shared" si="9"/>
        <v>32</v>
      </c>
      <c r="E380" s="3">
        <v>126</v>
      </c>
      <c r="F380" s="3">
        <v>32</v>
      </c>
      <c r="G380" s="3">
        <v>32</v>
      </c>
      <c r="H380" s="3">
        <v>4</v>
      </c>
      <c r="I380" s="3">
        <v>0</v>
      </c>
      <c r="J380" s="3" t="s">
        <v>239</v>
      </c>
      <c r="K380" s="3" t="s">
        <v>290</v>
      </c>
      <c r="L380" t="s">
        <v>131</v>
      </c>
      <c r="M380">
        <v>1</v>
      </c>
      <c r="N380">
        <v>1</v>
      </c>
    </row>
    <row r="381" spans="1:14" x14ac:dyDescent="0.25">
      <c r="A381" s="3">
        <v>380</v>
      </c>
      <c r="B381" s="3" t="s">
        <v>1375</v>
      </c>
      <c r="C381" s="12" t="s">
        <v>315</v>
      </c>
      <c r="D381" s="3">
        <f t="shared" si="9"/>
        <v>32</v>
      </c>
      <c r="E381" s="3">
        <v>126</v>
      </c>
      <c r="F381" s="3">
        <v>32</v>
      </c>
      <c r="G381" s="3">
        <v>32</v>
      </c>
      <c r="H381" s="3">
        <v>4</v>
      </c>
      <c r="I381" s="3">
        <v>0</v>
      </c>
      <c r="J381" s="3" t="s">
        <v>239</v>
      </c>
      <c r="K381" s="3" t="s">
        <v>290</v>
      </c>
      <c r="L381" t="s">
        <v>131</v>
      </c>
      <c r="M381">
        <v>1</v>
      </c>
      <c r="N381">
        <v>1</v>
      </c>
    </row>
    <row r="382" spans="1:14" x14ac:dyDescent="0.25">
      <c r="A382" s="3">
        <v>381</v>
      </c>
      <c r="B382" s="3" t="s">
        <v>1376</v>
      </c>
      <c r="C382" s="12" t="s">
        <v>316</v>
      </c>
      <c r="D382" s="3">
        <f t="shared" si="9"/>
        <v>32</v>
      </c>
      <c r="E382" s="3">
        <v>126</v>
      </c>
      <c r="F382" s="3">
        <v>32</v>
      </c>
      <c r="G382" s="3">
        <v>32</v>
      </c>
      <c r="H382" s="3">
        <v>4</v>
      </c>
      <c r="I382" s="3">
        <v>0</v>
      </c>
      <c r="J382" s="3" t="s">
        <v>239</v>
      </c>
      <c r="K382" s="3" t="s">
        <v>290</v>
      </c>
      <c r="L382" t="s">
        <v>131</v>
      </c>
      <c r="M382">
        <v>1</v>
      </c>
      <c r="N382">
        <v>1</v>
      </c>
    </row>
    <row r="383" spans="1:14" x14ac:dyDescent="0.25">
      <c r="A383" s="3">
        <v>382</v>
      </c>
      <c r="B383" s="3" t="s">
        <v>1377</v>
      </c>
      <c r="C383" s="12" t="s">
        <v>317</v>
      </c>
      <c r="D383" s="3">
        <f t="shared" si="9"/>
        <v>32</v>
      </c>
      <c r="E383" s="3">
        <v>126</v>
      </c>
      <c r="F383" s="3">
        <v>32</v>
      </c>
      <c r="G383" s="3">
        <v>32</v>
      </c>
      <c r="H383" s="3">
        <v>4</v>
      </c>
      <c r="I383" s="3">
        <v>0</v>
      </c>
      <c r="J383" s="3" t="s">
        <v>239</v>
      </c>
      <c r="K383" s="3" t="s">
        <v>290</v>
      </c>
      <c r="L383" t="s">
        <v>131</v>
      </c>
      <c r="M383">
        <v>1</v>
      </c>
      <c r="N383">
        <v>1</v>
      </c>
    </row>
    <row r="384" spans="1:14" x14ac:dyDescent="0.25">
      <c r="A384" s="3">
        <v>383</v>
      </c>
      <c r="B384" s="3" t="s">
        <v>1378</v>
      </c>
      <c r="C384" s="12" t="s">
        <v>318</v>
      </c>
      <c r="D384" s="3">
        <f t="shared" si="9"/>
        <v>32</v>
      </c>
      <c r="E384" s="3">
        <v>126</v>
      </c>
      <c r="F384" s="3">
        <v>32</v>
      </c>
      <c r="G384" s="3">
        <v>32</v>
      </c>
      <c r="H384" s="3">
        <v>4</v>
      </c>
      <c r="I384" s="3">
        <v>0</v>
      </c>
      <c r="J384" s="3" t="s">
        <v>239</v>
      </c>
      <c r="K384" s="3" t="s">
        <v>290</v>
      </c>
      <c r="L384" t="s">
        <v>131</v>
      </c>
      <c r="M384">
        <v>1</v>
      </c>
      <c r="N384">
        <v>1</v>
      </c>
    </row>
    <row r="385" spans="1:14" x14ac:dyDescent="0.25">
      <c r="A385" s="3">
        <v>384</v>
      </c>
      <c r="B385" s="3" t="s">
        <v>1379</v>
      </c>
      <c r="C385" s="12" t="s">
        <v>319</v>
      </c>
      <c r="D385" s="3">
        <f t="shared" si="9"/>
        <v>32</v>
      </c>
      <c r="E385" s="3">
        <v>126</v>
      </c>
      <c r="F385" s="3">
        <v>32</v>
      </c>
      <c r="G385" s="3">
        <v>32</v>
      </c>
      <c r="H385" s="3">
        <v>4</v>
      </c>
      <c r="I385" s="3">
        <v>0</v>
      </c>
      <c r="J385" s="3" t="s">
        <v>239</v>
      </c>
      <c r="K385" s="3" t="s">
        <v>290</v>
      </c>
      <c r="L385" t="s">
        <v>131</v>
      </c>
      <c r="M385">
        <v>1</v>
      </c>
      <c r="N385">
        <v>1</v>
      </c>
    </row>
    <row r="386" spans="1:14" x14ac:dyDescent="0.25">
      <c r="A386" s="3">
        <v>385</v>
      </c>
      <c r="B386" s="3" t="s">
        <v>1380</v>
      </c>
      <c r="C386" s="12" t="s">
        <v>320</v>
      </c>
      <c r="D386" s="3">
        <f t="shared" si="9"/>
        <v>32</v>
      </c>
      <c r="E386" s="3">
        <v>126</v>
      </c>
      <c r="F386" s="3">
        <v>32</v>
      </c>
      <c r="G386" s="3">
        <v>32</v>
      </c>
      <c r="H386" s="3">
        <v>4</v>
      </c>
      <c r="I386" s="3">
        <v>0</v>
      </c>
      <c r="J386" s="3" t="s">
        <v>239</v>
      </c>
      <c r="K386" s="3" t="s">
        <v>290</v>
      </c>
      <c r="L386" t="s">
        <v>131</v>
      </c>
      <c r="M386">
        <v>1</v>
      </c>
      <c r="N386">
        <v>1</v>
      </c>
    </row>
    <row r="387" spans="1:14" x14ac:dyDescent="0.25">
      <c r="A387" s="3">
        <v>386</v>
      </c>
      <c r="B387" s="3" t="s">
        <v>1381</v>
      </c>
      <c r="C387" s="12" t="s">
        <v>321</v>
      </c>
      <c r="D387" s="3">
        <f t="shared" si="9"/>
        <v>32</v>
      </c>
      <c r="E387" s="3">
        <v>126</v>
      </c>
      <c r="F387" s="3">
        <v>32</v>
      </c>
      <c r="G387" s="3">
        <v>32</v>
      </c>
      <c r="H387" s="3">
        <v>4</v>
      </c>
      <c r="I387" s="3">
        <v>0</v>
      </c>
      <c r="J387" s="3" t="s">
        <v>239</v>
      </c>
      <c r="K387" s="3" t="s">
        <v>290</v>
      </c>
      <c r="L387" t="s">
        <v>131</v>
      </c>
      <c r="M387">
        <v>1</v>
      </c>
      <c r="N387">
        <v>1</v>
      </c>
    </row>
    <row r="388" spans="1:14" x14ac:dyDescent="0.25">
      <c r="A388" s="3">
        <v>387</v>
      </c>
      <c r="B388" s="3" t="s">
        <v>1382</v>
      </c>
      <c r="C388" s="12" t="s">
        <v>322</v>
      </c>
      <c r="D388" s="3">
        <f t="shared" si="9"/>
        <v>32</v>
      </c>
      <c r="E388" s="3">
        <v>126</v>
      </c>
      <c r="F388" s="3">
        <v>32</v>
      </c>
      <c r="G388" s="3">
        <v>32</v>
      </c>
      <c r="H388" s="3">
        <v>4</v>
      </c>
      <c r="I388" s="3">
        <v>0</v>
      </c>
      <c r="J388" s="3" t="s">
        <v>239</v>
      </c>
      <c r="K388" s="3" t="s">
        <v>290</v>
      </c>
      <c r="L388" t="s">
        <v>131</v>
      </c>
      <c r="M388">
        <v>1</v>
      </c>
      <c r="N388">
        <v>1</v>
      </c>
    </row>
    <row r="389" spans="1:14" x14ac:dyDescent="0.25">
      <c r="A389" s="3">
        <v>388</v>
      </c>
      <c r="B389" s="3" t="s">
        <v>1383</v>
      </c>
      <c r="C389" s="12" t="s">
        <v>323</v>
      </c>
      <c r="D389" s="3">
        <f t="shared" si="9"/>
        <v>32</v>
      </c>
      <c r="E389" s="3">
        <v>126</v>
      </c>
      <c r="F389" s="3">
        <v>32</v>
      </c>
      <c r="G389" s="3">
        <v>32</v>
      </c>
      <c r="H389" s="3">
        <v>4</v>
      </c>
      <c r="I389" s="3">
        <v>0</v>
      </c>
      <c r="J389" s="3" t="s">
        <v>239</v>
      </c>
      <c r="K389" s="3" t="s">
        <v>290</v>
      </c>
      <c r="L389" t="s">
        <v>131</v>
      </c>
      <c r="M389">
        <v>1</v>
      </c>
      <c r="N389">
        <v>1</v>
      </c>
    </row>
    <row r="390" spans="1:14" x14ac:dyDescent="0.25">
      <c r="A390" s="3">
        <v>389</v>
      </c>
      <c r="B390" s="3" t="s">
        <v>1384</v>
      </c>
      <c r="C390" s="12" t="s">
        <v>324</v>
      </c>
      <c r="D390" s="3">
        <f t="shared" si="9"/>
        <v>32</v>
      </c>
      <c r="E390" s="3">
        <v>126</v>
      </c>
      <c r="F390" s="3">
        <v>32</v>
      </c>
      <c r="G390" s="3">
        <v>32</v>
      </c>
      <c r="H390" s="3">
        <v>4</v>
      </c>
      <c r="I390" s="3">
        <v>0</v>
      </c>
      <c r="J390" s="3" t="s">
        <v>239</v>
      </c>
      <c r="K390" s="3" t="s">
        <v>290</v>
      </c>
      <c r="L390" t="s">
        <v>131</v>
      </c>
      <c r="M390">
        <v>1</v>
      </c>
      <c r="N390">
        <v>1</v>
      </c>
    </row>
    <row r="391" spans="1:14" x14ac:dyDescent="0.25">
      <c r="A391" s="3">
        <v>390</v>
      </c>
      <c r="B391" s="3" t="s">
        <v>1385</v>
      </c>
      <c r="C391" s="12" t="s">
        <v>325</v>
      </c>
      <c r="D391" s="3">
        <f t="shared" si="9"/>
        <v>32</v>
      </c>
      <c r="E391" s="3">
        <v>126</v>
      </c>
      <c r="F391" s="3">
        <v>32</v>
      </c>
      <c r="G391" s="3">
        <v>32</v>
      </c>
      <c r="H391" s="3">
        <v>4</v>
      </c>
      <c r="I391" s="3">
        <v>0</v>
      </c>
      <c r="J391" s="3" t="s">
        <v>239</v>
      </c>
      <c r="K391" s="3" t="s">
        <v>290</v>
      </c>
      <c r="L391" t="s">
        <v>131</v>
      </c>
      <c r="M391">
        <v>1</v>
      </c>
      <c r="N391">
        <v>1</v>
      </c>
    </row>
    <row r="392" spans="1:14" x14ac:dyDescent="0.25">
      <c r="A392" s="3">
        <v>391</v>
      </c>
      <c r="B392" s="3" t="s">
        <v>1386</v>
      </c>
      <c r="C392" s="12" t="s">
        <v>326</v>
      </c>
      <c r="D392" s="3">
        <f t="shared" si="9"/>
        <v>32</v>
      </c>
      <c r="E392" s="3">
        <v>126</v>
      </c>
      <c r="F392" s="3">
        <v>32</v>
      </c>
      <c r="G392" s="3">
        <v>32</v>
      </c>
      <c r="H392" s="3">
        <v>4</v>
      </c>
      <c r="I392" s="3">
        <v>0</v>
      </c>
      <c r="J392" s="3" t="s">
        <v>239</v>
      </c>
      <c r="K392" s="3" t="s">
        <v>290</v>
      </c>
      <c r="L392" t="s">
        <v>131</v>
      </c>
      <c r="M392">
        <v>1</v>
      </c>
      <c r="N392">
        <v>1</v>
      </c>
    </row>
    <row r="393" spans="1:14" x14ac:dyDescent="0.25">
      <c r="A393" s="3">
        <v>392</v>
      </c>
      <c r="B393" s="3" t="s">
        <v>1387</v>
      </c>
      <c r="C393" s="12" t="s">
        <v>327</v>
      </c>
      <c r="D393" s="3">
        <f t="shared" si="9"/>
        <v>32</v>
      </c>
      <c r="E393" s="3">
        <v>126</v>
      </c>
      <c r="F393" s="3">
        <v>32</v>
      </c>
      <c r="G393" s="3">
        <v>32</v>
      </c>
      <c r="H393" s="3">
        <v>4</v>
      </c>
      <c r="I393" s="3">
        <v>0</v>
      </c>
      <c r="J393" s="3" t="s">
        <v>239</v>
      </c>
      <c r="K393" s="3" t="s">
        <v>290</v>
      </c>
      <c r="L393" t="s">
        <v>131</v>
      </c>
      <c r="M393">
        <v>1</v>
      </c>
      <c r="N393">
        <v>1</v>
      </c>
    </row>
    <row r="394" spans="1:14" x14ac:dyDescent="0.25">
      <c r="A394" s="3">
        <v>393</v>
      </c>
      <c r="B394" s="3" t="s">
        <v>1388</v>
      </c>
      <c r="C394" s="12" t="s">
        <v>328</v>
      </c>
      <c r="D394" s="3">
        <f t="shared" si="9"/>
        <v>32</v>
      </c>
      <c r="E394" s="3">
        <v>126</v>
      </c>
      <c r="F394" s="3">
        <v>32</v>
      </c>
      <c r="G394" s="3">
        <v>32</v>
      </c>
      <c r="H394" s="3">
        <v>4</v>
      </c>
      <c r="I394" s="3">
        <v>0</v>
      </c>
      <c r="J394" s="3" t="s">
        <v>239</v>
      </c>
      <c r="K394" s="3" t="s">
        <v>290</v>
      </c>
      <c r="L394" t="s">
        <v>131</v>
      </c>
      <c r="M394">
        <v>1</v>
      </c>
      <c r="N394">
        <v>1</v>
      </c>
    </row>
    <row r="395" spans="1:14" x14ac:dyDescent="0.25">
      <c r="A395" s="3">
        <v>394</v>
      </c>
      <c r="B395" s="3" t="s">
        <v>1389</v>
      </c>
      <c r="C395" s="12" t="s">
        <v>329</v>
      </c>
      <c r="D395" s="3">
        <f t="shared" si="9"/>
        <v>32</v>
      </c>
      <c r="E395" s="3">
        <v>126</v>
      </c>
      <c r="F395" s="3">
        <v>32</v>
      </c>
      <c r="G395" s="3">
        <v>32</v>
      </c>
      <c r="H395" s="3">
        <v>4</v>
      </c>
      <c r="I395" s="3">
        <v>0</v>
      </c>
      <c r="J395" s="3" t="s">
        <v>239</v>
      </c>
      <c r="K395" s="3" t="s">
        <v>290</v>
      </c>
      <c r="L395" t="s">
        <v>131</v>
      </c>
      <c r="M395">
        <v>1</v>
      </c>
      <c r="N395">
        <v>1</v>
      </c>
    </row>
    <row r="396" spans="1:14" x14ac:dyDescent="0.25">
      <c r="A396" s="3">
        <v>395</v>
      </c>
      <c r="B396" s="3" t="s">
        <v>1390</v>
      </c>
      <c r="C396" s="12" t="s">
        <v>330</v>
      </c>
      <c r="D396" s="3">
        <f t="shared" si="9"/>
        <v>32</v>
      </c>
      <c r="E396" s="3">
        <v>126</v>
      </c>
      <c r="F396" s="3">
        <v>32</v>
      </c>
      <c r="G396" s="3">
        <v>32</v>
      </c>
      <c r="H396" s="3">
        <v>4</v>
      </c>
      <c r="I396" s="3">
        <v>0</v>
      </c>
      <c r="J396" s="3" t="s">
        <v>239</v>
      </c>
      <c r="K396" s="3" t="s">
        <v>290</v>
      </c>
      <c r="L396" t="s">
        <v>131</v>
      </c>
      <c r="M396">
        <v>1</v>
      </c>
      <c r="N396">
        <v>1</v>
      </c>
    </row>
    <row r="397" spans="1:14" x14ac:dyDescent="0.25">
      <c r="A397" s="3">
        <v>396</v>
      </c>
      <c r="B397" s="3" t="s">
        <v>1391</v>
      </c>
      <c r="C397" s="12" t="s">
        <v>331</v>
      </c>
      <c r="D397" s="3">
        <f t="shared" si="9"/>
        <v>32</v>
      </c>
      <c r="E397" s="3">
        <v>126</v>
      </c>
      <c r="F397" s="3">
        <v>32</v>
      </c>
      <c r="G397" s="3">
        <v>32</v>
      </c>
      <c r="H397" s="3">
        <v>4</v>
      </c>
      <c r="I397" s="3">
        <v>0</v>
      </c>
      <c r="J397" s="3" t="s">
        <v>239</v>
      </c>
      <c r="K397" s="3" t="s">
        <v>290</v>
      </c>
      <c r="L397" t="s">
        <v>131</v>
      </c>
      <c r="M397">
        <v>1</v>
      </c>
      <c r="N397">
        <v>1</v>
      </c>
    </row>
    <row r="398" spans="1:14" x14ac:dyDescent="0.25">
      <c r="A398" s="3">
        <v>397</v>
      </c>
      <c r="B398" s="3" t="s">
        <v>1392</v>
      </c>
      <c r="C398" s="12" t="s">
        <v>332</v>
      </c>
      <c r="D398" s="3">
        <f t="shared" si="9"/>
        <v>32</v>
      </c>
      <c r="E398" s="3">
        <v>126</v>
      </c>
      <c r="F398" s="3">
        <v>32</v>
      </c>
      <c r="G398" s="3">
        <v>32</v>
      </c>
      <c r="H398" s="3">
        <v>4</v>
      </c>
      <c r="I398" s="3">
        <v>0</v>
      </c>
      <c r="J398" s="3" t="s">
        <v>239</v>
      </c>
      <c r="K398" s="3" t="s">
        <v>290</v>
      </c>
      <c r="L398" t="s">
        <v>131</v>
      </c>
      <c r="M398">
        <v>1</v>
      </c>
      <c r="N398">
        <v>1</v>
      </c>
    </row>
    <row r="399" spans="1:14" x14ac:dyDescent="0.25">
      <c r="A399" s="3">
        <v>398</v>
      </c>
      <c r="B399" s="3" t="s">
        <v>1393</v>
      </c>
      <c r="C399" s="12" t="s">
        <v>333</v>
      </c>
      <c r="D399" s="3">
        <f t="shared" si="9"/>
        <v>32</v>
      </c>
      <c r="E399" s="3">
        <v>126</v>
      </c>
      <c r="F399" s="3">
        <v>32</v>
      </c>
      <c r="G399" s="3">
        <v>32</v>
      </c>
      <c r="H399" s="3">
        <v>4</v>
      </c>
      <c r="I399" s="3">
        <v>0</v>
      </c>
      <c r="J399" s="3" t="s">
        <v>239</v>
      </c>
      <c r="K399" s="3" t="s">
        <v>290</v>
      </c>
      <c r="L399" t="s">
        <v>131</v>
      </c>
      <c r="M399">
        <v>1</v>
      </c>
      <c r="N399">
        <v>1</v>
      </c>
    </row>
    <row r="400" spans="1:14" x14ac:dyDescent="0.25">
      <c r="A400" s="3">
        <v>399</v>
      </c>
      <c r="B400" s="3" t="s">
        <v>1394</v>
      </c>
      <c r="C400" s="12" t="s">
        <v>334</v>
      </c>
      <c r="D400" s="3">
        <f t="shared" si="9"/>
        <v>32</v>
      </c>
      <c r="E400" s="3">
        <v>126</v>
      </c>
      <c r="F400" s="3">
        <v>32</v>
      </c>
      <c r="G400" s="3">
        <v>32</v>
      </c>
      <c r="H400" s="3">
        <v>4</v>
      </c>
      <c r="I400" s="3">
        <v>0</v>
      </c>
      <c r="J400" s="3" t="s">
        <v>239</v>
      </c>
      <c r="K400" s="3" t="s">
        <v>290</v>
      </c>
      <c r="L400" t="s">
        <v>131</v>
      </c>
      <c r="M400">
        <v>1</v>
      </c>
      <c r="N400">
        <v>1</v>
      </c>
    </row>
    <row r="401" spans="1:14" x14ac:dyDescent="0.25">
      <c r="A401" s="3">
        <v>400</v>
      </c>
      <c r="B401" s="3" t="s">
        <v>1395</v>
      </c>
      <c r="C401" s="12" t="s">
        <v>335</v>
      </c>
      <c r="D401" s="3">
        <f t="shared" si="9"/>
        <v>32</v>
      </c>
      <c r="E401" s="3">
        <v>126</v>
      </c>
      <c r="F401" s="3">
        <v>32</v>
      </c>
      <c r="G401" s="3">
        <v>32</v>
      </c>
      <c r="H401" s="3">
        <v>4</v>
      </c>
      <c r="I401" s="3">
        <v>0</v>
      </c>
      <c r="J401" s="3" t="s">
        <v>239</v>
      </c>
      <c r="K401" s="3" t="s">
        <v>290</v>
      </c>
      <c r="L401" t="s">
        <v>131</v>
      </c>
      <c r="M401">
        <v>1</v>
      </c>
      <c r="N401">
        <v>1</v>
      </c>
    </row>
    <row r="402" spans="1:14" x14ac:dyDescent="0.25">
      <c r="A402" s="3">
        <v>401</v>
      </c>
      <c r="B402" s="3" t="s">
        <v>1396</v>
      </c>
      <c r="C402" s="12" t="s">
        <v>336</v>
      </c>
      <c r="D402" s="3">
        <f t="shared" si="9"/>
        <v>32</v>
      </c>
      <c r="E402" s="3">
        <v>126</v>
      </c>
      <c r="F402" s="3">
        <v>32</v>
      </c>
      <c r="G402" s="3">
        <v>32</v>
      </c>
      <c r="H402" s="3">
        <v>4</v>
      </c>
      <c r="I402" s="3">
        <v>0</v>
      </c>
      <c r="J402" s="3" t="s">
        <v>239</v>
      </c>
      <c r="K402" s="3" t="s">
        <v>290</v>
      </c>
      <c r="L402" t="s">
        <v>131</v>
      </c>
      <c r="M402">
        <v>1</v>
      </c>
      <c r="N402">
        <v>1</v>
      </c>
    </row>
    <row r="403" spans="1:14" x14ac:dyDescent="0.25">
      <c r="A403" s="3">
        <v>402</v>
      </c>
      <c r="B403" s="3" t="s">
        <v>1397</v>
      </c>
      <c r="C403" s="12" t="s">
        <v>337</v>
      </c>
      <c r="D403" s="3">
        <f t="shared" si="9"/>
        <v>32</v>
      </c>
      <c r="E403" s="3">
        <v>126</v>
      </c>
      <c r="F403" s="3">
        <v>32</v>
      </c>
      <c r="G403" s="3">
        <v>32</v>
      </c>
      <c r="H403" s="3">
        <v>4</v>
      </c>
      <c r="I403" s="3">
        <v>0</v>
      </c>
      <c r="J403" s="3" t="s">
        <v>239</v>
      </c>
      <c r="K403" s="3" t="s">
        <v>290</v>
      </c>
      <c r="L403" t="s">
        <v>131</v>
      </c>
      <c r="M403">
        <v>1</v>
      </c>
      <c r="N403">
        <v>1</v>
      </c>
    </row>
    <row r="404" spans="1:14" x14ac:dyDescent="0.25">
      <c r="A404" s="3">
        <v>403</v>
      </c>
      <c r="B404" s="3" t="s">
        <v>1398</v>
      </c>
      <c r="C404" s="12" t="s">
        <v>338</v>
      </c>
      <c r="D404" s="3">
        <f t="shared" si="9"/>
        <v>32</v>
      </c>
      <c r="E404" s="3">
        <v>126</v>
      </c>
      <c r="F404" s="3">
        <v>32</v>
      </c>
      <c r="G404" s="3">
        <v>32</v>
      </c>
      <c r="H404" s="3">
        <v>4</v>
      </c>
      <c r="I404" s="3">
        <v>0</v>
      </c>
      <c r="J404" s="3" t="s">
        <v>239</v>
      </c>
      <c r="K404" s="3" t="s">
        <v>290</v>
      </c>
      <c r="L404" t="s">
        <v>131</v>
      </c>
      <c r="M404">
        <v>1</v>
      </c>
      <c r="N404">
        <v>1</v>
      </c>
    </row>
    <row r="405" spans="1:14" x14ac:dyDescent="0.25">
      <c r="A405" s="3">
        <v>404</v>
      </c>
      <c r="B405" s="3" t="s">
        <v>1399</v>
      </c>
      <c r="C405" s="12" t="s">
        <v>339</v>
      </c>
      <c r="D405" s="3">
        <f t="shared" si="9"/>
        <v>32</v>
      </c>
      <c r="E405" s="3">
        <v>126</v>
      </c>
      <c r="F405" s="3">
        <v>32</v>
      </c>
      <c r="G405" s="3">
        <v>32</v>
      </c>
      <c r="H405" s="3">
        <v>4</v>
      </c>
      <c r="I405" s="3">
        <v>0</v>
      </c>
      <c r="J405" s="3" t="s">
        <v>239</v>
      </c>
      <c r="K405" s="3" t="s">
        <v>290</v>
      </c>
      <c r="L405" t="s">
        <v>131</v>
      </c>
      <c r="M405">
        <v>1</v>
      </c>
      <c r="N405">
        <v>1</v>
      </c>
    </row>
    <row r="406" spans="1:14" x14ac:dyDescent="0.25">
      <c r="A406" s="3">
        <v>405</v>
      </c>
      <c r="B406" s="3" t="s">
        <v>1400</v>
      </c>
      <c r="C406" s="12" t="s">
        <v>340</v>
      </c>
      <c r="D406" s="3">
        <f t="shared" si="9"/>
        <v>32</v>
      </c>
      <c r="E406" s="3">
        <v>126</v>
      </c>
      <c r="F406" s="3">
        <v>32</v>
      </c>
      <c r="G406" s="3">
        <v>32</v>
      </c>
      <c r="H406" s="3">
        <v>4</v>
      </c>
      <c r="I406" s="3">
        <v>0</v>
      </c>
      <c r="J406" s="3" t="s">
        <v>239</v>
      </c>
      <c r="K406" s="3" t="s">
        <v>290</v>
      </c>
      <c r="L406" t="s">
        <v>131</v>
      </c>
      <c r="M406">
        <v>1</v>
      </c>
      <c r="N406">
        <v>1</v>
      </c>
    </row>
    <row r="407" spans="1:14" x14ac:dyDescent="0.25">
      <c r="A407" s="3">
        <v>406</v>
      </c>
      <c r="B407" s="3" t="s">
        <v>1401</v>
      </c>
      <c r="C407" s="12" t="s">
        <v>341</v>
      </c>
      <c r="D407" s="3">
        <f t="shared" si="9"/>
        <v>32</v>
      </c>
      <c r="E407" s="3">
        <v>126</v>
      </c>
      <c r="F407" s="3">
        <v>32</v>
      </c>
      <c r="G407" s="3">
        <v>32</v>
      </c>
      <c r="H407" s="3">
        <v>4</v>
      </c>
      <c r="I407" s="3">
        <v>0</v>
      </c>
      <c r="J407" s="3" t="s">
        <v>239</v>
      </c>
      <c r="K407" s="3" t="s">
        <v>290</v>
      </c>
      <c r="L407" t="s">
        <v>131</v>
      </c>
      <c r="M407">
        <v>1</v>
      </c>
      <c r="N407">
        <v>1</v>
      </c>
    </row>
    <row r="408" spans="1:14" x14ac:dyDescent="0.25">
      <c r="A408" s="3">
        <v>407</v>
      </c>
      <c r="B408" s="3" t="s">
        <v>1402</v>
      </c>
      <c r="C408" s="12" t="s">
        <v>342</v>
      </c>
      <c r="D408" s="3">
        <f t="shared" si="9"/>
        <v>32</v>
      </c>
      <c r="E408" s="3">
        <v>126</v>
      </c>
      <c r="F408" s="3">
        <v>32</v>
      </c>
      <c r="G408" s="3">
        <v>32</v>
      </c>
      <c r="H408" s="3">
        <v>4</v>
      </c>
      <c r="I408" s="3">
        <v>0</v>
      </c>
      <c r="J408" s="3" t="s">
        <v>239</v>
      </c>
      <c r="K408" s="3" t="s">
        <v>290</v>
      </c>
      <c r="L408" t="s">
        <v>131</v>
      </c>
      <c r="M408">
        <v>1</v>
      </c>
      <c r="N408">
        <v>1</v>
      </c>
    </row>
    <row r="409" spans="1:14" x14ac:dyDescent="0.25">
      <c r="A409" s="3">
        <v>408</v>
      </c>
      <c r="B409" s="3" t="s">
        <v>1403</v>
      </c>
      <c r="C409" s="12" t="s">
        <v>343</v>
      </c>
      <c r="D409" s="3">
        <f t="shared" si="9"/>
        <v>32</v>
      </c>
      <c r="E409" s="3">
        <v>126</v>
      </c>
      <c r="F409" s="3">
        <v>32</v>
      </c>
      <c r="G409" s="3">
        <v>32</v>
      </c>
      <c r="H409" s="3">
        <v>4</v>
      </c>
      <c r="I409" s="3">
        <v>0</v>
      </c>
      <c r="J409" s="3" t="s">
        <v>239</v>
      </c>
      <c r="K409" s="3" t="s">
        <v>290</v>
      </c>
      <c r="L409" t="s">
        <v>131</v>
      </c>
      <c r="M409">
        <v>1</v>
      </c>
      <c r="N409">
        <v>1</v>
      </c>
    </row>
    <row r="410" spans="1:14" x14ac:dyDescent="0.25">
      <c r="A410" s="3">
        <v>409</v>
      </c>
      <c r="B410" s="3" t="s">
        <v>1404</v>
      </c>
      <c r="C410" s="12" t="s">
        <v>344</v>
      </c>
      <c r="D410" s="3">
        <f t="shared" si="9"/>
        <v>32</v>
      </c>
      <c r="E410" s="3">
        <v>126</v>
      </c>
      <c r="F410" s="3">
        <v>32</v>
      </c>
      <c r="G410" s="3">
        <v>32</v>
      </c>
      <c r="H410" s="3">
        <v>4</v>
      </c>
      <c r="I410" s="3">
        <v>0</v>
      </c>
      <c r="J410" s="3" t="s">
        <v>239</v>
      </c>
      <c r="K410" s="3" t="s">
        <v>290</v>
      </c>
      <c r="L410" t="s">
        <v>131</v>
      </c>
      <c r="M410">
        <v>1</v>
      </c>
      <c r="N410">
        <v>1</v>
      </c>
    </row>
    <row r="411" spans="1:14" x14ac:dyDescent="0.25">
      <c r="A411" s="3">
        <v>410</v>
      </c>
      <c r="B411" s="3" t="s">
        <v>1405</v>
      </c>
      <c r="C411" s="12" t="s">
        <v>345</v>
      </c>
      <c r="D411" s="3">
        <f t="shared" si="9"/>
        <v>32</v>
      </c>
      <c r="E411" s="3">
        <v>126</v>
      </c>
      <c r="F411" s="3">
        <v>32</v>
      </c>
      <c r="G411" s="3">
        <v>32</v>
      </c>
      <c r="H411" s="3">
        <v>4</v>
      </c>
      <c r="I411" s="3">
        <v>0</v>
      </c>
      <c r="J411" s="3" t="s">
        <v>239</v>
      </c>
      <c r="K411" s="3" t="s">
        <v>290</v>
      </c>
      <c r="L411" t="s">
        <v>131</v>
      </c>
      <c r="M411">
        <v>1</v>
      </c>
      <c r="N411">
        <v>1</v>
      </c>
    </row>
    <row r="412" spans="1:14" x14ac:dyDescent="0.25">
      <c r="A412" s="3">
        <v>411</v>
      </c>
      <c r="B412" s="3" t="s">
        <v>1406</v>
      </c>
      <c r="C412" s="12" t="s">
        <v>346</v>
      </c>
      <c r="D412" s="3">
        <f t="shared" si="9"/>
        <v>32</v>
      </c>
      <c r="E412" s="3">
        <v>126</v>
      </c>
      <c r="F412" s="3">
        <v>32</v>
      </c>
      <c r="G412" s="3">
        <v>32</v>
      </c>
      <c r="H412" s="3">
        <v>4</v>
      </c>
      <c r="I412" s="3">
        <v>0</v>
      </c>
      <c r="J412" s="3" t="s">
        <v>239</v>
      </c>
      <c r="K412" s="3" t="s">
        <v>290</v>
      </c>
      <c r="L412" t="s">
        <v>131</v>
      </c>
      <c r="M412">
        <v>1</v>
      </c>
      <c r="N412">
        <v>1</v>
      </c>
    </row>
    <row r="413" spans="1:14" x14ac:dyDescent="0.25">
      <c r="A413" s="3">
        <v>412</v>
      </c>
      <c r="B413" s="3" t="s">
        <v>1407</v>
      </c>
      <c r="C413" s="12" t="s">
        <v>347</v>
      </c>
      <c r="D413" s="3">
        <f t="shared" si="9"/>
        <v>32</v>
      </c>
      <c r="E413" s="3">
        <v>126</v>
      </c>
      <c r="F413" s="3">
        <v>32</v>
      </c>
      <c r="G413" s="3">
        <v>32</v>
      </c>
      <c r="H413" s="3">
        <v>4</v>
      </c>
      <c r="I413" s="3">
        <v>0</v>
      </c>
      <c r="J413" s="3" t="s">
        <v>239</v>
      </c>
      <c r="K413" s="3" t="s">
        <v>290</v>
      </c>
      <c r="L413" t="s">
        <v>131</v>
      </c>
      <c r="M413">
        <v>1</v>
      </c>
      <c r="N413">
        <v>1</v>
      </c>
    </row>
    <row r="414" spans="1:14" x14ac:dyDescent="0.25">
      <c r="A414" s="3">
        <v>413</v>
      </c>
      <c r="B414" s="3" t="s">
        <v>1408</v>
      </c>
      <c r="C414" s="12" t="s">
        <v>348</v>
      </c>
      <c r="D414" s="3">
        <f t="shared" si="9"/>
        <v>32</v>
      </c>
      <c r="E414" s="3">
        <v>126</v>
      </c>
      <c r="F414" s="3">
        <v>32</v>
      </c>
      <c r="G414" s="3">
        <v>32</v>
      </c>
      <c r="H414" s="3">
        <v>4</v>
      </c>
      <c r="I414" s="3">
        <v>0</v>
      </c>
      <c r="J414" s="3" t="s">
        <v>239</v>
      </c>
      <c r="K414" s="3" t="s">
        <v>290</v>
      </c>
      <c r="L414" t="s">
        <v>131</v>
      </c>
      <c r="M414">
        <v>1</v>
      </c>
      <c r="N414">
        <v>1</v>
      </c>
    </row>
    <row r="415" spans="1:14" x14ac:dyDescent="0.25">
      <c r="A415" s="3">
        <v>414</v>
      </c>
      <c r="B415" s="3" t="s">
        <v>1409</v>
      </c>
      <c r="C415" s="12" t="s">
        <v>349</v>
      </c>
      <c r="D415" s="3">
        <f t="shared" si="9"/>
        <v>32</v>
      </c>
      <c r="E415" s="3">
        <v>126</v>
      </c>
      <c r="F415" s="3">
        <v>32</v>
      </c>
      <c r="G415" s="3">
        <v>32</v>
      </c>
      <c r="H415" s="3">
        <v>4</v>
      </c>
      <c r="I415" s="3">
        <v>0</v>
      </c>
      <c r="J415" s="3" t="s">
        <v>239</v>
      </c>
      <c r="K415" s="3" t="s">
        <v>290</v>
      </c>
      <c r="L415" t="s">
        <v>131</v>
      </c>
      <c r="M415">
        <v>1</v>
      </c>
      <c r="N415">
        <v>1</v>
      </c>
    </row>
    <row r="416" spans="1:14" x14ac:dyDescent="0.25">
      <c r="A416" s="3">
        <v>415</v>
      </c>
      <c r="B416" s="3" t="s">
        <v>1410</v>
      </c>
      <c r="C416" s="12" t="s">
        <v>350</v>
      </c>
      <c r="D416" s="3">
        <f t="shared" si="9"/>
        <v>32</v>
      </c>
      <c r="E416" s="3">
        <v>126</v>
      </c>
      <c r="F416" s="3">
        <v>32</v>
      </c>
      <c r="G416" s="3">
        <v>32</v>
      </c>
      <c r="H416" s="3">
        <v>4</v>
      </c>
      <c r="I416" s="3">
        <v>0</v>
      </c>
      <c r="J416" s="3" t="s">
        <v>239</v>
      </c>
      <c r="K416" s="3" t="s">
        <v>290</v>
      </c>
      <c r="L416" t="s">
        <v>131</v>
      </c>
      <c r="M416">
        <v>1</v>
      </c>
      <c r="N416">
        <v>1</v>
      </c>
    </row>
    <row r="417" spans="1:14" x14ac:dyDescent="0.25">
      <c r="A417" s="3">
        <v>416</v>
      </c>
      <c r="B417" s="3" t="s">
        <v>1411</v>
      </c>
      <c r="C417" s="12" t="s">
        <v>351</v>
      </c>
      <c r="D417" s="3">
        <f t="shared" si="9"/>
        <v>32</v>
      </c>
      <c r="E417" s="3">
        <v>126</v>
      </c>
      <c r="F417" s="3">
        <v>32</v>
      </c>
      <c r="G417" s="3">
        <v>32</v>
      </c>
      <c r="H417" s="3">
        <v>4</v>
      </c>
      <c r="I417" s="3">
        <v>0</v>
      </c>
      <c r="J417" s="3" t="s">
        <v>239</v>
      </c>
      <c r="K417" s="3" t="s">
        <v>290</v>
      </c>
      <c r="L417" t="s">
        <v>131</v>
      </c>
      <c r="M417">
        <v>1</v>
      </c>
      <c r="N417">
        <v>1</v>
      </c>
    </row>
    <row r="418" spans="1:14" x14ac:dyDescent="0.25">
      <c r="A418" s="3">
        <v>417</v>
      </c>
      <c r="B418" s="3" t="s">
        <v>1412</v>
      </c>
      <c r="C418" s="12" t="s">
        <v>352</v>
      </c>
      <c r="D418" s="3">
        <f t="shared" si="9"/>
        <v>32</v>
      </c>
      <c r="E418" s="3">
        <v>126</v>
      </c>
      <c r="F418" s="3">
        <v>32</v>
      </c>
      <c r="G418" s="3">
        <v>32</v>
      </c>
      <c r="H418" s="3">
        <v>4</v>
      </c>
      <c r="I418" s="3">
        <v>0</v>
      </c>
      <c r="J418" s="3" t="s">
        <v>239</v>
      </c>
      <c r="K418" s="3" t="s">
        <v>290</v>
      </c>
      <c r="L418" t="s">
        <v>131</v>
      </c>
      <c r="M418">
        <v>1</v>
      </c>
      <c r="N418">
        <v>1</v>
      </c>
    </row>
    <row r="419" spans="1:14" x14ac:dyDescent="0.25">
      <c r="A419" s="3">
        <v>418</v>
      </c>
      <c r="B419" s="3" t="s">
        <v>1413</v>
      </c>
      <c r="C419" s="12" t="s">
        <v>353</v>
      </c>
      <c r="D419" s="3">
        <f t="shared" si="9"/>
        <v>32</v>
      </c>
      <c r="E419" s="3">
        <v>126</v>
      </c>
      <c r="F419" s="3">
        <v>32</v>
      </c>
      <c r="G419" s="3">
        <v>32</v>
      </c>
      <c r="H419" s="3">
        <v>4</v>
      </c>
      <c r="I419" s="3">
        <v>0</v>
      </c>
      <c r="J419" s="3" t="s">
        <v>239</v>
      </c>
      <c r="K419" s="3" t="s">
        <v>290</v>
      </c>
      <c r="L419" t="s">
        <v>131</v>
      </c>
      <c r="M419">
        <v>1</v>
      </c>
      <c r="N419">
        <v>1</v>
      </c>
    </row>
    <row r="420" spans="1:14" x14ac:dyDescent="0.25">
      <c r="A420" s="3">
        <v>419</v>
      </c>
      <c r="B420" s="3" t="s">
        <v>1414</v>
      </c>
      <c r="C420" s="12" t="s">
        <v>354</v>
      </c>
      <c r="D420" s="3">
        <f t="shared" si="9"/>
        <v>32</v>
      </c>
      <c r="E420" s="3">
        <v>126</v>
      </c>
      <c r="F420" s="3">
        <v>32</v>
      </c>
      <c r="G420" s="3">
        <v>32</v>
      </c>
      <c r="H420" s="3">
        <v>4</v>
      </c>
      <c r="I420" s="3">
        <v>0</v>
      </c>
      <c r="J420" s="3" t="s">
        <v>239</v>
      </c>
      <c r="K420" s="3" t="s">
        <v>290</v>
      </c>
      <c r="L420" t="s">
        <v>131</v>
      </c>
      <c r="M420">
        <v>1</v>
      </c>
      <c r="N420">
        <v>1</v>
      </c>
    </row>
    <row r="421" spans="1:14" x14ac:dyDescent="0.25">
      <c r="A421" s="3">
        <v>420</v>
      </c>
      <c r="B421" s="3" t="s">
        <v>1415</v>
      </c>
      <c r="C421" s="12" t="s">
        <v>355</v>
      </c>
      <c r="D421" s="3">
        <f t="shared" si="9"/>
        <v>32</v>
      </c>
      <c r="E421" s="3">
        <v>126</v>
      </c>
      <c r="F421" s="3">
        <v>32</v>
      </c>
      <c r="G421" s="3">
        <v>32</v>
      </c>
      <c r="H421" s="3">
        <v>4</v>
      </c>
      <c r="I421" s="3">
        <v>0</v>
      </c>
      <c r="J421" s="3" t="s">
        <v>239</v>
      </c>
      <c r="K421" s="3" t="s">
        <v>290</v>
      </c>
      <c r="L421" t="s">
        <v>131</v>
      </c>
      <c r="M421">
        <v>1</v>
      </c>
      <c r="N421">
        <v>1</v>
      </c>
    </row>
    <row r="422" spans="1:14" x14ac:dyDescent="0.25">
      <c r="A422" s="3">
        <v>421</v>
      </c>
      <c r="B422" s="3" t="s">
        <v>1416</v>
      </c>
      <c r="C422" s="12" t="s">
        <v>356</v>
      </c>
      <c r="D422" s="3">
        <f t="shared" si="9"/>
        <v>1</v>
      </c>
      <c r="E422" s="3">
        <v>4</v>
      </c>
      <c r="F422" s="3">
        <v>0</v>
      </c>
      <c r="G422" s="3">
        <v>1</v>
      </c>
      <c r="H422" s="3">
        <v>2</v>
      </c>
      <c r="I422" s="3">
        <v>14</v>
      </c>
      <c r="J422" s="3" t="s">
        <v>239</v>
      </c>
      <c r="K422" s="3" t="s">
        <v>290</v>
      </c>
      <c r="L422" t="s">
        <v>131</v>
      </c>
      <c r="M422">
        <v>1</v>
      </c>
      <c r="N422">
        <v>1</v>
      </c>
    </row>
    <row r="423" spans="1:14" x14ac:dyDescent="0.25">
      <c r="A423" s="3">
        <v>422</v>
      </c>
      <c r="B423" s="3" t="s">
        <v>1417</v>
      </c>
      <c r="C423" s="12" t="s">
        <v>357</v>
      </c>
      <c r="D423" s="3">
        <f t="shared" ref="D423:D483" si="10">G423</f>
        <v>48</v>
      </c>
      <c r="E423" s="3">
        <v>57</v>
      </c>
      <c r="F423" s="3">
        <v>46</v>
      </c>
      <c r="G423" s="3">
        <v>48</v>
      </c>
      <c r="H423" s="3">
        <v>4</v>
      </c>
      <c r="I423" s="3">
        <v>0</v>
      </c>
      <c r="J423" s="3" t="s">
        <v>239</v>
      </c>
      <c r="K423" s="3" t="s">
        <v>290</v>
      </c>
      <c r="L423" t="s">
        <v>131</v>
      </c>
      <c r="M423">
        <v>1</v>
      </c>
      <c r="N423">
        <v>1</v>
      </c>
    </row>
    <row r="424" spans="1:14" x14ac:dyDescent="0.25">
      <c r="A424" s="3">
        <v>423</v>
      </c>
      <c r="B424" s="3" t="s">
        <v>1418</v>
      </c>
      <c r="C424" s="12" t="s">
        <v>358</v>
      </c>
      <c r="D424" s="3">
        <f t="shared" si="10"/>
        <v>48</v>
      </c>
      <c r="E424" s="3">
        <v>57</v>
      </c>
      <c r="F424" s="3">
        <v>46</v>
      </c>
      <c r="G424" s="3">
        <v>48</v>
      </c>
      <c r="H424" s="3">
        <v>4</v>
      </c>
      <c r="I424" s="3">
        <v>0</v>
      </c>
      <c r="J424" s="3" t="s">
        <v>239</v>
      </c>
      <c r="K424" s="3" t="s">
        <v>290</v>
      </c>
      <c r="L424" t="s">
        <v>131</v>
      </c>
      <c r="M424">
        <v>1</v>
      </c>
      <c r="N424">
        <v>1</v>
      </c>
    </row>
    <row r="425" spans="1:14" x14ac:dyDescent="0.25">
      <c r="A425" s="3">
        <v>424</v>
      </c>
      <c r="B425" s="3" t="s">
        <v>1419</v>
      </c>
      <c r="C425" s="12" t="s">
        <v>359</v>
      </c>
      <c r="D425" s="3">
        <f t="shared" si="10"/>
        <v>48</v>
      </c>
      <c r="E425" s="3">
        <v>57</v>
      </c>
      <c r="F425" s="3">
        <v>46</v>
      </c>
      <c r="G425" s="3">
        <v>48</v>
      </c>
      <c r="H425" s="3">
        <v>4</v>
      </c>
      <c r="I425" s="3">
        <v>0</v>
      </c>
      <c r="J425" s="3" t="s">
        <v>239</v>
      </c>
      <c r="K425" s="3" t="s">
        <v>290</v>
      </c>
      <c r="L425" t="s">
        <v>131</v>
      </c>
      <c r="M425">
        <v>1</v>
      </c>
      <c r="N425">
        <v>1</v>
      </c>
    </row>
    <row r="426" spans="1:14" x14ac:dyDescent="0.25">
      <c r="A426" s="3">
        <v>425</v>
      </c>
      <c r="B426" s="3" t="s">
        <v>1420</v>
      </c>
      <c r="C426" s="12" t="s">
        <v>360</v>
      </c>
      <c r="D426" s="3">
        <f t="shared" si="10"/>
        <v>46</v>
      </c>
      <c r="E426" s="3">
        <v>57</v>
      </c>
      <c r="F426" s="3">
        <v>46</v>
      </c>
      <c r="G426" s="3">
        <v>46</v>
      </c>
      <c r="H426" s="3">
        <v>4</v>
      </c>
      <c r="I426" s="3">
        <v>0</v>
      </c>
      <c r="J426" s="3" t="s">
        <v>239</v>
      </c>
      <c r="K426" s="3" t="s">
        <v>290</v>
      </c>
      <c r="L426" t="s">
        <v>131</v>
      </c>
      <c r="M426">
        <v>1</v>
      </c>
      <c r="N426">
        <v>1</v>
      </c>
    </row>
    <row r="427" spans="1:14" x14ac:dyDescent="0.25">
      <c r="A427" s="3">
        <v>426</v>
      </c>
      <c r="B427" s="3" t="s">
        <v>1421</v>
      </c>
      <c r="C427" s="12" t="s">
        <v>361</v>
      </c>
      <c r="D427" s="3">
        <f t="shared" si="10"/>
        <v>48</v>
      </c>
      <c r="E427" s="3">
        <v>57</v>
      </c>
      <c r="F427" s="3">
        <v>46</v>
      </c>
      <c r="G427" s="3">
        <v>48</v>
      </c>
      <c r="H427" s="3">
        <v>4</v>
      </c>
      <c r="I427" s="3">
        <v>0</v>
      </c>
      <c r="J427" s="3" t="s">
        <v>239</v>
      </c>
      <c r="K427" s="3" t="s">
        <v>290</v>
      </c>
      <c r="L427" t="s">
        <v>131</v>
      </c>
      <c r="M427">
        <v>1</v>
      </c>
      <c r="N427">
        <v>1</v>
      </c>
    </row>
    <row r="428" spans="1:14" x14ac:dyDescent="0.25">
      <c r="A428" s="3">
        <v>427</v>
      </c>
      <c r="B428" s="3" t="s">
        <v>1422</v>
      </c>
      <c r="C428" s="12" t="s">
        <v>362</v>
      </c>
      <c r="D428" s="3">
        <f t="shared" si="10"/>
        <v>48</v>
      </c>
      <c r="E428" s="3">
        <v>57</v>
      </c>
      <c r="F428" s="3">
        <v>46</v>
      </c>
      <c r="G428" s="3">
        <v>48</v>
      </c>
      <c r="H428" s="3">
        <v>4</v>
      </c>
      <c r="I428" s="3">
        <v>0</v>
      </c>
      <c r="J428" s="3" t="s">
        <v>239</v>
      </c>
      <c r="K428" s="3" t="s">
        <v>290</v>
      </c>
      <c r="L428" t="s">
        <v>131</v>
      </c>
      <c r="M428">
        <v>1</v>
      </c>
      <c r="N428">
        <v>1</v>
      </c>
    </row>
    <row r="429" spans="1:14" x14ac:dyDescent="0.25">
      <c r="A429" s="3">
        <v>428</v>
      </c>
      <c r="B429" s="3" t="s">
        <v>1423</v>
      </c>
      <c r="C429" s="12" t="s">
        <v>363</v>
      </c>
      <c r="D429" s="3">
        <f t="shared" si="10"/>
        <v>48</v>
      </c>
      <c r="E429" s="3">
        <v>57</v>
      </c>
      <c r="F429" s="3">
        <v>46</v>
      </c>
      <c r="G429" s="3">
        <v>48</v>
      </c>
      <c r="H429" s="3">
        <v>4</v>
      </c>
      <c r="I429" s="3">
        <v>0</v>
      </c>
      <c r="J429" s="3" t="s">
        <v>239</v>
      </c>
      <c r="K429" s="3" t="s">
        <v>290</v>
      </c>
      <c r="L429" t="s">
        <v>131</v>
      </c>
      <c r="M429">
        <v>1</v>
      </c>
      <c r="N429">
        <v>1</v>
      </c>
    </row>
    <row r="430" spans="1:14" x14ac:dyDescent="0.25">
      <c r="A430" s="3">
        <v>429</v>
      </c>
      <c r="B430" s="3" t="s">
        <v>1424</v>
      </c>
      <c r="C430" s="12" t="s">
        <v>364</v>
      </c>
      <c r="D430" s="3">
        <f t="shared" si="10"/>
        <v>46</v>
      </c>
      <c r="E430" s="3">
        <v>57</v>
      </c>
      <c r="F430" s="3">
        <v>46</v>
      </c>
      <c r="G430" s="3">
        <v>46</v>
      </c>
      <c r="H430" s="3">
        <v>4</v>
      </c>
      <c r="I430" s="3">
        <v>0</v>
      </c>
      <c r="J430" s="3" t="s">
        <v>239</v>
      </c>
      <c r="K430" s="3" t="s">
        <v>290</v>
      </c>
      <c r="L430" t="s">
        <v>131</v>
      </c>
      <c r="M430">
        <v>1</v>
      </c>
      <c r="N430">
        <v>1</v>
      </c>
    </row>
    <row r="431" spans="1:14" x14ac:dyDescent="0.25">
      <c r="A431" s="3">
        <v>430</v>
      </c>
      <c r="B431" s="3" t="s">
        <v>1425</v>
      </c>
      <c r="C431" s="12" t="s">
        <v>365</v>
      </c>
      <c r="D431" s="3">
        <f t="shared" si="10"/>
        <v>48</v>
      </c>
      <c r="E431" s="3">
        <v>57</v>
      </c>
      <c r="F431" s="3">
        <v>46</v>
      </c>
      <c r="G431" s="3">
        <v>48</v>
      </c>
      <c r="H431" s="3">
        <v>4</v>
      </c>
      <c r="I431" s="3">
        <v>0</v>
      </c>
      <c r="J431" s="3" t="s">
        <v>239</v>
      </c>
      <c r="K431" s="3" t="s">
        <v>290</v>
      </c>
      <c r="L431" t="s">
        <v>131</v>
      </c>
      <c r="M431">
        <v>1</v>
      </c>
      <c r="N431">
        <v>1</v>
      </c>
    </row>
    <row r="432" spans="1:14" x14ac:dyDescent="0.25">
      <c r="A432" s="3">
        <v>431</v>
      </c>
      <c r="B432" s="3" t="s">
        <v>1426</v>
      </c>
      <c r="C432" s="12" t="s">
        <v>366</v>
      </c>
      <c r="D432" s="3">
        <f t="shared" si="10"/>
        <v>48</v>
      </c>
      <c r="E432" s="3">
        <v>57</v>
      </c>
      <c r="F432" s="3">
        <v>46</v>
      </c>
      <c r="G432" s="3">
        <v>48</v>
      </c>
      <c r="H432" s="3">
        <v>4</v>
      </c>
      <c r="I432" s="3">
        <v>0</v>
      </c>
      <c r="J432" s="3" t="s">
        <v>239</v>
      </c>
      <c r="K432" s="3" t="s">
        <v>290</v>
      </c>
      <c r="L432" t="s">
        <v>131</v>
      </c>
      <c r="M432">
        <v>1</v>
      </c>
      <c r="N432">
        <v>1</v>
      </c>
    </row>
    <row r="433" spans="1:14" x14ac:dyDescent="0.25">
      <c r="A433" s="3">
        <v>432</v>
      </c>
      <c r="B433" s="3" t="s">
        <v>1427</v>
      </c>
      <c r="C433" s="12" t="s">
        <v>367</v>
      </c>
      <c r="D433" s="3">
        <f t="shared" si="10"/>
        <v>48</v>
      </c>
      <c r="E433" s="3">
        <v>57</v>
      </c>
      <c r="F433" s="3">
        <v>46</v>
      </c>
      <c r="G433" s="3">
        <v>48</v>
      </c>
      <c r="H433" s="3">
        <v>4</v>
      </c>
      <c r="I433" s="3">
        <v>0</v>
      </c>
      <c r="J433" s="3" t="s">
        <v>239</v>
      </c>
      <c r="K433" s="3" t="s">
        <v>290</v>
      </c>
      <c r="L433" t="s">
        <v>131</v>
      </c>
      <c r="M433">
        <v>1</v>
      </c>
      <c r="N433">
        <v>1</v>
      </c>
    </row>
    <row r="434" spans="1:14" x14ac:dyDescent="0.25">
      <c r="A434" s="3">
        <v>433</v>
      </c>
      <c r="B434" s="3" t="s">
        <v>1428</v>
      </c>
      <c r="C434" s="12" t="s">
        <v>368</v>
      </c>
      <c r="D434" s="3">
        <f t="shared" si="10"/>
        <v>46</v>
      </c>
      <c r="E434" s="3">
        <v>57</v>
      </c>
      <c r="F434" s="3">
        <v>46</v>
      </c>
      <c r="G434" s="3">
        <v>46</v>
      </c>
      <c r="H434" s="3">
        <v>4</v>
      </c>
      <c r="I434" s="3">
        <v>0</v>
      </c>
      <c r="J434" s="3" t="s">
        <v>239</v>
      </c>
      <c r="K434" s="3" t="s">
        <v>290</v>
      </c>
      <c r="L434" t="s">
        <v>131</v>
      </c>
      <c r="M434">
        <v>1</v>
      </c>
      <c r="N434">
        <v>1</v>
      </c>
    </row>
    <row r="435" spans="1:14" x14ac:dyDescent="0.25">
      <c r="A435" s="3">
        <v>434</v>
      </c>
      <c r="B435" s="3" t="s">
        <v>1429</v>
      </c>
      <c r="C435" s="12" t="s">
        <v>369</v>
      </c>
      <c r="D435" s="3">
        <f t="shared" si="10"/>
        <v>48</v>
      </c>
      <c r="E435" s="3">
        <v>57</v>
      </c>
      <c r="F435" s="3">
        <v>46</v>
      </c>
      <c r="G435" s="3">
        <v>48</v>
      </c>
      <c r="H435" s="3">
        <v>4</v>
      </c>
      <c r="I435" s="3">
        <v>0</v>
      </c>
      <c r="J435" s="3" t="s">
        <v>239</v>
      </c>
      <c r="K435" s="3" t="s">
        <v>290</v>
      </c>
      <c r="L435" t="s">
        <v>131</v>
      </c>
      <c r="M435">
        <v>1</v>
      </c>
      <c r="N435">
        <v>1</v>
      </c>
    </row>
    <row r="436" spans="1:14" x14ac:dyDescent="0.25">
      <c r="A436" s="3">
        <v>435</v>
      </c>
      <c r="B436" s="3" t="s">
        <v>1430</v>
      </c>
      <c r="C436" s="12" t="s">
        <v>370</v>
      </c>
      <c r="D436" s="3">
        <f t="shared" si="10"/>
        <v>48</v>
      </c>
      <c r="E436" s="3">
        <v>57</v>
      </c>
      <c r="F436" s="3">
        <v>46</v>
      </c>
      <c r="G436" s="3">
        <v>48</v>
      </c>
      <c r="H436" s="3">
        <v>4</v>
      </c>
      <c r="I436" s="3">
        <v>0</v>
      </c>
      <c r="J436" s="3" t="s">
        <v>239</v>
      </c>
      <c r="K436" s="3" t="s">
        <v>290</v>
      </c>
      <c r="L436" t="s">
        <v>131</v>
      </c>
      <c r="M436">
        <v>1</v>
      </c>
      <c r="N436">
        <v>1</v>
      </c>
    </row>
    <row r="437" spans="1:14" x14ac:dyDescent="0.25">
      <c r="A437" s="3">
        <v>436</v>
      </c>
      <c r="B437" s="3" t="s">
        <v>1431</v>
      </c>
      <c r="C437" s="12" t="s">
        <v>371</v>
      </c>
      <c r="D437" s="3">
        <f t="shared" si="10"/>
        <v>48</v>
      </c>
      <c r="E437" s="3">
        <v>57</v>
      </c>
      <c r="F437" s="3">
        <v>46</v>
      </c>
      <c r="G437" s="3">
        <v>48</v>
      </c>
      <c r="H437" s="3">
        <v>4</v>
      </c>
      <c r="I437" s="3">
        <v>0</v>
      </c>
      <c r="J437" s="3" t="s">
        <v>239</v>
      </c>
      <c r="K437" s="3" t="s">
        <v>290</v>
      </c>
      <c r="L437" t="s">
        <v>131</v>
      </c>
      <c r="M437">
        <v>1</v>
      </c>
      <c r="N437">
        <v>1</v>
      </c>
    </row>
    <row r="438" spans="1:14" x14ac:dyDescent="0.25">
      <c r="A438" s="3">
        <v>437</v>
      </c>
      <c r="B438" s="3" t="s">
        <v>1432</v>
      </c>
      <c r="C438" s="12" t="s">
        <v>372</v>
      </c>
      <c r="D438" s="3">
        <f t="shared" si="10"/>
        <v>48</v>
      </c>
      <c r="E438" s="3">
        <v>57</v>
      </c>
      <c r="F438" s="3">
        <v>46</v>
      </c>
      <c r="G438" s="3">
        <v>48</v>
      </c>
      <c r="H438" s="3">
        <v>4</v>
      </c>
      <c r="I438" s="3">
        <v>0</v>
      </c>
      <c r="J438" s="3" t="s">
        <v>239</v>
      </c>
      <c r="K438" s="3" t="s">
        <v>290</v>
      </c>
      <c r="L438" t="s">
        <v>131</v>
      </c>
      <c r="M438">
        <v>1</v>
      </c>
      <c r="N438">
        <v>1</v>
      </c>
    </row>
    <row r="439" spans="1:14" x14ac:dyDescent="0.25">
      <c r="A439" s="3">
        <v>438</v>
      </c>
      <c r="B439" s="3" t="s">
        <v>1433</v>
      </c>
      <c r="C439" s="12" t="s">
        <v>373</v>
      </c>
      <c r="D439" s="3">
        <f t="shared" si="10"/>
        <v>48</v>
      </c>
      <c r="E439" s="3">
        <v>57</v>
      </c>
      <c r="F439" s="3">
        <v>46</v>
      </c>
      <c r="G439" s="3">
        <v>48</v>
      </c>
      <c r="H439" s="3">
        <v>4</v>
      </c>
      <c r="I439" s="3">
        <v>0</v>
      </c>
      <c r="J439" s="3" t="s">
        <v>239</v>
      </c>
      <c r="K439" s="3" t="s">
        <v>290</v>
      </c>
      <c r="L439" t="s">
        <v>131</v>
      </c>
      <c r="M439">
        <v>1</v>
      </c>
      <c r="N439">
        <v>1</v>
      </c>
    </row>
    <row r="440" spans="1:14" x14ac:dyDescent="0.25">
      <c r="A440" s="3">
        <v>439</v>
      </c>
      <c r="B440" s="3" t="s">
        <v>1434</v>
      </c>
      <c r="C440" s="12" t="s">
        <v>374</v>
      </c>
      <c r="D440" s="3">
        <f t="shared" si="10"/>
        <v>48</v>
      </c>
      <c r="E440" s="3">
        <v>57</v>
      </c>
      <c r="F440" s="3">
        <v>46</v>
      </c>
      <c r="G440" s="3">
        <v>48</v>
      </c>
      <c r="H440" s="3">
        <v>4</v>
      </c>
      <c r="I440" s="3">
        <v>0</v>
      </c>
      <c r="J440" s="3" t="s">
        <v>239</v>
      </c>
      <c r="K440" s="3" t="s">
        <v>290</v>
      </c>
      <c r="L440" t="s">
        <v>131</v>
      </c>
      <c r="M440">
        <v>1</v>
      </c>
      <c r="N440">
        <v>1</v>
      </c>
    </row>
    <row r="441" spans="1:14" x14ac:dyDescent="0.25">
      <c r="A441" s="3">
        <v>440</v>
      </c>
      <c r="B441" s="3" t="s">
        <v>1435</v>
      </c>
      <c r="C441" s="12" t="s">
        <v>375</v>
      </c>
      <c r="D441" s="3">
        <f t="shared" si="10"/>
        <v>46</v>
      </c>
      <c r="E441" s="3">
        <v>57</v>
      </c>
      <c r="F441" s="3">
        <v>46</v>
      </c>
      <c r="G441" s="3">
        <v>46</v>
      </c>
      <c r="H441" s="3">
        <v>4</v>
      </c>
      <c r="I441" s="3">
        <v>0</v>
      </c>
      <c r="J441" s="3" t="s">
        <v>239</v>
      </c>
      <c r="K441" s="3" t="s">
        <v>290</v>
      </c>
      <c r="L441" t="s">
        <v>131</v>
      </c>
      <c r="M441">
        <v>1</v>
      </c>
      <c r="N441">
        <v>1</v>
      </c>
    </row>
    <row r="442" spans="1:14" x14ac:dyDescent="0.25">
      <c r="A442" s="3">
        <v>441</v>
      </c>
      <c r="B442" s="3" t="s">
        <v>1436</v>
      </c>
      <c r="C442" s="12" t="s">
        <v>376</v>
      </c>
      <c r="D442" s="3">
        <f t="shared" si="10"/>
        <v>48</v>
      </c>
      <c r="E442" s="3">
        <v>57</v>
      </c>
      <c r="F442" s="3">
        <v>46</v>
      </c>
      <c r="G442" s="3">
        <v>48</v>
      </c>
      <c r="H442" s="3">
        <v>4</v>
      </c>
      <c r="I442" s="3">
        <v>0</v>
      </c>
      <c r="J442" s="3" t="s">
        <v>239</v>
      </c>
      <c r="K442" s="3" t="s">
        <v>290</v>
      </c>
      <c r="L442" t="s">
        <v>131</v>
      </c>
      <c r="M442">
        <v>1</v>
      </c>
      <c r="N442">
        <v>1</v>
      </c>
    </row>
    <row r="443" spans="1:14" x14ac:dyDescent="0.25">
      <c r="A443" s="3">
        <v>442</v>
      </c>
      <c r="B443" s="3" t="s">
        <v>1437</v>
      </c>
      <c r="C443" s="12" t="s">
        <v>377</v>
      </c>
      <c r="D443" s="3">
        <f t="shared" si="10"/>
        <v>48</v>
      </c>
      <c r="E443" s="3">
        <v>57</v>
      </c>
      <c r="F443" s="3">
        <v>46</v>
      </c>
      <c r="G443" s="3">
        <v>48</v>
      </c>
      <c r="H443" s="3">
        <v>4</v>
      </c>
      <c r="I443" s="3">
        <v>0</v>
      </c>
      <c r="J443" s="3" t="s">
        <v>239</v>
      </c>
      <c r="K443" s="3" t="s">
        <v>290</v>
      </c>
      <c r="L443" t="s">
        <v>131</v>
      </c>
      <c r="M443">
        <v>1</v>
      </c>
      <c r="N443">
        <v>1</v>
      </c>
    </row>
    <row r="444" spans="1:14" x14ac:dyDescent="0.25">
      <c r="A444" s="3">
        <v>443</v>
      </c>
      <c r="B444" s="3" t="s">
        <v>1438</v>
      </c>
      <c r="C444" s="12" t="s">
        <v>378</v>
      </c>
      <c r="D444" s="3">
        <f t="shared" si="10"/>
        <v>48</v>
      </c>
      <c r="E444" s="3">
        <v>57</v>
      </c>
      <c r="F444" s="3">
        <v>46</v>
      </c>
      <c r="G444" s="3">
        <v>48</v>
      </c>
      <c r="H444" s="3">
        <v>4</v>
      </c>
      <c r="I444" s="3">
        <v>0</v>
      </c>
      <c r="J444" s="3" t="s">
        <v>239</v>
      </c>
      <c r="K444" s="3" t="s">
        <v>290</v>
      </c>
      <c r="L444" t="s">
        <v>131</v>
      </c>
      <c r="M444">
        <v>1</v>
      </c>
      <c r="N444">
        <v>1</v>
      </c>
    </row>
    <row r="445" spans="1:14" x14ac:dyDescent="0.25">
      <c r="A445" s="3">
        <v>444</v>
      </c>
      <c r="B445" s="3" t="s">
        <v>1439</v>
      </c>
      <c r="C445" s="12" t="s">
        <v>379</v>
      </c>
      <c r="D445" s="3">
        <f t="shared" si="10"/>
        <v>46</v>
      </c>
      <c r="E445" s="3">
        <v>57</v>
      </c>
      <c r="F445" s="3">
        <v>46</v>
      </c>
      <c r="G445" s="3">
        <v>46</v>
      </c>
      <c r="H445" s="3">
        <v>4</v>
      </c>
      <c r="I445" s="3">
        <v>0</v>
      </c>
      <c r="J445" s="3" t="s">
        <v>239</v>
      </c>
      <c r="K445" s="3" t="s">
        <v>290</v>
      </c>
      <c r="L445" t="s">
        <v>131</v>
      </c>
      <c r="M445">
        <v>1</v>
      </c>
      <c r="N445">
        <v>1</v>
      </c>
    </row>
    <row r="446" spans="1:14" x14ac:dyDescent="0.25">
      <c r="A446" s="3">
        <v>445</v>
      </c>
      <c r="B446" s="3" t="s">
        <v>1440</v>
      </c>
      <c r="C446" s="12" t="s">
        <v>380</v>
      </c>
      <c r="D446" s="3">
        <f t="shared" si="10"/>
        <v>48</v>
      </c>
      <c r="E446" s="3">
        <v>57</v>
      </c>
      <c r="F446" s="3">
        <v>46</v>
      </c>
      <c r="G446" s="3">
        <v>48</v>
      </c>
      <c r="H446" s="3">
        <v>4</v>
      </c>
      <c r="I446" s="3">
        <v>0</v>
      </c>
      <c r="J446" s="3" t="s">
        <v>239</v>
      </c>
      <c r="K446" s="3" t="s">
        <v>290</v>
      </c>
      <c r="L446" t="s">
        <v>131</v>
      </c>
      <c r="M446">
        <v>1</v>
      </c>
      <c r="N446">
        <v>1</v>
      </c>
    </row>
    <row r="447" spans="1:14" x14ac:dyDescent="0.25">
      <c r="A447" s="3">
        <v>446</v>
      </c>
      <c r="B447" s="3" t="s">
        <v>1441</v>
      </c>
      <c r="C447" s="12" t="s">
        <v>381</v>
      </c>
      <c r="D447" s="3">
        <f t="shared" si="10"/>
        <v>48</v>
      </c>
      <c r="E447" s="3">
        <v>57</v>
      </c>
      <c r="F447" s="3">
        <v>46</v>
      </c>
      <c r="G447" s="3">
        <v>48</v>
      </c>
      <c r="H447" s="3">
        <v>4</v>
      </c>
      <c r="I447" s="3">
        <v>0</v>
      </c>
      <c r="J447" s="3" t="s">
        <v>239</v>
      </c>
      <c r="K447" s="3" t="s">
        <v>290</v>
      </c>
      <c r="L447" t="s">
        <v>131</v>
      </c>
      <c r="M447">
        <v>1</v>
      </c>
      <c r="N447">
        <v>1</v>
      </c>
    </row>
    <row r="448" spans="1:14" x14ac:dyDescent="0.25">
      <c r="A448" s="3">
        <v>447</v>
      </c>
      <c r="B448" s="3" t="s">
        <v>1442</v>
      </c>
      <c r="C448" s="12" t="s">
        <v>382</v>
      </c>
      <c r="D448" s="3">
        <f t="shared" si="10"/>
        <v>48</v>
      </c>
      <c r="E448" s="3">
        <v>57</v>
      </c>
      <c r="F448" s="3">
        <v>46</v>
      </c>
      <c r="G448" s="3">
        <v>48</v>
      </c>
      <c r="H448" s="3">
        <v>4</v>
      </c>
      <c r="I448" s="3">
        <v>0</v>
      </c>
      <c r="J448" s="3" t="s">
        <v>239</v>
      </c>
      <c r="K448" s="3" t="s">
        <v>290</v>
      </c>
      <c r="L448" t="s">
        <v>131</v>
      </c>
      <c r="M448">
        <v>1</v>
      </c>
      <c r="N448">
        <v>1</v>
      </c>
    </row>
    <row r="449" spans="1:14" x14ac:dyDescent="0.25">
      <c r="A449" s="3">
        <v>448</v>
      </c>
      <c r="B449" s="3" t="s">
        <v>1443</v>
      </c>
      <c r="C449" s="12" t="s">
        <v>383</v>
      </c>
      <c r="D449" s="3">
        <f t="shared" si="10"/>
        <v>46</v>
      </c>
      <c r="E449" s="3">
        <v>57</v>
      </c>
      <c r="F449" s="3">
        <v>46</v>
      </c>
      <c r="G449" s="3">
        <v>46</v>
      </c>
      <c r="H449" s="3">
        <v>4</v>
      </c>
      <c r="I449" s="3">
        <v>0</v>
      </c>
      <c r="J449" s="3" t="s">
        <v>239</v>
      </c>
      <c r="K449" s="3" t="s">
        <v>290</v>
      </c>
      <c r="L449" t="s">
        <v>131</v>
      </c>
      <c r="M449">
        <v>1</v>
      </c>
      <c r="N449">
        <v>1</v>
      </c>
    </row>
    <row r="450" spans="1:14" x14ac:dyDescent="0.25">
      <c r="A450" s="3">
        <v>449</v>
      </c>
      <c r="B450" s="3" t="s">
        <v>1444</v>
      </c>
      <c r="C450" s="12" t="s">
        <v>384</v>
      </c>
      <c r="D450" s="3">
        <f t="shared" si="10"/>
        <v>48</v>
      </c>
      <c r="E450" s="3">
        <v>57</v>
      </c>
      <c r="F450" s="3">
        <v>46</v>
      </c>
      <c r="G450" s="3">
        <v>48</v>
      </c>
      <c r="H450" s="3">
        <v>4</v>
      </c>
      <c r="I450" s="3">
        <v>0</v>
      </c>
      <c r="J450" s="3" t="s">
        <v>239</v>
      </c>
      <c r="K450" s="3" t="s">
        <v>290</v>
      </c>
      <c r="L450" t="s">
        <v>131</v>
      </c>
      <c r="M450">
        <v>1</v>
      </c>
      <c r="N450">
        <v>1</v>
      </c>
    </row>
    <row r="451" spans="1:14" x14ac:dyDescent="0.25">
      <c r="A451" s="3">
        <v>450</v>
      </c>
      <c r="B451" s="3" t="s">
        <v>1445</v>
      </c>
      <c r="C451" s="12" t="s">
        <v>385</v>
      </c>
      <c r="D451" s="3">
        <f t="shared" si="10"/>
        <v>48</v>
      </c>
      <c r="E451" s="3">
        <v>57</v>
      </c>
      <c r="F451" s="3">
        <v>46</v>
      </c>
      <c r="G451" s="3">
        <v>48</v>
      </c>
      <c r="H451" s="3">
        <v>4</v>
      </c>
      <c r="I451" s="3">
        <v>0</v>
      </c>
      <c r="J451" s="3" t="s">
        <v>239</v>
      </c>
      <c r="K451" s="3" t="s">
        <v>290</v>
      </c>
      <c r="L451" t="s">
        <v>131</v>
      </c>
      <c r="M451">
        <v>1</v>
      </c>
      <c r="N451">
        <v>1</v>
      </c>
    </row>
    <row r="452" spans="1:14" x14ac:dyDescent="0.25">
      <c r="A452" s="3">
        <v>451</v>
      </c>
      <c r="B452" s="3" t="s">
        <v>1446</v>
      </c>
      <c r="C452" s="12" t="s">
        <v>386</v>
      </c>
      <c r="D452" s="3">
        <f t="shared" si="10"/>
        <v>48</v>
      </c>
      <c r="E452" s="3">
        <v>57</v>
      </c>
      <c r="F452" s="3">
        <v>46</v>
      </c>
      <c r="G452" s="3">
        <v>48</v>
      </c>
      <c r="H452" s="3">
        <v>4</v>
      </c>
      <c r="I452" s="3">
        <v>0</v>
      </c>
      <c r="J452" s="3" t="s">
        <v>239</v>
      </c>
      <c r="K452" s="3" t="s">
        <v>290</v>
      </c>
      <c r="L452" t="s">
        <v>131</v>
      </c>
      <c r="M452">
        <v>1</v>
      </c>
      <c r="N452">
        <v>1</v>
      </c>
    </row>
    <row r="453" spans="1:14" x14ac:dyDescent="0.25">
      <c r="A453" s="3">
        <v>452</v>
      </c>
      <c r="B453" s="3" t="s">
        <v>1447</v>
      </c>
      <c r="C453" s="12" t="s">
        <v>387</v>
      </c>
      <c r="D453" s="3">
        <f t="shared" si="10"/>
        <v>48</v>
      </c>
      <c r="E453" s="3">
        <v>57</v>
      </c>
      <c r="F453" s="3">
        <v>46</v>
      </c>
      <c r="G453" s="3">
        <v>48</v>
      </c>
      <c r="H453" s="3">
        <v>4</v>
      </c>
      <c r="I453" s="3">
        <v>0</v>
      </c>
      <c r="J453" s="3" t="s">
        <v>239</v>
      </c>
      <c r="K453" s="3" t="s">
        <v>290</v>
      </c>
      <c r="L453" t="s">
        <v>131</v>
      </c>
      <c r="M453">
        <v>1</v>
      </c>
      <c r="N453">
        <v>1</v>
      </c>
    </row>
    <row r="454" spans="1:14" x14ac:dyDescent="0.25">
      <c r="A454" s="3">
        <v>453</v>
      </c>
      <c r="B454" s="3" t="s">
        <v>1448</v>
      </c>
      <c r="C454" s="12" t="s">
        <v>388</v>
      </c>
      <c r="D454" s="3">
        <f t="shared" si="10"/>
        <v>48</v>
      </c>
      <c r="E454" s="3">
        <v>57</v>
      </c>
      <c r="F454" s="3">
        <v>46</v>
      </c>
      <c r="G454" s="3">
        <v>48</v>
      </c>
      <c r="H454" s="3">
        <v>4</v>
      </c>
      <c r="I454" s="3">
        <v>0</v>
      </c>
      <c r="J454" s="3" t="s">
        <v>239</v>
      </c>
      <c r="K454" s="3" t="s">
        <v>290</v>
      </c>
      <c r="L454" t="s">
        <v>131</v>
      </c>
      <c r="M454">
        <v>1</v>
      </c>
      <c r="N454">
        <v>1</v>
      </c>
    </row>
    <row r="455" spans="1:14" x14ac:dyDescent="0.25">
      <c r="A455" s="3">
        <v>454</v>
      </c>
      <c r="B455" s="3" t="s">
        <v>1449</v>
      </c>
      <c r="C455" s="12" t="s">
        <v>389</v>
      </c>
      <c r="D455" s="3">
        <f t="shared" si="10"/>
        <v>48</v>
      </c>
      <c r="E455" s="3">
        <v>57</v>
      </c>
      <c r="F455" s="3">
        <v>46</v>
      </c>
      <c r="G455" s="3">
        <v>48</v>
      </c>
      <c r="H455" s="3">
        <v>4</v>
      </c>
      <c r="I455" s="3">
        <v>0</v>
      </c>
      <c r="J455" s="3" t="s">
        <v>239</v>
      </c>
      <c r="K455" s="3" t="s">
        <v>290</v>
      </c>
      <c r="L455" t="s">
        <v>131</v>
      </c>
      <c r="M455">
        <v>1</v>
      </c>
      <c r="N455">
        <v>1</v>
      </c>
    </row>
    <row r="456" spans="1:14" x14ac:dyDescent="0.25">
      <c r="A456" s="3">
        <v>455</v>
      </c>
      <c r="B456" s="3" t="s">
        <v>1450</v>
      </c>
      <c r="C456" s="12" t="s">
        <v>390</v>
      </c>
      <c r="D456" s="3">
        <f t="shared" si="10"/>
        <v>46</v>
      </c>
      <c r="E456" s="3">
        <v>57</v>
      </c>
      <c r="F456" s="3">
        <v>46</v>
      </c>
      <c r="G456" s="3">
        <v>46</v>
      </c>
      <c r="H456" s="3">
        <v>4</v>
      </c>
      <c r="I456" s="3">
        <v>0</v>
      </c>
      <c r="J456" s="3" t="s">
        <v>239</v>
      </c>
      <c r="K456" s="3" t="s">
        <v>290</v>
      </c>
      <c r="L456" t="s">
        <v>131</v>
      </c>
      <c r="M456">
        <v>1</v>
      </c>
      <c r="N456">
        <v>1</v>
      </c>
    </row>
    <row r="457" spans="1:14" x14ac:dyDescent="0.25">
      <c r="A457" s="3">
        <v>456</v>
      </c>
      <c r="B457" s="3" t="s">
        <v>1451</v>
      </c>
      <c r="C457" s="12" t="s">
        <v>391</v>
      </c>
      <c r="D457" s="3">
        <f t="shared" si="10"/>
        <v>48</v>
      </c>
      <c r="E457" s="3">
        <v>57</v>
      </c>
      <c r="F457" s="3">
        <v>46</v>
      </c>
      <c r="G457" s="3">
        <v>48</v>
      </c>
      <c r="H457" s="3">
        <v>4</v>
      </c>
      <c r="I457" s="3">
        <v>0</v>
      </c>
      <c r="J457" s="3" t="s">
        <v>239</v>
      </c>
      <c r="K457" s="3" t="s">
        <v>290</v>
      </c>
      <c r="L457" t="s">
        <v>131</v>
      </c>
      <c r="M457">
        <v>1</v>
      </c>
      <c r="N457">
        <v>1</v>
      </c>
    </row>
    <row r="458" spans="1:14" x14ac:dyDescent="0.25">
      <c r="A458" s="3">
        <v>457</v>
      </c>
      <c r="B458" s="3" t="s">
        <v>1452</v>
      </c>
      <c r="C458" s="12" t="s">
        <v>392</v>
      </c>
      <c r="D458" s="3">
        <f t="shared" si="10"/>
        <v>48</v>
      </c>
      <c r="E458" s="3">
        <v>57</v>
      </c>
      <c r="F458" s="3">
        <v>46</v>
      </c>
      <c r="G458" s="3">
        <v>48</v>
      </c>
      <c r="H458" s="3">
        <v>4</v>
      </c>
      <c r="I458" s="3">
        <v>0</v>
      </c>
      <c r="J458" s="3" t="s">
        <v>239</v>
      </c>
      <c r="K458" s="3" t="s">
        <v>290</v>
      </c>
      <c r="L458" t="s">
        <v>131</v>
      </c>
      <c r="M458">
        <v>1</v>
      </c>
      <c r="N458">
        <v>1</v>
      </c>
    </row>
    <row r="459" spans="1:14" x14ac:dyDescent="0.25">
      <c r="A459" s="3">
        <v>458</v>
      </c>
      <c r="B459" s="3" t="s">
        <v>1453</v>
      </c>
      <c r="C459" s="12" t="s">
        <v>393</v>
      </c>
      <c r="D459" s="3">
        <f t="shared" si="10"/>
        <v>48</v>
      </c>
      <c r="E459" s="3">
        <v>57</v>
      </c>
      <c r="F459" s="3">
        <v>46</v>
      </c>
      <c r="G459" s="3">
        <v>48</v>
      </c>
      <c r="H459" s="3">
        <v>4</v>
      </c>
      <c r="I459" s="3">
        <v>0</v>
      </c>
      <c r="J459" s="3" t="s">
        <v>239</v>
      </c>
      <c r="K459" s="3" t="s">
        <v>290</v>
      </c>
      <c r="L459" t="s">
        <v>131</v>
      </c>
      <c r="M459">
        <v>1</v>
      </c>
      <c r="N459">
        <v>1</v>
      </c>
    </row>
    <row r="460" spans="1:14" x14ac:dyDescent="0.25">
      <c r="A460" s="3">
        <v>459</v>
      </c>
      <c r="B460" s="3" t="s">
        <v>1454</v>
      </c>
      <c r="C460" s="12" t="s">
        <v>394</v>
      </c>
      <c r="D460" s="3">
        <f t="shared" si="10"/>
        <v>46</v>
      </c>
      <c r="E460" s="3">
        <v>57</v>
      </c>
      <c r="F460" s="3">
        <v>46</v>
      </c>
      <c r="G460" s="3">
        <v>46</v>
      </c>
      <c r="H460" s="3">
        <v>4</v>
      </c>
      <c r="I460" s="3">
        <v>0</v>
      </c>
      <c r="J460" s="3" t="s">
        <v>239</v>
      </c>
      <c r="K460" s="3" t="s">
        <v>290</v>
      </c>
      <c r="L460" t="s">
        <v>131</v>
      </c>
      <c r="M460">
        <v>1</v>
      </c>
      <c r="N460">
        <v>1</v>
      </c>
    </row>
    <row r="461" spans="1:14" x14ac:dyDescent="0.25">
      <c r="A461" s="3">
        <v>460</v>
      </c>
      <c r="B461" s="3" t="s">
        <v>1455</v>
      </c>
      <c r="C461" s="12" t="s">
        <v>395</v>
      </c>
      <c r="D461" s="3">
        <f t="shared" si="10"/>
        <v>48</v>
      </c>
      <c r="E461" s="3">
        <v>57</v>
      </c>
      <c r="F461" s="3">
        <v>46</v>
      </c>
      <c r="G461" s="3">
        <v>48</v>
      </c>
      <c r="H461" s="3">
        <v>4</v>
      </c>
      <c r="I461" s="3">
        <v>0</v>
      </c>
      <c r="J461" s="3" t="s">
        <v>239</v>
      </c>
      <c r="K461" s="3" t="s">
        <v>290</v>
      </c>
      <c r="L461" t="s">
        <v>131</v>
      </c>
      <c r="M461">
        <v>1</v>
      </c>
      <c r="N461">
        <v>1</v>
      </c>
    </row>
    <row r="462" spans="1:14" x14ac:dyDescent="0.25">
      <c r="A462" s="3">
        <v>461</v>
      </c>
      <c r="B462" s="3" t="s">
        <v>1456</v>
      </c>
      <c r="C462" s="12" t="s">
        <v>396</v>
      </c>
      <c r="D462" s="3">
        <f t="shared" si="10"/>
        <v>48</v>
      </c>
      <c r="E462" s="3">
        <v>57</v>
      </c>
      <c r="F462" s="3">
        <v>46</v>
      </c>
      <c r="G462" s="3">
        <v>48</v>
      </c>
      <c r="H462" s="3">
        <v>4</v>
      </c>
      <c r="I462" s="3">
        <v>0</v>
      </c>
      <c r="J462" s="3" t="s">
        <v>239</v>
      </c>
      <c r="K462" s="3" t="s">
        <v>290</v>
      </c>
      <c r="L462" t="s">
        <v>131</v>
      </c>
      <c r="M462">
        <v>1</v>
      </c>
      <c r="N462">
        <v>1</v>
      </c>
    </row>
    <row r="463" spans="1:14" x14ac:dyDescent="0.25">
      <c r="A463" s="3">
        <v>462</v>
      </c>
      <c r="B463" s="3" t="s">
        <v>1457</v>
      </c>
      <c r="C463" s="12" t="s">
        <v>397</v>
      </c>
      <c r="D463" s="3">
        <f t="shared" si="10"/>
        <v>48</v>
      </c>
      <c r="E463" s="3">
        <v>57</v>
      </c>
      <c r="F463" s="3">
        <v>46</v>
      </c>
      <c r="G463" s="3">
        <v>48</v>
      </c>
      <c r="H463" s="3">
        <v>4</v>
      </c>
      <c r="I463" s="3">
        <v>0</v>
      </c>
      <c r="J463" s="3" t="s">
        <v>239</v>
      </c>
      <c r="K463" s="3" t="s">
        <v>290</v>
      </c>
      <c r="L463" t="s">
        <v>131</v>
      </c>
      <c r="M463">
        <v>1</v>
      </c>
      <c r="N463">
        <v>1</v>
      </c>
    </row>
    <row r="464" spans="1:14" x14ac:dyDescent="0.25">
      <c r="A464" s="3">
        <v>463</v>
      </c>
      <c r="B464" s="3" t="s">
        <v>1458</v>
      </c>
      <c r="C464" s="12" t="s">
        <v>398</v>
      </c>
      <c r="D464" s="3">
        <f t="shared" si="10"/>
        <v>46</v>
      </c>
      <c r="E464" s="3">
        <v>57</v>
      </c>
      <c r="F464" s="3">
        <v>46</v>
      </c>
      <c r="G464" s="3">
        <v>46</v>
      </c>
      <c r="H464" s="3">
        <v>4</v>
      </c>
      <c r="I464" s="3">
        <v>0</v>
      </c>
      <c r="J464" s="3" t="s">
        <v>239</v>
      </c>
      <c r="K464" s="3" t="s">
        <v>290</v>
      </c>
      <c r="L464" t="s">
        <v>131</v>
      </c>
      <c r="M464">
        <v>1</v>
      </c>
      <c r="N464">
        <v>1</v>
      </c>
    </row>
    <row r="465" spans="1:14" x14ac:dyDescent="0.25">
      <c r="A465" s="3">
        <v>464</v>
      </c>
      <c r="B465" s="3" t="s">
        <v>1459</v>
      </c>
      <c r="C465" s="12" t="s">
        <v>399</v>
      </c>
      <c r="D465" s="3">
        <f t="shared" si="10"/>
        <v>48</v>
      </c>
      <c r="E465" s="3">
        <v>57</v>
      </c>
      <c r="F465" s="3">
        <v>46</v>
      </c>
      <c r="G465" s="3">
        <v>48</v>
      </c>
      <c r="H465" s="3">
        <v>4</v>
      </c>
      <c r="I465" s="3">
        <v>0</v>
      </c>
      <c r="J465" s="3" t="s">
        <v>239</v>
      </c>
      <c r="K465" s="3" t="s">
        <v>290</v>
      </c>
      <c r="L465" t="s">
        <v>131</v>
      </c>
      <c r="M465">
        <v>1</v>
      </c>
      <c r="N465">
        <v>1</v>
      </c>
    </row>
    <row r="466" spans="1:14" x14ac:dyDescent="0.25">
      <c r="A466" s="3">
        <v>465</v>
      </c>
      <c r="B466" s="3" t="s">
        <v>1460</v>
      </c>
      <c r="C466" s="12" t="s">
        <v>400</v>
      </c>
      <c r="D466" s="3">
        <f t="shared" si="10"/>
        <v>48</v>
      </c>
      <c r="E466" s="3">
        <v>57</v>
      </c>
      <c r="F466" s="3">
        <v>46</v>
      </c>
      <c r="G466" s="3">
        <v>48</v>
      </c>
      <c r="H466" s="3">
        <v>4</v>
      </c>
      <c r="I466" s="3">
        <v>0</v>
      </c>
      <c r="J466" s="3" t="s">
        <v>239</v>
      </c>
      <c r="K466" s="3" t="s">
        <v>290</v>
      </c>
      <c r="L466" t="s">
        <v>131</v>
      </c>
      <c r="M466">
        <v>1</v>
      </c>
      <c r="N466">
        <v>1</v>
      </c>
    </row>
    <row r="467" spans="1:14" x14ac:dyDescent="0.25">
      <c r="A467" s="3">
        <v>466</v>
      </c>
      <c r="B467" s="3" t="s">
        <v>1461</v>
      </c>
      <c r="C467" s="12" t="s">
        <v>401</v>
      </c>
      <c r="D467" s="3">
        <f t="shared" si="10"/>
        <v>48</v>
      </c>
      <c r="E467" s="3">
        <v>57</v>
      </c>
      <c r="F467" s="3">
        <v>46</v>
      </c>
      <c r="G467" s="3">
        <v>48</v>
      </c>
      <c r="H467" s="3">
        <v>4</v>
      </c>
      <c r="I467" s="3">
        <v>0</v>
      </c>
      <c r="J467" s="3" t="s">
        <v>239</v>
      </c>
      <c r="K467" s="3" t="s">
        <v>290</v>
      </c>
      <c r="L467" t="s">
        <v>131</v>
      </c>
      <c r="M467">
        <v>1</v>
      </c>
      <c r="N467">
        <v>1</v>
      </c>
    </row>
    <row r="468" spans="1:14" x14ac:dyDescent="0.25">
      <c r="A468" s="3">
        <v>467</v>
      </c>
      <c r="B468" s="3" t="s">
        <v>1462</v>
      </c>
      <c r="C468" s="12" t="s">
        <v>402</v>
      </c>
      <c r="D468" s="3">
        <f t="shared" si="10"/>
        <v>48</v>
      </c>
      <c r="E468" s="3">
        <v>57</v>
      </c>
      <c r="F468" s="3">
        <v>46</v>
      </c>
      <c r="G468" s="3">
        <v>48</v>
      </c>
      <c r="H468" s="3">
        <v>4</v>
      </c>
      <c r="I468" s="3">
        <v>0</v>
      </c>
      <c r="J468" s="3" t="s">
        <v>239</v>
      </c>
      <c r="K468" s="3" t="s">
        <v>290</v>
      </c>
      <c r="L468" t="s">
        <v>131</v>
      </c>
      <c r="M468">
        <v>1</v>
      </c>
      <c r="N468">
        <v>1</v>
      </c>
    </row>
    <row r="469" spans="1:14" x14ac:dyDescent="0.25">
      <c r="A469" s="3">
        <v>468</v>
      </c>
      <c r="B469" s="3" t="s">
        <v>1463</v>
      </c>
      <c r="C469" s="12" t="s">
        <v>403</v>
      </c>
      <c r="D469" s="3">
        <f t="shared" si="10"/>
        <v>48</v>
      </c>
      <c r="E469" s="3">
        <v>57</v>
      </c>
      <c r="F469" s="3">
        <v>46</v>
      </c>
      <c r="G469" s="3">
        <v>48</v>
      </c>
      <c r="H469" s="3">
        <v>4</v>
      </c>
      <c r="I469" s="3">
        <v>0</v>
      </c>
      <c r="J469" s="3" t="s">
        <v>239</v>
      </c>
      <c r="K469" s="3" t="s">
        <v>290</v>
      </c>
      <c r="L469" t="s">
        <v>131</v>
      </c>
      <c r="M469">
        <v>1</v>
      </c>
      <c r="N469">
        <v>1</v>
      </c>
    </row>
    <row r="470" spans="1:14" x14ac:dyDescent="0.25">
      <c r="A470" s="3">
        <v>469</v>
      </c>
      <c r="B470" s="3" t="s">
        <v>1464</v>
      </c>
      <c r="C470" s="12" t="s">
        <v>404</v>
      </c>
      <c r="D470" s="3">
        <f t="shared" si="10"/>
        <v>48</v>
      </c>
      <c r="E470" s="3">
        <v>57</v>
      </c>
      <c r="F470" s="3">
        <v>46</v>
      </c>
      <c r="G470" s="3">
        <v>48</v>
      </c>
      <c r="H470" s="3">
        <v>4</v>
      </c>
      <c r="I470" s="3">
        <v>0</v>
      </c>
      <c r="J470" s="3" t="s">
        <v>239</v>
      </c>
      <c r="K470" s="3" t="s">
        <v>290</v>
      </c>
      <c r="L470" t="s">
        <v>131</v>
      </c>
      <c r="M470">
        <v>1</v>
      </c>
      <c r="N470">
        <v>1</v>
      </c>
    </row>
    <row r="471" spans="1:14" x14ac:dyDescent="0.25">
      <c r="A471" s="3">
        <v>470</v>
      </c>
      <c r="B471" s="3" t="s">
        <v>1465</v>
      </c>
      <c r="C471" s="12" t="s">
        <v>405</v>
      </c>
      <c r="D471" s="3">
        <f t="shared" si="10"/>
        <v>46</v>
      </c>
      <c r="E471" s="3">
        <v>57</v>
      </c>
      <c r="F471" s="3">
        <v>46</v>
      </c>
      <c r="G471" s="3">
        <v>46</v>
      </c>
      <c r="H471" s="3">
        <v>4</v>
      </c>
      <c r="I471" s="3">
        <v>0</v>
      </c>
      <c r="J471" s="3" t="s">
        <v>239</v>
      </c>
      <c r="K471" s="3" t="s">
        <v>290</v>
      </c>
      <c r="L471" t="s">
        <v>131</v>
      </c>
      <c r="M471">
        <v>1</v>
      </c>
      <c r="N471">
        <v>1</v>
      </c>
    </row>
    <row r="472" spans="1:14" x14ac:dyDescent="0.25">
      <c r="A472" s="3">
        <v>471</v>
      </c>
      <c r="B472" s="3" t="s">
        <v>1466</v>
      </c>
      <c r="C472" s="12" t="s">
        <v>406</v>
      </c>
      <c r="D472" s="3">
        <f t="shared" si="10"/>
        <v>48</v>
      </c>
      <c r="E472" s="3">
        <v>57</v>
      </c>
      <c r="F472" s="3">
        <v>46</v>
      </c>
      <c r="G472" s="3">
        <v>48</v>
      </c>
      <c r="H472" s="3">
        <v>4</v>
      </c>
      <c r="I472" s="3">
        <v>0</v>
      </c>
      <c r="J472" s="3" t="s">
        <v>239</v>
      </c>
      <c r="K472" s="3" t="s">
        <v>290</v>
      </c>
      <c r="L472" t="s">
        <v>131</v>
      </c>
      <c r="M472">
        <v>1</v>
      </c>
      <c r="N472">
        <v>1</v>
      </c>
    </row>
    <row r="473" spans="1:14" x14ac:dyDescent="0.25">
      <c r="A473" s="3">
        <v>472</v>
      </c>
      <c r="B473" s="3" t="s">
        <v>1467</v>
      </c>
      <c r="C473" s="12" t="s">
        <v>407</v>
      </c>
      <c r="D473" s="3">
        <f t="shared" si="10"/>
        <v>48</v>
      </c>
      <c r="E473" s="3">
        <v>57</v>
      </c>
      <c r="F473" s="3">
        <v>46</v>
      </c>
      <c r="G473" s="3">
        <v>48</v>
      </c>
      <c r="H473" s="3">
        <v>4</v>
      </c>
      <c r="I473" s="3">
        <v>0</v>
      </c>
      <c r="J473" s="3" t="s">
        <v>239</v>
      </c>
      <c r="K473" s="3" t="s">
        <v>290</v>
      </c>
      <c r="L473" t="s">
        <v>131</v>
      </c>
      <c r="M473">
        <v>1</v>
      </c>
      <c r="N473">
        <v>1</v>
      </c>
    </row>
    <row r="474" spans="1:14" x14ac:dyDescent="0.25">
      <c r="A474" s="3">
        <v>473</v>
      </c>
      <c r="B474" s="3" t="s">
        <v>1468</v>
      </c>
      <c r="C474" s="12" t="s">
        <v>408</v>
      </c>
      <c r="D474" s="3">
        <f t="shared" si="10"/>
        <v>48</v>
      </c>
      <c r="E474" s="3">
        <v>57</v>
      </c>
      <c r="F474" s="3">
        <v>46</v>
      </c>
      <c r="G474" s="3">
        <v>48</v>
      </c>
      <c r="H474" s="3">
        <v>4</v>
      </c>
      <c r="I474" s="3">
        <v>0</v>
      </c>
      <c r="J474" s="3" t="s">
        <v>239</v>
      </c>
      <c r="K474" s="3" t="s">
        <v>290</v>
      </c>
      <c r="L474" t="s">
        <v>131</v>
      </c>
      <c r="M474">
        <v>1</v>
      </c>
      <c r="N474">
        <v>1</v>
      </c>
    </row>
    <row r="475" spans="1:14" x14ac:dyDescent="0.25">
      <c r="A475" s="3">
        <v>474</v>
      </c>
      <c r="B475" s="3" t="s">
        <v>1469</v>
      </c>
      <c r="C475" s="12" t="s">
        <v>409</v>
      </c>
      <c r="D475" s="3">
        <f t="shared" si="10"/>
        <v>46</v>
      </c>
      <c r="E475" s="3">
        <v>57</v>
      </c>
      <c r="F475" s="3">
        <v>46</v>
      </c>
      <c r="G475" s="3">
        <v>46</v>
      </c>
      <c r="H475" s="3">
        <v>4</v>
      </c>
      <c r="I475" s="3">
        <v>0</v>
      </c>
      <c r="J475" s="3" t="s">
        <v>239</v>
      </c>
      <c r="K475" s="3" t="s">
        <v>290</v>
      </c>
      <c r="L475" t="s">
        <v>131</v>
      </c>
      <c r="M475">
        <v>1</v>
      </c>
      <c r="N475">
        <v>1</v>
      </c>
    </row>
    <row r="476" spans="1:14" x14ac:dyDescent="0.25">
      <c r="A476" s="3">
        <v>475</v>
      </c>
      <c r="B476" s="3" t="s">
        <v>1470</v>
      </c>
      <c r="C476" s="12" t="s">
        <v>410</v>
      </c>
      <c r="D476" s="3">
        <f t="shared" si="10"/>
        <v>48</v>
      </c>
      <c r="E476" s="3">
        <v>57</v>
      </c>
      <c r="F476" s="3">
        <v>46</v>
      </c>
      <c r="G476" s="3">
        <v>48</v>
      </c>
      <c r="H476" s="3">
        <v>4</v>
      </c>
      <c r="I476" s="3">
        <v>0</v>
      </c>
      <c r="J476" s="3" t="s">
        <v>239</v>
      </c>
      <c r="K476" s="3" t="s">
        <v>290</v>
      </c>
      <c r="L476" t="s">
        <v>131</v>
      </c>
      <c r="M476">
        <v>1</v>
      </c>
      <c r="N476">
        <v>1</v>
      </c>
    </row>
    <row r="477" spans="1:14" x14ac:dyDescent="0.25">
      <c r="A477" s="3">
        <v>476</v>
      </c>
      <c r="B477" s="3" t="s">
        <v>1471</v>
      </c>
      <c r="C477" s="12" t="s">
        <v>411</v>
      </c>
      <c r="D477" s="3">
        <f t="shared" si="10"/>
        <v>48</v>
      </c>
      <c r="E477" s="3">
        <v>57</v>
      </c>
      <c r="F477" s="3">
        <v>46</v>
      </c>
      <c r="G477" s="3">
        <v>48</v>
      </c>
      <c r="H477" s="3">
        <v>4</v>
      </c>
      <c r="I477" s="3">
        <v>0</v>
      </c>
      <c r="J477" s="3" t="s">
        <v>239</v>
      </c>
      <c r="K477" s="3" t="s">
        <v>290</v>
      </c>
      <c r="L477" t="s">
        <v>131</v>
      </c>
      <c r="M477">
        <v>1</v>
      </c>
      <c r="N477">
        <v>1</v>
      </c>
    </row>
    <row r="478" spans="1:14" x14ac:dyDescent="0.25">
      <c r="A478" s="3">
        <v>477</v>
      </c>
      <c r="B478" s="3" t="s">
        <v>1472</v>
      </c>
      <c r="C478" s="12" t="s">
        <v>412</v>
      </c>
      <c r="D478" s="3">
        <f t="shared" si="10"/>
        <v>48</v>
      </c>
      <c r="E478" s="3">
        <v>57</v>
      </c>
      <c r="F478" s="3">
        <v>46</v>
      </c>
      <c r="G478" s="3">
        <v>48</v>
      </c>
      <c r="H478" s="3">
        <v>4</v>
      </c>
      <c r="I478" s="3">
        <v>0</v>
      </c>
      <c r="J478" s="3" t="s">
        <v>239</v>
      </c>
      <c r="K478" s="3" t="s">
        <v>290</v>
      </c>
      <c r="L478" t="s">
        <v>131</v>
      </c>
      <c r="M478">
        <v>1</v>
      </c>
      <c r="N478">
        <v>1</v>
      </c>
    </row>
    <row r="479" spans="1:14" x14ac:dyDescent="0.25">
      <c r="A479" s="3">
        <v>478</v>
      </c>
      <c r="B479" s="3" t="s">
        <v>1473</v>
      </c>
      <c r="C479" s="12" t="s">
        <v>413</v>
      </c>
      <c r="D479" s="3">
        <f t="shared" si="10"/>
        <v>46</v>
      </c>
      <c r="E479" s="3">
        <v>57</v>
      </c>
      <c r="F479" s="3">
        <v>46</v>
      </c>
      <c r="G479" s="3">
        <v>46</v>
      </c>
      <c r="H479" s="3">
        <v>4</v>
      </c>
      <c r="I479" s="3">
        <v>0</v>
      </c>
      <c r="J479" s="3" t="s">
        <v>239</v>
      </c>
      <c r="K479" s="3" t="s">
        <v>290</v>
      </c>
      <c r="L479" t="s">
        <v>131</v>
      </c>
      <c r="M479">
        <v>1</v>
      </c>
      <c r="N479">
        <v>1</v>
      </c>
    </row>
    <row r="480" spans="1:14" x14ac:dyDescent="0.25">
      <c r="A480" s="3">
        <v>479</v>
      </c>
      <c r="B480" s="3" t="s">
        <v>1474</v>
      </c>
      <c r="C480" s="12" t="s">
        <v>414</v>
      </c>
      <c r="D480" s="3">
        <f t="shared" si="10"/>
        <v>48</v>
      </c>
      <c r="E480" s="3">
        <v>57</v>
      </c>
      <c r="F480" s="3">
        <v>46</v>
      </c>
      <c r="G480" s="3">
        <v>48</v>
      </c>
      <c r="H480" s="3">
        <v>4</v>
      </c>
      <c r="I480" s="3">
        <v>0</v>
      </c>
      <c r="J480" s="3" t="s">
        <v>239</v>
      </c>
      <c r="K480" s="3" t="s">
        <v>290</v>
      </c>
      <c r="L480" t="s">
        <v>131</v>
      </c>
      <c r="M480">
        <v>1</v>
      </c>
      <c r="N480">
        <v>1</v>
      </c>
    </row>
    <row r="481" spans="1:14" x14ac:dyDescent="0.25">
      <c r="A481" s="3">
        <v>480</v>
      </c>
      <c r="B481" s="3" t="s">
        <v>1475</v>
      </c>
      <c r="C481" s="12" t="s">
        <v>415</v>
      </c>
      <c r="D481" s="3">
        <f t="shared" si="10"/>
        <v>48</v>
      </c>
      <c r="E481" s="3">
        <v>57</v>
      </c>
      <c r="F481" s="3">
        <v>46</v>
      </c>
      <c r="G481" s="3">
        <v>48</v>
      </c>
      <c r="H481" s="3">
        <v>4</v>
      </c>
      <c r="I481" s="3">
        <v>0</v>
      </c>
      <c r="J481" s="3" t="s">
        <v>239</v>
      </c>
      <c r="K481" s="3" t="s">
        <v>290</v>
      </c>
      <c r="L481" t="s">
        <v>131</v>
      </c>
      <c r="M481">
        <v>1</v>
      </c>
      <c r="N481">
        <v>1</v>
      </c>
    </row>
    <row r="482" spans="1:14" x14ac:dyDescent="0.25">
      <c r="A482" s="3">
        <v>481</v>
      </c>
      <c r="B482" s="3" t="s">
        <v>1476</v>
      </c>
      <c r="C482" s="12" t="s">
        <v>416</v>
      </c>
      <c r="D482" s="3">
        <f t="shared" si="10"/>
        <v>48</v>
      </c>
      <c r="E482" s="3">
        <v>57</v>
      </c>
      <c r="F482" s="3">
        <v>46</v>
      </c>
      <c r="G482" s="3">
        <v>48</v>
      </c>
      <c r="H482" s="3">
        <v>4</v>
      </c>
      <c r="I482" s="3">
        <v>0</v>
      </c>
      <c r="J482" s="3" t="s">
        <v>239</v>
      </c>
      <c r="K482" s="3" t="s">
        <v>290</v>
      </c>
      <c r="L482" t="s">
        <v>131</v>
      </c>
      <c r="M482">
        <v>1</v>
      </c>
      <c r="N482">
        <v>1</v>
      </c>
    </row>
    <row r="483" spans="1:14" x14ac:dyDescent="0.25">
      <c r="A483" s="3">
        <v>482</v>
      </c>
      <c r="B483" s="3" t="s">
        <v>1477</v>
      </c>
      <c r="C483" s="12" t="s">
        <v>423</v>
      </c>
      <c r="D483" s="3">
        <f t="shared" si="10"/>
        <v>0</v>
      </c>
      <c r="E483" s="3">
        <v>65535</v>
      </c>
      <c r="F483" s="3">
        <v>0</v>
      </c>
      <c r="G483" s="3">
        <v>0</v>
      </c>
      <c r="H483" s="3">
        <v>0</v>
      </c>
      <c r="I483" s="3">
        <v>0</v>
      </c>
      <c r="J483" s="3" t="s">
        <v>239</v>
      </c>
      <c r="K483" s="3" t="s">
        <v>290</v>
      </c>
      <c r="L483" t="s">
        <v>131</v>
      </c>
      <c r="M483">
        <v>1</v>
      </c>
      <c r="N483">
        <v>1</v>
      </c>
    </row>
    <row r="484" spans="1:14" x14ac:dyDescent="0.25">
      <c r="A484" s="3">
        <v>483</v>
      </c>
      <c r="B484" s="3" t="s">
        <v>1478</v>
      </c>
      <c r="C484" s="13" t="s">
        <v>958</v>
      </c>
      <c r="D484" s="11">
        <v>1</v>
      </c>
      <c r="E484" s="5">
        <v>5</v>
      </c>
      <c r="F484" s="5">
        <v>1</v>
      </c>
      <c r="G484" s="5">
        <v>1</v>
      </c>
      <c r="H484" s="5">
        <v>2</v>
      </c>
      <c r="I484" s="5">
        <v>15</v>
      </c>
      <c r="J484" s="11" t="s">
        <v>244</v>
      </c>
      <c r="K484" s="11" t="s">
        <v>870</v>
      </c>
      <c r="L484" t="s">
        <v>131</v>
      </c>
      <c r="M484">
        <v>1</v>
      </c>
      <c r="N484">
        <v>2</v>
      </c>
    </row>
    <row r="485" spans="1:14" x14ac:dyDescent="0.25">
      <c r="A485" s="3">
        <v>484</v>
      </c>
      <c r="B485" s="3" t="s">
        <v>1479</v>
      </c>
      <c r="C485" s="12" t="s">
        <v>855</v>
      </c>
      <c r="D485" s="3">
        <v>1</v>
      </c>
      <c r="E485" s="3">
        <v>2</v>
      </c>
      <c r="F485" s="3">
        <v>0</v>
      </c>
      <c r="G485" s="3">
        <v>1</v>
      </c>
      <c r="H485" s="3">
        <v>2</v>
      </c>
      <c r="I485" s="3">
        <v>16</v>
      </c>
      <c r="J485" s="11" t="s">
        <v>987</v>
      </c>
      <c r="K485" s="11" t="s">
        <v>249</v>
      </c>
      <c r="L485" t="s">
        <v>131</v>
      </c>
      <c r="M485">
        <v>1</v>
      </c>
      <c r="N485">
        <v>2</v>
      </c>
    </row>
    <row r="486" spans="1:14" x14ac:dyDescent="0.25">
      <c r="A486" s="3">
        <v>485</v>
      </c>
      <c r="B486" s="3" t="s">
        <v>1480</v>
      </c>
      <c r="C486" s="12" t="s">
        <v>859</v>
      </c>
      <c r="D486" s="3">
        <v>1</v>
      </c>
      <c r="E486" s="3">
        <v>3</v>
      </c>
      <c r="F486" s="3">
        <v>0</v>
      </c>
      <c r="G486" s="3">
        <v>3</v>
      </c>
      <c r="H486" s="3">
        <v>2</v>
      </c>
      <c r="I486" s="3">
        <v>17</v>
      </c>
      <c r="J486" s="11" t="s">
        <v>987</v>
      </c>
      <c r="K486" s="11" t="s">
        <v>249</v>
      </c>
      <c r="L486" t="s">
        <v>131</v>
      </c>
      <c r="M486">
        <v>1</v>
      </c>
      <c r="N486">
        <v>2</v>
      </c>
    </row>
    <row r="487" spans="1:14" x14ac:dyDescent="0.25">
      <c r="A487" s="3">
        <v>486</v>
      </c>
      <c r="B487" s="3" t="s">
        <v>1481</v>
      </c>
      <c r="C487" s="12" t="s">
        <v>860</v>
      </c>
      <c r="D487" s="3">
        <v>0</v>
      </c>
      <c r="E487" s="3">
        <v>1</v>
      </c>
      <c r="F487" s="3">
        <v>0</v>
      </c>
      <c r="G487" s="3">
        <v>0</v>
      </c>
      <c r="H487" s="3">
        <v>2</v>
      </c>
      <c r="I487" s="3">
        <v>18</v>
      </c>
      <c r="J487" s="3" t="s">
        <v>251</v>
      </c>
      <c r="K487" s="11" t="s">
        <v>269</v>
      </c>
      <c r="L487" t="s">
        <v>131</v>
      </c>
      <c r="M487">
        <v>1</v>
      </c>
      <c r="N487">
        <v>2</v>
      </c>
    </row>
    <row r="488" spans="1:14" x14ac:dyDescent="0.25">
      <c r="A488" s="3">
        <v>487</v>
      </c>
      <c r="B488" s="3" t="s">
        <v>1482</v>
      </c>
      <c r="C488" s="12" t="s">
        <v>861</v>
      </c>
      <c r="D488" s="3">
        <v>0</v>
      </c>
      <c r="E488" s="3">
        <v>1</v>
      </c>
      <c r="F488" s="3">
        <v>0</v>
      </c>
      <c r="G488" s="3">
        <v>0</v>
      </c>
      <c r="H488" s="3">
        <v>2</v>
      </c>
      <c r="I488" s="3">
        <v>19</v>
      </c>
      <c r="J488" s="11" t="s">
        <v>987</v>
      </c>
      <c r="K488" s="11" t="s">
        <v>147</v>
      </c>
      <c r="L488" t="s">
        <v>131</v>
      </c>
      <c r="M488">
        <v>1</v>
      </c>
      <c r="N488">
        <v>2</v>
      </c>
    </row>
    <row r="489" spans="1:14" x14ac:dyDescent="0.25">
      <c r="A489" s="3">
        <v>488</v>
      </c>
      <c r="B489" s="3" t="s">
        <v>1483</v>
      </c>
      <c r="C489" s="12" t="s">
        <v>862</v>
      </c>
      <c r="D489" s="3">
        <v>0</v>
      </c>
      <c r="E489" s="3">
        <v>2</v>
      </c>
      <c r="F489" s="3">
        <v>0</v>
      </c>
      <c r="G489" s="3">
        <v>0</v>
      </c>
      <c r="H489" s="3">
        <v>2</v>
      </c>
      <c r="I489" s="3">
        <v>20</v>
      </c>
      <c r="J489" s="3" t="s">
        <v>251</v>
      </c>
      <c r="K489" s="11" t="s">
        <v>269</v>
      </c>
      <c r="L489" t="s">
        <v>131</v>
      </c>
      <c r="M489">
        <v>2</v>
      </c>
      <c r="N489">
        <v>2</v>
      </c>
    </row>
    <row r="490" spans="1:14" x14ac:dyDescent="0.25">
      <c r="A490" s="3">
        <v>489</v>
      </c>
      <c r="B490" s="3" t="s">
        <v>1484</v>
      </c>
      <c r="C490" s="12" t="s">
        <v>964</v>
      </c>
      <c r="D490" s="3">
        <v>0</v>
      </c>
      <c r="E490" s="3">
        <v>1</v>
      </c>
      <c r="F490" s="3">
        <v>0</v>
      </c>
      <c r="G490" s="3">
        <v>0</v>
      </c>
      <c r="H490" s="3">
        <v>1</v>
      </c>
      <c r="I490" s="3">
        <v>0</v>
      </c>
      <c r="J490" s="3" t="s">
        <v>957</v>
      </c>
      <c r="K490" s="3" t="s">
        <v>976</v>
      </c>
      <c r="L490" t="s">
        <v>131</v>
      </c>
      <c r="M490">
        <v>1</v>
      </c>
      <c r="N490">
        <v>2</v>
      </c>
    </row>
    <row r="491" spans="1:14" x14ac:dyDescent="0.25">
      <c r="A491" s="3">
        <v>490</v>
      </c>
      <c r="B491" s="3" t="s">
        <v>1485</v>
      </c>
      <c r="C491" s="12" t="s">
        <v>911</v>
      </c>
      <c r="D491" s="3">
        <v>0</v>
      </c>
      <c r="E491" s="3">
        <v>20</v>
      </c>
      <c r="F491" s="3">
        <v>0</v>
      </c>
      <c r="G491" s="3">
        <v>0</v>
      </c>
      <c r="H491" s="3">
        <v>0</v>
      </c>
      <c r="I491" s="3">
        <v>0</v>
      </c>
      <c r="J491" s="3" t="s">
        <v>957</v>
      </c>
      <c r="K491" s="3" t="s">
        <v>976</v>
      </c>
      <c r="L491" t="s">
        <v>131</v>
      </c>
      <c r="M491">
        <v>1</v>
      </c>
      <c r="N491">
        <v>2</v>
      </c>
    </row>
    <row r="492" spans="1:14" x14ac:dyDescent="0.25">
      <c r="A492" s="3">
        <v>491</v>
      </c>
      <c r="B492" s="3" t="s">
        <v>1486</v>
      </c>
      <c r="C492" s="12" t="s">
        <v>913</v>
      </c>
      <c r="D492" s="3">
        <v>0</v>
      </c>
      <c r="E492" s="3">
        <v>20</v>
      </c>
      <c r="F492" s="3">
        <v>0</v>
      </c>
      <c r="G492" s="3">
        <v>0</v>
      </c>
      <c r="H492" s="3">
        <v>0</v>
      </c>
      <c r="I492" s="3">
        <v>0</v>
      </c>
      <c r="J492" s="3" t="s">
        <v>957</v>
      </c>
      <c r="K492" s="3" t="s">
        <v>976</v>
      </c>
      <c r="L492" t="s">
        <v>131</v>
      </c>
      <c r="M492">
        <v>1</v>
      </c>
      <c r="N492">
        <v>2</v>
      </c>
    </row>
    <row r="493" spans="1:14" x14ac:dyDescent="0.25">
      <c r="A493" s="3">
        <v>492</v>
      </c>
      <c r="B493" s="3" t="s">
        <v>1487</v>
      </c>
      <c r="C493" s="12" t="s">
        <v>914</v>
      </c>
      <c r="D493" s="3">
        <v>0</v>
      </c>
      <c r="E493" s="3">
        <v>20</v>
      </c>
      <c r="F493" s="3">
        <v>0</v>
      </c>
      <c r="G493" s="3">
        <v>0</v>
      </c>
      <c r="H493" s="3">
        <v>0</v>
      </c>
      <c r="I493" s="3">
        <v>0</v>
      </c>
      <c r="J493" s="3" t="s">
        <v>957</v>
      </c>
      <c r="K493" s="3" t="s">
        <v>976</v>
      </c>
      <c r="L493" t="s">
        <v>131</v>
      </c>
      <c r="M493">
        <v>1</v>
      </c>
      <c r="N493">
        <v>2</v>
      </c>
    </row>
    <row r="494" spans="1:14" x14ac:dyDescent="0.25">
      <c r="A494" s="3">
        <v>493</v>
      </c>
      <c r="B494" s="3" t="s">
        <v>1488</v>
      </c>
      <c r="C494" s="12" t="s">
        <v>912</v>
      </c>
      <c r="D494" s="3">
        <f t="shared" ref="D494:D502" si="11">G494</f>
        <v>0</v>
      </c>
      <c r="E494" s="3">
        <v>32</v>
      </c>
      <c r="F494" s="3">
        <v>0</v>
      </c>
      <c r="G494" s="3">
        <v>0</v>
      </c>
      <c r="H494" s="3">
        <v>0</v>
      </c>
      <c r="I494" s="3">
        <v>0</v>
      </c>
      <c r="J494" s="3" t="s">
        <v>957</v>
      </c>
      <c r="K494" s="3" t="s">
        <v>976</v>
      </c>
      <c r="L494" t="s">
        <v>131</v>
      </c>
      <c r="M494">
        <v>1</v>
      </c>
      <c r="N494">
        <v>2</v>
      </c>
    </row>
    <row r="495" spans="1:14" x14ac:dyDescent="0.25">
      <c r="A495" s="3">
        <v>494</v>
      </c>
      <c r="B495" s="3" t="s">
        <v>1489</v>
      </c>
      <c r="C495" s="12" t="s">
        <v>915</v>
      </c>
      <c r="D495" s="3">
        <f t="shared" si="11"/>
        <v>0</v>
      </c>
      <c r="E495" s="3">
        <v>32</v>
      </c>
      <c r="F495" s="3">
        <v>0</v>
      </c>
      <c r="G495" s="3">
        <v>0</v>
      </c>
      <c r="H495" s="3">
        <v>0</v>
      </c>
      <c r="I495" s="3">
        <v>0</v>
      </c>
      <c r="J495" s="3" t="s">
        <v>957</v>
      </c>
      <c r="K495" s="3" t="s">
        <v>976</v>
      </c>
      <c r="L495" t="s">
        <v>131</v>
      </c>
      <c r="M495">
        <v>1</v>
      </c>
      <c r="N495">
        <v>2</v>
      </c>
    </row>
    <row r="496" spans="1:14" x14ac:dyDescent="0.25">
      <c r="A496" s="3">
        <v>495</v>
      </c>
      <c r="B496" s="3" t="s">
        <v>1490</v>
      </c>
      <c r="C496" s="12" t="s">
        <v>916</v>
      </c>
      <c r="D496" s="3">
        <f t="shared" si="11"/>
        <v>0</v>
      </c>
      <c r="E496" s="3">
        <v>32</v>
      </c>
      <c r="F496" s="3">
        <v>0</v>
      </c>
      <c r="G496" s="3">
        <v>0</v>
      </c>
      <c r="H496" s="3">
        <v>0</v>
      </c>
      <c r="I496" s="3">
        <v>0</v>
      </c>
      <c r="J496" s="3" t="s">
        <v>957</v>
      </c>
      <c r="K496" s="3" t="s">
        <v>976</v>
      </c>
      <c r="L496" t="s">
        <v>131</v>
      </c>
      <c r="M496">
        <v>1</v>
      </c>
      <c r="N496">
        <v>2</v>
      </c>
    </row>
    <row r="497" spans="1:14" x14ac:dyDescent="0.25">
      <c r="A497" s="3">
        <v>496</v>
      </c>
      <c r="B497" s="3" t="s">
        <v>1491</v>
      </c>
      <c r="C497" s="12" t="s">
        <v>917</v>
      </c>
      <c r="D497" s="3">
        <f t="shared" si="11"/>
        <v>0</v>
      </c>
      <c r="E497" s="3">
        <v>32</v>
      </c>
      <c r="F497" s="3">
        <v>0</v>
      </c>
      <c r="G497" s="3">
        <v>0</v>
      </c>
      <c r="H497" s="3">
        <v>0</v>
      </c>
      <c r="I497" s="3">
        <v>0</v>
      </c>
      <c r="J497" s="3" t="s">
        <v>957</v>
      </c>
      <c r="K497" s="3" t="s">
        <v>976</v>
      </c>
      <c r="L497" t="s">
        <v>131</v>
      </c>
      <c r="M497">
        <v>1</v>
      </c>
      <c r="N497">
        <v>2</v>
      </c>
    </row>
    <row r="498" spans="1:14" x14ac:dyDescent="0.25">
      <c r="A498" s="3">
        <v>497</v>
      </c>
      <c r="B498" s="3" t="s">
        <v>1492</v>
      </c>
      <c r="C498" s="12" t="s">
        <v>918</v>
      </c>
      <c r="D498" s="3">
        <f t="shared" si="11"/>
        <v>0</v>
      </c>
      <c r="E498" s="3">
        <v>32</v>
      </c>
      <c r="F498" s="3">
        <v>0</v>
      </c>
      <c r="G498" s="3">
        <v>0</v>
      </c>
      <c r="H498" s="3">
        <v>0</v>
      </c>
      <c r="I498" s="3">
        <v>0</v>
      </c>
      <c r="J498" s="3" t="s">
        <v>957</v>
      </c>
      <c r="K498" s="3" t="s">
        <v>976</v>
      </c>
      <c r="L498" t="s">
        <v>131</v>
      </c>
      <c r="M498">
        <v>1</v>
      </c>
      <c r="N498">
        <v>2</v>
      </c>
    </row>
    <row r="499" spans="1:14" x14ac:dyDescent="0.25">
      <c r="A499" s="3">
        <v>498</v>
      </c>
      <c r="B499" s="3" t="s">
        <v>1493</v>
      </c>
      <c r="C499" s="12" t="s">
        <v>919</v>
      </c>
      <c r="D499" s="3">
        <f t="shared" si="11"/>
        <v>0</v>
      </c>
      <c r="E499" s="3">
        <v>32</v>
      </c>
      <c r="F499" s="3">
        <v>0</v>
      </c>
      <c r="G499" s="3">
        <v>0</v>
      </c>
      <c r="H499" s="3">
        <v>0</v>
      </c>
      <c r="I499" s="3">
        <v>0</v>
      </c>
      <c r="J499" s="3" t="s">
        <v>957</v>
      </c>
      <c r="K499" s="3" t="s">
        <v>976</v>
      </c>
      <c r="L499" t="s">
        <v>131</v>
      </c>
      <c r="M499">
        <v>1</v>
      </c>
      <c r="N499">
        <v>2</v>
      </c>
    </row>
    <row r="500" spans="1:14" x14ac:dyDescent="0.25">
      <c r="A500" s="3">
        <v>499</v>
      </c>
      <c r="B500" s="3" t="s">
        <v>1494</v>
      </c>
      <c r="C500" s="12" t="s">
        <v>920</v>
      </c>
      <c r="D500" s="3">
        <f t="shared" si="11"/>
        <v>0</v>
      </c>
      <c r="E500" s="3">
        <v>32</v>
      </c>
      <c r="F500" s="3">
        <v>0</v>
      </c>
      <c r="G500" s="3">
        <v>0</v>
      </c>
      <c r="H500" s="3">
        <v>0</v>
      </c>
      <c r="I500" s="3">
        <v>0</v>
      </c>
      <c r="J500" s="3" t="s">
        <v>957</v>
      </c>
      <c r="K500" s="3" t="s">
        <v>976</v>
      </c>
      <c r="L500" t="s">
        <v>131</v>
      </c>
      <c r="M500">
        <v>1</v>
      </c>
      <c r="N500">
        <v>2</v>
      </c>
    </row>
    <row r="501" spans="1:14" x14ac:dyDescent="0.25">
      <c r="A501" s="3">
        <v>500</v>
      </c>
      <c r="B501" s="3" t="s">
        <v>1495</v>
      </c>
      <c r="C501" s="12" t="s">
        <v>921</v>
      </c>
      <c r="D501" s="3">
        <f t="shared" si="11"/>
        <v>0</v>
      </c>
      <c r="E501" s="3">
        <v>32</v>
      </c>
      <c r="F501" s="3">
        <v>0</v>
      </c>
      <c r="G501" s="3">
        <v>0</v>
      </c>
      <c r="H501" s="3">
        <v>0</v>
      </c>
      <c r="I501" s="3">
        <v>0</v>
      </c>
      <c r="J501" s="3" t="s">
        <v>957</v>
      </c>
      <c r="K501" s="3" t="s">
        <v>976</v>
      </c>
      <c r="L501" t="s">
        <v>131</v>
      </c>
      <c r="M501">
        <v>1</v>
      </c>
      <c r="N501">
        <v>2</v>
      </c>
    </row>
    <row r="502" spans="1:14" x14ac:dyDescent="0.25">
      <c r="A502" s="3">
        <v>501</v>
      </c>
      <c r="B502" s="3" t="s">
        <v>1496</v>
      </c>
      <c r="C502" s="12" t="s">
        <v>922</v>
      </c>
      <c r="D502" s="3">
        <f t="shared" si="11"/>
        <v>0</v>
      </c>
      <c r="E502" s="3">
        <v>32</v>
      </c>
      <c r="F502" s="3">
        <v>0</v>
      </c>
      <c r="G502" s="3">
        <v>0</v>
      </c>
      <c r="H502" s="3">
        <v>0</v>
      </c>
      <c r="I502" s="3">
        <v>0</v>
      </c>
      <c r="J502" s="3" t="s">
        <v>957</v>
      </c>
      <c r="K502" s="3" t="s">
        <v>976</v>
      </c>
      <c r="L502" t="s">
        <v>131</v>
      </c>
      <c r="M502">
        <v>1</v>
      </c>
      <c r="N502">
        <v>2</v>
      </c>
    </row>
    <row r="503" spans="1:14" x14ac:dyDescent="0.25">
      <c r="A503" s="3">
        <v>502</v>
      </c>
      <c r="B503" s="3" t="s">
        <v>1497</v>
      </c>
      <c r="C503" s="12" t="s">
        <v>910</v>
      </c>
      <c r="D503" s="3">
        <v>0</v>
      </c>
      <c r="E503" s="3">
        <v>1</v>
      </c>
      <c r="F503" s="3">
        <v>0</v>
      </c>
      <c r="G503" s="3">
        <v>0</v>
      </c>
      <c r="H503" s="3">
        <v>0</v>
      </c>
      <c r="I503" s="3">
        <v>0</v>
      </c>
      <c r="J503" s="3" t="s">
        <v>999</v>
      </c>
      <c r="K503" s="3" t="s">
        <v>870</v>
      </c>
      <c r="L503" t="s">
        <v>131</v>
      </c>
      <c r="M503">
        <v>1</v>
      </c>
      <c r="N503">
        <v>2</v>
      </c>
    </row>
    <row r="504" spans="1:14" x14ac:dyDescent="0.25">
      <c r="A504" s="3">
        <v>503</v>
      </c>
      <c r="B504" s="3" t="s">
        <v>1498</v>
      </c>
      <c r="C504" s="12" t="s">
        <v>909</v>
      </c>
      <c r="D504" s="3">
        <v>0</v>
      </c>
      <c r="E504" s="3">
        <v>255</v>
      </c>
      <c r="F504" s="3">
        <v>0</v>
      </c>
      <c r="G504" s="3">
        <v>0</v>
      </c>
      <c r="H504" s="3">
        <v>0</v>
      </c>
      <c r="I504" s="3">
        <v>0</v>
      </c>
      <c r="J504" s="3" t="s">
        <v>999</v>
      </c>
      <c r="K504" s="3" t="s">
        <v>870</v>
      </c>
      <c r="L504" t="s">
        <v>131</v>
      </c>
      <c r="M504">
        <v>1</v>
      </c>
      <c r="N504">
        <v>2</v>
      </c>
    </row>
    <row r="505" spans="1:14" x14ac:dyDescent="0.25">
      <c r="A505" s="3">
        <v>504</v>
      </c>
      <c r="B505" s="3" t="s">
        <v>1499</v>
      </c>
      <c r="C505" s="12" t="s">
        <v>923</v>
      </c>
      <c r="D505" s="3">
        <v>800</v>
      </c>
      <c r="E505" s="3">
        <v>5000</v>
      </c>
      <c r="F505" s="3">
        <v>250</v>
      </c>
      <c r="G505" s="3">
        <v>800</v>
      </c>
      <c r="H505" s="3">
        <v>0</v>
      </c>
      <c r="I505" s="3">
        <v>0</v>
      </c>
      <c r="J505" s="11" t="s">
        <v>957</v>
      </c>
      <c r="K505" s="11" t="s">
        <v>870</v>
      </c>
      <c r="L505" t="s">
        <v>131</v>
      </c>
      <c r="M505">
        <v>1</v>
      </c>
      <c r="N505">
        <v>2</v>
      </c>
    </row>
    <row r="506" spans="1:14" x14ac:dyDescent="0.25">
      <c r="A506" s="3">
        <v>505</v>
      </c>
      <c r="B506" s="3" t="s">
        <v>1500</v>
      </c>
      <c r="C506" s="12" t="s">
        <v>924</v>
      </c>
      <c r="D506" s="3">
        <v>0</v>
      </c>
      <c r="E506" s="3">
        <v>8</v>
      </c>
      <c r="F506" s="3">
        <v>0</v>
      </c>
      <c r="G506" s="3">
        <v>0</v>
      </c>
      <c r="H506" s="3">
        <v>2</v>
      </c>
      <c r="I506" s="3">
        <v>6</v>
      </c>
      <c r="J506" s="3" t="s">
        <v>239</v>
      </c>
      <c r="K506" s="3" t="s">
        <v>281</v>
      </c>
      <c r="L506" t="s">
        <v>131</v>
      </c>
      <c r="M506">
        <v>1</v>
      </c>
      <c r="N506">
        <v>2</v>
      </c>
    </row>
    <row r="507" spans="1:14" x14ac:dyDescent="0.25">
      <c r="A507" s="3">
        <v>506</v>
      </c>
      <c r="B507" s="3" t="s">
        <v>1501</v>
      </c>
      <c r="C507" s="12" t="s">
        <v>925</v>
      </c>
      <c r="D507" s="3">
        <v>1</v>
      </c>
      <c r="E507" s="3">
        <v>4</v>
      </c>
      <c r="F507" s="3">
        <v>2</v>
      </c>
      <c r="G507" s="3">
        <v>1</v>
      </c>
      <c r="H507" s="3">
        <v>2</v>
      </c>
      <c r="I507" s="3">
        <v>21</v>
      </c>
      <c r="J507" s="3" t="s">
        <v>987</v>
      </c>
      <c r="K507" s="3" t="s">
        <v>252</v>
      </c>
      <c r="L507" t="s">
        <v>131</v>
      </c>
      <c r="M507">
        <v>1</v>
      </c>
      <c r="N507">
        <v>2</v>
      </c>
    </row>
    <row r="508" spans="1:14" x14ac:dyDescent="0.25">
      <c r="A508" s="3">
        <v>507</v>
      </c>
      <c r="B508" s="3" t="s">
        <v>1502</v>
      </c>
      <c r="C508" s="12" t="s">
        <v>939</v>
      </c>
      <c r="D508" s="3">
        <v>0</v>
      </c>
      <c r="E508" s="3">
        <v>5</v>
      </c>
      <c r="F508" s="3">
        <v>0</v>
      </c>
      <c r="G508" s="3">
        <v>0</v>
      </c>
      <c r="H508" s="3">
        <v>2</v>
      </c>
      <c r="I508" s="3">
        <v>24</v>
      </c>
      <c r="J508" s="3" t="s">
        <v>987</v>
      </c>
      <c r="K508" s="3" t="s">
        <v>252</v>
      </c>
      <c r="L508" t="s">
        <v>131</v>
      </c>
      <c r="M508">
        <v>1</v>
      </c>
      <c r="N508">
        <v>2</v>
      </c>
    </row>
  </sheetData>
  <phoneticPr fontId="4" type="noConversion"/>
  <dataValidations count="2">
    <dataValidation type="list" allowBlank="1" showInputMessage="1" showErrorMessage="1" sqref="J2:J4 J505:J508 J7:J35 K31:K33 J41:J484" xr:uid="{EE42F429-08A4-4BE3-8F84-6536CE0CFC40}">
      <formula1>Groups</formula1>
    </dataValidation>
    <dataValidation type="list" allowBlank="1" showInputMessage="1" showErrorMessage="1" sqref="J36:J40 J490:K502 J5:J6 K506:K508 K2:K30 K34:K484" xr:uid="{7C24A3BA-34E6-47FE-B467-51CD70DB74D4}">
      <formula1>SubGroups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2012-64ED-47D5-92F2-F7C5A6120600}">
  <dimension ref="A1:L523"/>
  <sheetViews>
    <sheetView topLeftCell="A49" workbookViewId="0">
      <selection activeCell="G10" sqref="G10"/>
    </sheetView>
  </sheetViews>
  <sheetFormatPr defaultRowHeight="15" x14ac:dyDescent="0.25"/>
  <cols>
    <col min="1" max="1" width="19" bestFit="1" customWidth="1"/>
    <col min="2" max="2" width="29.28515625" bestFit="1" customWidth="1"/>
    <col min="7" max="7" width="42.140625" bestFit="1" customWidth="1"/>
  </cols>
  <sheetData>
    <row r="1" spans="1:12" x14ac:dyDescent="0.25">
      <c r="A1" t="s">
        <v>126</v>
      </c>
      <c r="B1" t="s">
        <v>276</v>
      </c>
      <c r="E1">
        <v>2</v>
      </c>
      <c r="G1" t="s">
        <v>424</v>
      </c>
    </row>
    <row r="2" spans="1:12" x14ac:dyDescent="0.25">
      <c r="A2" t="s">
        <v>245</v>
      </c>
      <c r="B2" t="s">
        <v>147</v>
      </c>
      <c r="E2">
        <v>3</v>
      </c>
      <c r="G2" t="s">
        <v>425</v>
      </c>
      <c r="K2" s="1">
        <v>0</v>
      </c>
      <c r="L2" s="1" t="s">
        <v>109</v>
      </c>
    </row>
    <row r="3" spans="1:12" x14ac:dyDescent="0.25">
      <c r="A3" t="s">
        <v>251</v>
      </c>
      <c r="B3" t="s">
        <v>246</v>
      </c>
      <c r="E3">
        <v>4</v>
      </c>
      <c r="G3" t="s">
        <v>427</v>
      </c>
      <c r="J3" t="s">
        <v>428</v>
      </c>
      <c r="K3" s="1">
        <v>1</v>
      </c>
      <c r="L3" s="1" t="s">
        <v>110</v>
      </c>
    </row>
    <row r="4" spans="1:12" x14ac:dyDescent="0.25">
      <c r="A4" t="s">
        <v>255</v>
      </c>
      <c r="B4" s="6" t="s">
        <v>247</v>
      </c>
      <c r="E4">
        <v>5</v>
      </c>
      <c r="G4" t="s">
        <v>429</v>
      </c>
      <c r="K4" s="1">
        <v>2</v>
      </c>
      <c r="L4" s="1" t="s">
        <v>113</v>
      </c>
    </row>
    <row r="5" spans="1:12" x14ac:dyDescent="0.25">
      <c r="A5" t="s">
        <v>257</v>
      </c>
      <c r="B5" t="s">
        <v>248</v>
      </c>
      <c r="E5">
        <v>6</v>
      </c>
      <c r="G5" t="s">
        <v>430</v>
      </c>
      <c r="K5" s="1">
        <v>3</v>
      </c>
      <c r="L5" s="1" t="s">
        <v>112</v>
      </c>
    </row>
    <row r="6" spans="1:12" x14ac:dyDescent="0.25">
      <c r="A6" t="s">
        <v>269</v>
      </c>
      <c r="B6" t="s">
        <v>249</v>
      </c>
      <c r="E6">
        <v>7</v>
      </c>
      <c r="G6" t="s">
        <v>431</v>
      </c>
      <c r="K6" s="1">
        <v>4</v>
      </c>
      <c r="L6" s="1" t="s">
        <v>111</v>
      </c>
    </row>
    <row r="7" spans="1:12" x14ac:dyDescent="0.25">
      <c r="A7" t="s">
        <v>239</v>
      </c>
      <c r="B7" t="s">
        <v>250</v>
      </c>
      <c r="E7">
        <v>8</v>
      </c>
      <c r="G7" t="s">
        <v>432</v>
      </c>
      <c r="K7" s="1">
        <v>5</v>
      </c>
      <c r="L7" s="1" t="s">
        <v>117</v>
      </c>
    </row>
    <row r="8" spans="1:12" x14ac:dyDescent="0.25">
      <c r="A8" t="s">
        <v>282</v>
      </c>
      <c r="B8" t="s">
        <v>153</v>
      </c>
      <c r="E8">
        <v>9</v>
      </c>
      <c r="G8" t="s">
        <v>433</v>
      </c>
      <c r="K8" s="1">
        <v>6</v>
      </c>
      <c r="L8" s="1" t="s">
        <v>118</v>
      </c>
    </row>
    <row r="9" spans="1:12" x14ac:dyDescent="0.25">
      <c r="B9" t="s">
        <v>277</v>
      </c>
      <c r="E9">
        <v>10</v>
      </c>
      <c r="G9" t="s">
        <v>434</v>
      </c>
      <c r="K9" s="1">
        <v>7</v>
      </c>
      <c r="L9" s="1" t="s">
        <v>119</v>
      </c>
    </row>
    <row r="10" spans="1:12" x14ac:dyDescent="0.25">
      <c r="B10" t="s">
        <v>252</v>
      </c>
      <c r="E10">
        <v>11</v>
      </c>
      <c r="G10" t="s">
        <v>435</v>
      </c>
      <c r="K10" s="1">
        <v>8</v>
      </c>
      <c r="L10" s="1" t="s">
        <v>120</v>
      </c>
    </row>
    <row r="11" spans="1:12" x14ac:dyDescent="0.25">
      <c r="B11" t="s">
        <v>253</v>
      </c>
      <c r="E11">
        <v>12</v>
      </c>
      <c r="G11" t="s">
        <v>436</v>
      </c>
      <c r="K11" s="1">
        <v>9</v>
      </c>
      <c r="L11" s="1" t="s">
        <v>121</v>
      </c>
    </row>
    <row r="12" spans="1:12" x14ac:dyDescent="0.25">
      <c r="B12" t="s">
        <v>254</v>
      </c>
      <c r="E12">
        <v>13</v>
      </c>
      <c r="G12" t="s">
        <v>437</v>
      </c>
      <c r="K12" s="1">
        <v>10</v>
      </c>
      <c r="L12" s="1" t="s">
        <v>122</v>
      </c>
    </row>
    <row r="13" spans="1:12" x14ac:dyDescent="0.25">
      <c r="B13" t="s">
        <v>256</v>
      </c>
      <c r="E13">
        <v>14</v>
      </c>
      <c r="G13" t="s">
        <v>438</v>
      </c>
      <c r="K13" s="1">
        <v>11</v>
      </c>
      <c r="L13" s="1" t="s">
        <v>123</v>
      </c>
    </row>
    <row r="14" spans="1:12" x14ac:dyDescent="0.25">
      <c r="B14" t="s">
        <v>258</v>
      </c>
      <c r="E14">
        <v>15</v>
      </c>
      <c r="G14" t="s">
        <v>439</v>
      </c>
      <c r="K14" s="1">
        <v>12</v>
      </c>
      <c r="L14" s="1" t="s">
        <v>124</v>
      </c>
    </row>
    <row r="15" spans="1:12" x14ac:dyDescent="0.25">
      <c r="B15" t="s">
        <v>259</v>
      </c>
      <c r="E15">
        <v>16</v>
      </c>
      <c r="G15" t="s">
        <v>440</v>
      </c>
      <c r="K15" s="1">
        <v>13</v>
      </c>
      <c r="L15" s="1" t="s">
        <v>125</v>
      </c>
    </row>
    <row r="16" spans="1:12" x14ac:dyDescent="0.25">
      <c r="B16" t="s">
        <v>260</v>
      </c>
      <c r="E16">
        <v>17</v>
      </c>
      <c r="G16" t="s">
        <v>441</v>
      </c>
    </row>
    <row r="17" spans="2:10" x14ac:dyDescent="0.25">
      <c r="B17" t="s">
        <v>261</v>
      </c>
      <c r="E17">
        <v>18</v>
      </c>
      <c r="G17" t="s">
        <v>442</v>
      </c>
    </row>
    <row r="18" spans="2:10" x14ac:dyDescent="0.25">
      <c r="B18" t="s">
        <v>262</v>
      </c>
      <c r="E18">
        <v>19</v>
      </c>
      <c r="G18" t="s">
        <v>443</v>
      </c>
    </row>
    <row r="19" spans="2:10" x14ac:dyDescent="0.25">
      <c r="B19" t="s">
        <v>263</v>
      </c>
      <c r="E19">
        <v>20</v>
      </c>
      <c r="G19" t="s">
        <v>444</v>
      </c>
    </row>
    <row r="20" spans="2:10" x14ac:dyDescent="0.25">
      <c r="B20" t="s">
        <v>264</v>
      </c>
      <c r="E20">
        <v>21</v>
      </c>
      <c r="G20" t="s">
        <v>445</v>
      </c>
    </row>
    <row r="21" spans="2:10" x14ac:dyDescent="0.25">
      <c r="B21" t="s">
        <v>265</v>
      </c>
      <c r="E21">
        <v>22</v>
      </c>
      <c r="G21" t="s">
        <v>446</v>
      </c>
    </row>
    <row r="22" spans="2:10" x14ac:dyDescent="0.25">
      <c r="B22" t="s">
        <v>266</v>
      </c>
      <c r="E22">
        <v>23</v>
      </c>
      <c r="G22" t="s">
        <v>447</v>
      </c>
      <c r="J22" t="s">
        <v>426</v>
      </c>
    </row>
    <row r="23" spans="2:10" x14ac:dyDescent="0.25">
      <c r="B23" t="s">
        <v>267</v>
      </c>
      <c r="E23">
        <v>24</v>
      </c>
      <c r="G23" t="s">
        <v>448</v>
      </c>
      <c r="J23" t="s">
        <v>426</v>
      </c>
    </row>
    <row r="24" spans="2:10" x14ac:dyDescent="0.25">
      <c r="B24" t="s">
        <v>268</v>
      </c>
      <c r="E24">
        <v>25</v>
      </c>
      <c r="G24" t="s">
        <v>449</v>
      </c>
      <c r="I24" t="s">
        <v>426</v>
      </c>
    </row>
    <row r="25" spans="2:10" x14ac:dyDescent="0.25">
      <c r="B25" t="s">
        <v>155</v>
      </c>
      <c r="E25">
        <v>26</v>
      </c>
      <c r="G25" t="s">
        <v>450</v>
      </c>
      <c r="I25" t="s">
        <v>426</v>
      </c>
    </row>
    <row r="26" spans="2:10" x14ac:dyDescent="0.25">
      <c r="B26" t="s">
        <v>270</v>
      </c>
      <c r="E26">
        <v>27</v>
      </c>
      <c r="G26" t="s">
        <v>451</v>
      </c>
      <c r="J26" t="s">
        <v>426</v>
      </c>
    </row>
    <row r="27" spans="2:10" x14ac:dyDescent="0.25">
      <c r="B27" t="s">
        <v>244</v>
      </c>
      <c r="E27">
        <v>28</v>
      </c>
      <c r="G27" t="s">
        <v>452</v>
      </c>
      <c r="J27" t="s">
        <v>426</v>
      </c>
    </row>
    <row r="28" spans="2:10" x14ac:dyDescent="0.25">
      <c r="B28" t="s">
        <v>271</v>
      </c>
      <c r="E28">
        <v>29</v>
      </c>
      <c r="G28" t="s">
        <v>453</v>
      </c>
      <c r="I28" t="s">
        <v>426</v>
      </c>
    </row>
    <row r="29" spans="2:10" x14ac:dyDescent="0.25">
      <c r="B29" t="s">
        <v>278</v>
      </c>
      <c r="E29">
        <v>30</v>
      </c>
      <c r="G29" t="s">
        <v>454</v>
      </c>
    </row>
    <row r="30" spans="2:10" x14ac:dyDescent="0.25">
      <c r="B30" t="s">
        <v>272</v>
      </c>
      <c r="E30">
        <v>31</v>
      </c>
      <c r="G30" t="s">
        <v>455</v>
      </c>
    </row>
    <row r="31" spans="2:10" x14ac:dyDescent="0.25">
      <c r="B31" t="s">
        <v>273</v>
      </c>
      <c r="E31">
        <v>32</v>
      </c>
      <c r="G31" t="s">
        <v>456</v>
      </c>
    </row>
    <row r="32" spans="2:10" x14ac:dyDescent="0.25">
      <c r="B32" t="s">
        <v>274</v>
      </c>
      <c r="E32">
        <v>33</v>
      </c>
      <c r="G32" t="s">
        <v>457</v>
      </c>
    </row>
    <row r="33" spans="2:7" x14ac:dyDescent="0.25">
      <c r="B33" t="s">
        <v>275</v>
      </c>
      <c r="E33">
        <v>34</v>
      </c>
      <c r="G33" t="s">
        <v>458</v>
      </c>
    </row>
    <row r="34" spans="2:7" x14ac:dyDescent="0.25">
      <c r="B34" t="s">
        <v>290</v>
      </c>
      <c r="E34">
        <v>35</v>
      </c>
      <c r="G34" t="s">
        <v>459</v>
      </c>
    </row>
    <row r="35" spans="2:7" x14ac:dyDescent="0.25">
      <c r="B35" t="s">
        <v>281</v>
      </c>
      <c r="E35">
        <v>36</v>
      </c>
      <c r="G35" t="s">
        <v>460</v>
      </c>
    </row>
    <row r="36" spans="2:7" x14ac:dyDescent="0.25">
      <c r="B36" t="s">
        <v>283</v>
      </c>
      <c r="E36">
        <v>37</v>
      </c>
      <c r="G36" t="s">
        <v>461</v>
      </c>
    </row>
    <row r="37" spans="2:7" x14ac:dyDescent="0.25">
      <c r="E37">
        <v>38</v>
      </c>
      <c r="G37" t="s">
        <v>462</v>
      </c>
    </row>
    <row r="38" spans="2:7" x14ac:dyDescent="0.25">
      <c r="E38">
        <v>39</v>
      </c>
      <c r="G38" t="s">
        <v>463</v>
      </c>
    </row>
    <row r="39" spans="2:7" x14ac:dyDescent="0.25">
      <c r="E39">
        <v>40</v>
      </c>
      <c r="G39" t="s">
        <v>464</v>
      </c>
    </row>
    <row r="40" spans="2:7" x14ac:dyDescent="0.25">
      <c r="E40">
        <v>41</v>
      </c>
      <c r="G40" t="s">
        <v>465</v>
      </c>
    </row>
    <row r="41" spans="2:7" x14ac:dyDescent="0.25">
      <c r="E41">
        <v>42</v>
      </c>
      <c r="G41" t="s">
        <v>466</v>
      </c>
    </row>
    <row r="42" spans="2:7" x14ac:dyDescent="0.25">
      <c r="E42">
        <v>43</v>
      </c>
      <c r="G42" t="s">
        <v>467</v>
      </c>
    </row>
    <row r="43" spans="2:7" x14ac:dyDescent="0.25">
      <c r="E43">
        <v>44</v>
      </c>
      <c r="G43" t="s">
        <v>468</v>
      </c>
    </row>
    <row r="44" spans="2:7" x14ac:dyDescent="0.25">
      <c r="E44">
        <v>45</v>
      </c>
      <c r="G44" t="s">
        <v>469</v>
      </c>
    </row>
    <row r="45" spans="2:7" x14ac:dyDescent="0.25">
      <c r="E45">
        <v>46</v>
      </c>
      <c r="G45" t="s">
        <v>470</v>
      </c>
    </row>
    <row r="46" spans="2:7" x14ac:dyDescent="0.25">
      <c r="E46">
        <v>47</v>
      </c>
      <c r="G46" t="s">
        <v>471</v>
      </c>
    </row>
    <row r="47" spans="2:7" x14ac:dyDescent="0.25">
      <c r="E47">
        <v>48</v>
      </c>
      <c r="G47" t="s">
        <v>472</v>
      </c>
    </row>
    <row r="48" spans="2:7" x14ac:dyDescent="0.25">
      <c r="E48">
        <v>49</v>
      </c>
      <c r="G48" t="s">
        <v>473</v>
      </c>
    </row>
    <row r="49" spans="5:7" x14ac:dyDescent="0.25">
      <c r="E49">
        <v>50</v>
      </c>
      <c r="G49" t="s">
        <v>474</v>
      </c>
    </row>
    <row r="50" spans="5:7" x14ac:dyDescent="0.25">
      <c r="E50">
        <v>51</v>
      </c>
      <c r="G50" t="s">
        <v>475</v>
      </c>
    </row>
    <row r="51" spans="5:7" x14ac:dyDescent="0.25">
      <c r="E51">
        <v>52</v>
      </c>
      <c r="G51" t="s">
        <v>476</v>
      </c>
    </row>
    <row r="52" spans="5:7" x14ac:dyDescent="0.25">
      <c r="E52">
        <v>53</v>
      </c>
      <c r="G52" t="s">
        <v>477</v>
      </c>
    </row>
    <row r="53" spans="5:7" x14ac:dyDescent="0.25">
      <c r="E53">
        <v>54</v>
      </c>
      <c r="G53" t="s">
        <v>478</v>
      </c>
    </row>
    <row r="54" spans="5:7" x14ac:dyDescent="0.25">
      <c r="E54">
        <v>55</v>
      </c>
      <c r="G54" t="s">
        <v>479</v>
      </c>
    </row>
    <row r="55" spans="5:7" x14ac:dyDescent="0.25">
      <c r="E55">
        <v>56</v>
      </c>
      <c r="G55" t="s">
        <v>480</v>
      </c>
    </row>
    <row r="56" spans="5:7" x14ac:dyDescent="0.25">
      <c r="E56">
        <v>57</v>
      </c>
      <c r="G56" t="s">
        <v>481</v>
      </c>
    </row>
    <row r="57" spans="5:7" x14ac:dyDescent="0.25">
      <c r="E57">
        <v>58</v>
      </c>
      <c r="G57" t="s">
        <v>482</v>
      </c>
    </row>
    <row r="58" spans="5:7" x14ac:dyDescent="0.25">
      <c r="E58">
        <v>59</v>
      </c>
      <c r="G58" t="s">
        <v>483</v>
      </c>
    </row>
    <row r="59" spans="5:7" x14ac:dyDescent="0.25">
      <c r="E59">
        <v>60</v>
      </c>
      <c r="G59" t="s">
        <v>484</v>
      </c>
    </row>
    <row r="60" spans="5:7" x14ac:dyDescent="0.25">
      <c r="E60">
        <v>61</v>
      </c>
      <c r="G60" t="s">
        <v>485</v>
      </c>
    </row>
    <row r="61" spans="5:7" x14ac:dyDescent="0.25">
      <c r="E61">
        <v>62</v>
      </c>
      <c r="G61" t="s">
        <v>486</v>
      </c>
    </row>
    <row r="62" spans="5:7" x14ac:dyDescent="0.25">
      <c r="E62">
        <v>63</v>
      </c>
      <c r="G62" t="s">
        <v>487</v>
      </c>
    </row>
    <row r="63" spans="5:7" x14ac:dyDescent="0.25">
      <c r="E63">
        <v>64</v>
      </c>
      <c r="G63" t="s">
        <v>488</v>
      </c>
    </row>
    <row r="64" spans="5:7" x14ac:dyDescent="0.25">
      <c r="E64">
        <v>65</v>
      </c>
      <c r="G64" t="s">
        <v>489</v>
      </c>
    </row>
    <row r="65" spans="5:7" x14ac:dyDescent="0.25">
      <c r="E65">
        <v>66</v>
      </c>
      <c r="G65" t="s">
        <v>490</v>
      </c>
    </row>
    <row r="66" spans="5:7" x14ac:dyDescent="0.25">
      <c r="E66">
        <v>67</v>
      </c>
      <c r="G66" t="s">
        <v>491</v>
      </c>
    </row>
    <row r="67" spans="5:7" x14ac:dyDescent="0.25">
      <c r="E67">
        <v>68</v>
      </c>
      <c r="G67" t="s">
        <v>492</v>
      </c>
    </row>
    <row r="68" spans="5:7" x14ac:dyDescent="0.25">
      <c r="E68">
        <v>69</v>
      </c>
      <c r="G68" t="s">
        <v>493</v>
      </c>
    </row>
    <row r="69" spans="5:7" x14ac:dyDescent="0.25">
      <c r="E69">
        <v>70</v>
      </c>
      <c r="G69" t="s">
        <v>494</v>
      </c>
    </row>
    <row r="70" spans="5:7" x14ac:dyDescent="0.25">
      <c r="E70">
        <v>71</v>
      </c>
      <c r="G70" t="s">
        <v>495</v>
      </c>
    </row>
    <row r="71" spans="5:7" x14ac:dyDescent="0.25">
      <c r="E71">
        <v>72</v>
      </c>
      <c r="G71" t="s">
        <v>496</v>
      </c>
    </row>
    <row r="72" spans="5:7" x14ac:dyDescent="0.25">
      <c r="E72">
        <v>73</v>
      </c>
      <c r="G72" t="s">
        <v>497</v>
      </c>
    </row>
    <row r="73" spans="5:7" x14ac:dyDescent="0.25">
      <c r="E73">
        <v>74</v>
      </c>
      <c r="G73" t="s">
        <v>498</v>
      </c>
    </row>
    <row r="74" spans="5:7" x14ac:dyDescent="0.25">
      <c r="E74">
        <v>75</v>
      </c>
      <c r="G74" t="s">
        <v>499</v>
      </c>
    </row>
    <row r="75" spans="5:7" x14ac:dyDescent="0.25">
      <c r="E75">
        <v>76</v>
      </c>
      <c r="G75" t="s">
        <v>500</v>
      </c>
    </row>
    <row r="76" spans="5:7" x14ac:dyDescent="0.25">
      <c r="E76">
        <v>77</v>
      </c>
      <c r="G76" t="s">
        <v>501</v>
      </c>
    </row>
    <row r="77" spans="5:7" x14ac:dyDescent="0.25">
      <c r="E77">
        <v>78</v>
      </c>
      <c r="G77" t="s">
        <v>502</v>
      </c>
    </row>
    <row r="78" spans="5:7" x14ac:dyDescent="0.25">
      <c r="E78">
        <v>79</v>
      </c>
      <c r="G78" t="s">
        <v>503</v>
      </c>
    </row>
    <row r="79" spans="5:7" x14ac:dyDescent="0.25">
      <c r="E79">
        <v>80</v>
      </c>
      <c r="G79" t="s">
        <v>504</v>
      </c>
    </row>
    <row r="80" spans="5:7" x14ac:dyDescent="0.25">
      <c r="E80">
        <v>81</v>
      </c>
      <c r="G80" t="s">
        <v>505</v>
      </c>
    </row>
    <row r="81" spans="5:7" x14ac:dyDescent="0.25">
      <c r="E81">
        <v>82</v>
      </c>
      <c r="G81" t="s">
        <v>506</v>
      </c>
    </row>
    <row r="82" spans="5:7" x14ac:dyDescent="0.25">
      <c r="E82">
        <v>83</v>
      </c>
      <c r="G82" t="s">
        <v>507</v>
      </c>
    </row>
    <row r="83" spans="5:7" x14ac:dyDescent="0.25">
      <c r="E83">
        <v>84</v>
      </c>
      <c r="G83" t="s">
        <v>508</v>
      </c>
    </row>
    <row r="84" spans="5:7" x14ac:dyDescent="0.25">
      <c r="E84">
        <v>85</v>
      </c>
      <c r="G84" t="s">
        <v>509</v>
      </c>
    </row>
    <row r="85" spans="5:7" x14ac:dyDescent="0.25">
      <c r="E85">
        <v>86</v>
      </c>
      <c r="G85" t="s">
        <v>510</v>
      </c>
    </row>
    <row r="86" spans="5:7" x14ac:dyDescent="0.25">
      <c r="E86">
        <v>87</v>
      </c>
      <c r="G86" t="s">
        <v>511</v>
      </c>
    </row>
    <row r="87" spans="5:7" x14ac:dyDescent="0.25">
      <c r="E87">
        <v>88</v>
      </c>
      <c r="G87" t="s">
        <v>512</v>
      </c>
    </row>
    <row r="88" spans="5:7" x14ac:dyDescent="0.25">
      <c r="E88">
        <v>89</v>
      </c>
      <c r="G88" t="s">
        <v>513</v>
      </c>
    </row>
    <row r="89" spans="5:7" x14ac:dyDescent="0.25">
      <c r="E89">
        <v>90</v>
      </c>
      <c r="G89" t="s">
        <v>514</v>
      </c>
    </row>
    <row r="90" spans="5:7" x14ac:dyDescent="0.25">
      <c r="E90">
        <v>91</v>
      </c>
      <c r="G90" t="s">
        <v>515</v>
      </c>
    </row>
    <row r="91" spans="5:7" x14ac:dyDescent="0.25">
      <c r="E91">
        <v>92</v>
      </c>
      <c r="G91" t="s">
        <v>516</v>
      </c>
    </row>
    <row r="92" spans="5:7" x14ac:dyDescent="0.25">
      <c r="E92">
        <v>93</v>
      </c>
      <c r="G92" t="s">
        <v>517</v>
      </c>
    </row>
    <row r="93" spans="5:7" x14ac:dyDescent="0.25">
      <c r="E93">
        <v>94</v>
      </c>
      <c r="G93" t="s">
        <v>518</v>
      </c>
    </row>
    <row r="94" spans="5:7" x14ac:dyDescent="0.25">
      <c r="E94">
        <v>95</v>
      </c>
      <c r="G94" t="s">
        <v>519</v>
      </c>
    </row>
    <row r="95" spans="5:7" x14ac:dyDescent="0.25">
      <c r="E95">
        <v>96</v>
      </c>
      <c r="G95" t="s">
        <v>520</v>
      </c>
    </row>
    <row r="96" spans="5:7" x14ac:dyDescent="0.25">
      <c r="E96">
        <v>97</v>
      </c>
      <c r="G96" t="s">
        <v>521</v>
      </c>
    </row>
    <row r="97" spans="5:7" x14ac:dyDescent="0.25">
      <c r="E97">
        <v>98</v>
      </c>
      <c r="G97" t="s">
        <v>522</v>
      </c>
    </row>
    <row r="98" spans="5:7" x14ac:dyDescent="0.25">
      <c r="E98">
        <v>99</v>
      </c>
      <c r="G98" t="s">
        <v>523</v>
      </c>
    </row>
    <row r="99" spans="5:7" x14ac:dyDescent="0.25">
      <c r="E99">
        <v>100</v>
      </c>
      <c r="G99" t="s">
        <v>524</v>
      </c>
    </row>
    <row r="100" spans="5:7" x14ac:dyDescent="0.25">
      <c r="E100">
        <v>101</v>
      </c>
      <c r="G100" t="s">
        <v>525</v>
      </c>
    </row>
    <row r="101" spans="5:7" x14ac:dyDescent="0.25">
      <c r="E101">
        <v>102</v>
      </c>
      <c r="G101" t="s">
        <v>526</v>
      </c>
    </row>
    <row r="102" spans="5:7" x14ac:dyDescent="0.25">
      <c r="E102">
        <v>103</v>
      </c>
      <c r="G102" t="s">
        <v>527</v>
      </c>
    </row>
    <row r="103" spans="5:7" x14ac:dyDescent="0.25">
      <c r="E103">
        <v>104</v>
      </c>
      <c r="G103" t="s">
        <v>528</v>
      </c>
    </row>
    <row r="104" spans="5:7" x14ac:dyDescent="0.25">
      <c r="E104">
        <v>105</v>
      </c>
      <c r="G104" t="s">
        <v>529</v>
      </c>
    </row>
    <row r="105" spans="5:7" x14ac:dyDescent="0.25">
      <c r="E105">
        <v>106</v>
      </c>
      <c r="G105" t="s">
        <v>530</v>
      </c>
    </row>
    <row r="106" spans="5:7" x14ac:dyDescent="0.25">
      <c r="E106">
        <v>107</v>
      </c>
      <c r="G106" t="s">
        <v>531</v>
      </c>
    </row>
    <row r="107" spans="5:7" x14ac:dyDescent="0.25">
      <c r="E107">
        <v>108</v>
      </c>
      <c r="G107" t="s">
        <v>532</v>
      </c>
    </row>
    <row r="108" spans="5:7" x14ac:dyDescent="0.25">
      <c r="E108">
        <v>109</v>
      </c>
      <c r="G108" t="s">
        <v>533</v>
      </c>
    </row>
    <row r="109" spans="5:7" x14ac:dyDescent="0.25">
      <c r="E109">
        <v>110</v>
      </c>
      <c r="G109" t="s">
        <v>534</v>
      </c>
    </row>
    <row r="110" spans="5:7" x14ac:dyDescent="0.25">
      <c r="E110">
        <v>111</v>
      </c>
      <c r="G110" t="s">
        <v>535</v>
      </c>
    </row>
    <row r="111" spans="5:7" x14ac:dyDescent="0.25">
      <c r="E111">
        <v>112</v>
      </c>
      <c r="G111" t="s">
        <v>536</v>
      </c>
    </row>
    <row r="112" spans="5:7" x14ac:dyDescent="0.25">
      <c r="E112">
        <v>113</v>
      </c>
      <c r="G112" t="s">
        <v>537</v>
      </c>
    </row>
    <row r="113" spans="5:7" x14ac:dyDescent="0.25">
      <c r="E113">
        <v>114</v>
      </c>
      <c r="G113" t="s">
        <v>538</v>
      </c>
    </row>
    <row r="114" spans="5:7" x14ac:dyDescent="0.25">
      <c r="E114">
        <v>115</v>
      </c>
      <c r="G114" t="s">
        <v>539</v>
      </c>
    </row>
    <row r="115" spans="5:7" x14ac:dyDescent="0.25">
      <c r="E115">
        <v>116</v>
      </c>
      <c r="G115" t="s">
        <v>540</v>
      </c>
    </row>
    <row r="116" spans="5:7" x14ac:dyDescent="0.25">
      <c r="E116">
        <v>117</v>
      </c>
      <c r="G116" t="s">
        <v>541</v>
      </c>
    </row>
    <row r="117" spans="5:7" x14ac:dyDescent="0.25">
      <c r="E117">
        <v>118</v>
      </c>
      <c r="G117" t="s">
        <v>542</v>
      </c>
    </row>
    <row r="118" spans="5:7" x14ac:dyDescent="0.25">
      <c r="E118">
        <v>119</v>
      </c>
      <c r="G118" t="s">
        <v>543</v>
      </c>
    </row>
    <row r="119" spans="5:7" x14ac:dyDescent="0.25">
      <c r="E119">
        <v>120</v>
      </c>
      <c r="G119" t="s">
        <v>544</v>
      </c>
    </row>
    <row r="120" spans="5:7" x14ac:dyDescent="0.25">
      <c r="E120">
        <v>121</v>
      </c>
      <c r="G120" t="s">
        <v>545</v>
      </c>
    </row>
    <row r="121" spans="5:7" x14ac:dyDescent="0.25">
      <c r="E121">
        <v>122</v>
      </c>
      <c r="G121" t="s">
        <v>546</v>
      </c>
    </row>
    <row r="122" spans="5:7" x14ac:dyDescent="0.25">
      <c r="E122">
        <v>123</v>
      </c>
      <c r="G122" t="s">
        <v>547</v>
      </c>
    </row>
    <row r="123" spans="5:7" x14ac:dyDescent="0.25">
      <c r="E123">
        <v>124</v>
      </c>
      <c r="G123" t="s">
        <v>548</v>
      </c>
    </row>
    <row r="124" spans="5:7" x14ac:dyDescent="0.25">
      <c r="E124">
        <v>125</v>
      </c>
      <c r="G124" t="s">
        <v>549</v>
      </c>
    </row>
    <row r="125" spans="5:7" x14ac:dyDescent="0.25">
      <c r="E125">
        <v>126</v>
      </c>
      <c r="G125" t="s">
        <v>550</v>
      </c>
    </row>
    <row r="126" spans="5:7" x14ac:dyDescent="0.25">
      <c r="E126">
        <v>127</v>
      </c>
      <c r="G126" t="s">
        <v>551</v>
      </c>
    </row>
    <row r="127" spans="5:7" x14ac:dyDescent="0.25">
      <c r="E127">
        <v>128</v>
      </c>
      <c r="G127" t="s">
        <v>552</v>
      </c>
    </row>
    <row r="128" spans="5:7" x14ac:dyDescent="0.25">
      <c r="E128">
        <v>129</v>
      </c>
      <c r="G128" t="s">
        <v>553</v>
      </c>
    </row>
    <row r="129" spans="5:7" x14ac:dyDescent="0.25">
      <c r="E129">
        <v>130</v>
      </c>
      <c r="G129" t="s">
        <v>554</v>
      </c>
    </row>
    <row r="130" spans="5:7" x14ac:dyDescent="0.25">
      <c r="E130">
        <v>131</v>
      </c>
      <c r="G130" t="s">
        <v>555</v>
      </c>
    </row>
    <row r="131" spans="5:7" x14ac:dyDescent="0.25">
      <c r="E131">
        <v>132</v>
      </c>
      <c r="G131" t="s">
        <v>556</v>
      </c>
    </row>
    <row r="132" spans="5:7" x14ac:dyDescent="0.25">
      <c r="E132">
        <v>133</v>
      </c>
      <c r="G132" t="s">
        <v>557</v>
      </c>
    </row>
    <row r="133" spans="5:7" x14ac:dyDescent="0.25">
      <c r="E133">
        <v>134</v>
      </c>
      <c r="G133" t="s">
        <v>558</v>
      </c>
    </row>
    <row r="134" spans="5:7" x14ac:dyDescent="0.25">
      <c r="E134">
        <v>135</v>
      </c>
      <c r="G134" t="s">
        <v>559</v>
      </c>
    </row>
    <row r="135" spans="5:7" x14ac:dyDescent="0.25">
      <c r="E135">
        <v>136</v>
      </c>
      <c r="G135" t="s">
        <v>560</v>
      </c>
    </row>
    <row r="136" spans="5:7" x14ac:dyDescent="0.25">
      <c r="E136">
        <v>137</v>
      </c>
      <c r="G136" t="s">
        <v>561</v>
      </c>
    </row>
    <row r="137" spans="5:7" x14ac:dyDescent="0.25">
      <c r="E137">
        <v>138</v>
      </c>
      <c r="G137" t="s">
        <v>562</v>
      </c>
    </row>
    <row r="138" spans="5:7" x14ac:dyDescent="0.25">
      <c r="E138">
        <v>139</v>
      </c>
      <c r="G138" t="s">
        <v>563</v>
      </c>
    </row>
    <row r="139" spans="5:7" x14ac:dyDescent="0.25">
      <c r="E139">
        <v>140</v>
      </c>
      <c r="G139" t="s">
        <v>564</v>
      </c>
    </row>
    <row r="140" spans="5:7" x14ac:dyDescent="0.25">
      <c r="E140">
        <v>141</v>
      </c>
      <c r="G140" t="s">
        <v>565</v>
      </c>
    </row>
    <row r="141" spans="5:7" x14ac:dyDescent="0.25">
      <c r="E141">
        <v>142</v>
      </c>
      <c r="G141" t="s">
        <v>566</v>
      </c>
    </row>
    <row r="142" spans="5:7" x14ac:dyDescent="0.25">
      <c r="E142">
        <v>143</v>
      </c>
      <c r="G142" t="s">
        <v>567</v>
      </c>
    </row>
    <row r="143" spans="5:7" x14ac:dyDescent="0.25">
      <c r="E143">
        <v>144</v>
      </c>
      <c r="G143" t="s">
        <v>568</v>
      </c>
    </row>
    <row r="144" spans="5:7" x14ac:dyDescent="0.25">
      <c r="E144">
        <v>145</v>
      </c>
      <c r="G144" t="s">
        <v>569</v>
      </c>
    </row>
    <row r="145" spans="5:7" x14ac:dyDescent="0.25">
      <c r="E145">
        <v>146</v>
      </c>
      <c r="G145" t="s">
        <v>570</v>
      </c>
    </row>
    <row r="146" spans="5:7" x14ac:dyDescent="0.25">
      <c r="E146">
        <v>147</v>
      </c>
      <c r="G146" t="s">
        <v>571</v>
      </c>
    </row>
    <row r="147" spans="5:7" x14ac:dyDescent="0.25">
      <c r="E147">
        <v>148</v>
      </c>
      <c r="G147" t="s">
        <v>572</v>
      </c>
    </row>
    <row r="148" spans="5:7" x14ac:dyDescent="0.25">
      <c r="E148">
        <v>149</v>
      </c>
      <c r="G148" t="s">
        <v>573</v>
      </c>
    </row>
    <row r="149" spans="5:7" x14ac:dyDescent="0.25">
      <c r="E149">
        <v>150</v>
      </c>
      <c r="G149" t="s">
        <v>574</v>
      </c>
    </row>
    <row r="150" spans="5:7" x14ac:dyDescent="0.25">
      <c r="E150">
        <v>151</v>
      </c>
      <c r="G150" t="s">
        <v>575</v>
      </c>
    </row>
    <row r="151" spans="5:7" x14ac:dyDescent="0.25">
      <c r="E151">
        <v>152</v>
      </c>
      <c r="G151" t="s">
        <v>576</v>
      </c>
    </row>
    <row r="152" spans="5:7" x14ac:dyDescent="0.25">
      <c r="E152">
        <v>153</v>
      </c>
      <c r="G152" t="s">
        <v>577</v>
      </c>
    </row>
    <row r="153" spans="5:7" x14ac:dyDescent="0.25">
      <c r="E153">
        <v>154</v>
      </c>
      <c r="G153" t="s">
        <v>578</v>
      </c>
    </row>
    <row r="154" spans="5:7" x14ac:dyDescent="0.25">
      <c r="E154">
        <v>155</v>
      </c>
      <c r="G154" t="s">
        <v>579</v>
      </c>
    </row>
    <row r="155" spans="5:7" x14ac:dyDescent="0.25">
      <c r="E155">
        <v>156</v>
      </c>
      <c r="G155" t="s">
        <v>580</v>
      </c>
    </row>
    <row r="156" spans="5:7" x14ac:dyDescent="0.25">
      <c r="E156">
        <v>157</v>
      </c>
      <c r="G156" t="s">
        <v>581</v>
      </c>
    </row>
    <row r="157" spans="5:7" x14ac:dyDescent="0.25">
      <c r="E157">
        <v>158</v>
      </c>
      <c r="G157" t="s">
        <v>582</v>
      </c>
    </row>
    <row r="158" spans="5:7" x14ac:dyDescent="0.25">
      <c r="E158">
        <v>159</v>
      </c>
      <c r="G158" t="s">
        <v>583</v>
      </c>
    </row>
    <row r="159" spans="5:7" x14ac:dyDescent="0.25">
      <c r="E159">
        <v>160</v>
      </c>
      <c r="G159" t="s">
        <v>584</v>
      </c>
    </row>
    <row r="160" spans="5:7" x14ac:dyDescent="0.25">
      <c r="E160">
        <v>161</v>
      </c>
      <c r="G160" t="s">
        <v>585</v>
      </c>
    </row>
    <row r="161" spans="5:7" x14ac:dyDescent="0.25">
      <c r="E161">
        <v>162</v>
      </c>
      <c r="G161" t="s">
        <v>586</v>
      </c>
    </row>
    <row r="162" spans="5:7" x14ac:dyDescent="0.25">
      <c r="E162">
        <v>163</v>
      </c>
      <c r="G162" t="s">
        <v>587</v>
      </c>
    </row>
    <row r="163" spans="5:7" x14ac:dyDescent="0.25">
      <c r="E163">
        <v>164</v>
      </c>
      <c r="G163" t="s">
        <v>588</v>
      </c>
    </row>
    <row r="164" spans="5:7" x14ac:dyDescent="0.25">
      <c r="E164">
        <v>165</v>
      </c>
      <c r="G164" t="s">
        <v>589</v>
      </c>
    </row>
    <row r="165" spans="5:7" x14ac:dyDescent="0.25">
      <c r="E165">
        <v>166</v>
      </c>
      <c r="G165" t="s">
        <v>590</v>
      </c>
    </row>
    <row r="166" spans="5:7" x14ac:dyDescent="0.25">
      <c r="E166">
        <v>167</v>
      </c>
      <c r="G166" t="s">
        <v>591</v>
      </c>
    </row>
    <row r="167" spans="5:7" x14ac:dyDescent="0.25">
      <c r="E167">
        <v>168</v>
      </c>
      <c r="G167" t="s">
        <v>592</v>
      </c>
    </row>
    <row r="168" spans="5:7" x14ac:dyDescent="0.25">
      <c r="E168">
        <v>169</v>
      </c>
      <c r="G168" t="s">
        <v>593</v>
      </c>
    </row>
    <row r="169" spans="5:7" x14ac:dyDescent="0.25">
      <c r="E169">
        <v>170</v>
      </c>
      <c r="G169" t="s">
        <v>594</v>
      </c>
    </row>
    <row r="170" spans="5:7" x14ac:dyDescent="0.25">
      <c r="E170">
        <v>171</v>
      </c>
      <c r="G170" t="s">
        <v>595</v>
      </c>
    </row>
    <row r="171" spans="5:7" x14ac:dyDescent="0.25">
      <c r="E171">
        <v>172</v>
      </c>
      <c r="G171" t="s">
        <v>596</v>
      </c>
    </row>
    <row r="172" spans="5:7" x14ac:dyDescent="0.25">
      <c r="E172">
        <v>173</v>
      </c>
      <c r="G172" t="s">
        <v>597</v>
      </c>
    </row>
    <row r="173" spans="5:7" x14ac:dyDescent="0.25">
      <c r="E173">
        <v>174</v>
      </c>
      <c r="G173" t="s">
        <v>598</v>
      </c>
    </row>
    <row r="174" spans="5:7" x14ac:dyDescent="0.25">
      <c r="E174">
        <v>175</v>
      </c>
      <c r="G174" t="s">
        <v>599</v>
      </c>
    </row>
    <row r="175" spans="5:7" x14ac:dyDescent="0.25">
      <c r="E175">
        <v>176</v>
      </c>
      <c r="G175" t="s">
        <v>600</v>
      </c>
    </row>
    <row r="176" spans="5:7" x14ac:dyDescent="0.25">
      <c r="E176">
        <v>177</v>
      </c>
      <c r="G176" t="s">
        <v>601</v>
      </c>
    </row>
    <row r="177" spans="5:7" x14ac:dyDescent="0.25">
      <c r="E177">
        <v>178</v>
      </c>
      <c r="G177" t="s">
        <v>602</v>
      </c>
    </row>
    <row r="178" spans="5:7" x14ac:dyDescent="0.25">
      <c r="E178">
        <v>179</v>
      </c>
      <c r="G178" t="s">
        <v>603</v>
      </c>
    </row>
    <row r="179" spans="5:7" x14ac:dyDescent="0.25">
      <c r="E179">
        <v>180</v>
      </c>
      <c r="G179" t="s">
        <v>604</v>
      </c>
    </row>
    <row r="180" spans="5:7" x14ac:dyDescent="0.25">
      <c r="E180">
        <v>181</v>
      </c>
      <c r="G180" t="s">
        <v>605</v>
      </c>
    </row>
    <row r="181" spans="5:7" x14ac:dyDescent="0.25">
      <c r="E181">
        <v>182</v>
      </c>
      <c r="G181" t="s">
        <v>606</v>
      </c>
    </row>
    <row r="182" spans="5:7" x14ac:dyDescent="0.25">
      <c r="E182">
        <v>183</v>
      </c>
      <c r="G182" t="s">
        <v>607</v>
      </c>
    </row>
    <row r="183" spans="5:7" x14ac:dyDescent="0.25">
      <c r="E183">
        <v>184</v>
      </c>
      <c r="G183" t="s">
        <v>608</v>
      </c>
    </row>
    <row r="184" spans="5:7" x14ac:dyDescent="0.25">
      <c r="E184">
        <v>185</v>
      </c>
      <c r="G184" t="s">
        <v>609</v>
      </c>
    </row>
    <row r="185" spans="5:7" x14ac:dyDescent="0.25">
      <c r="E185">
        <v>186</v>
      </c>
      <c r="G185" t="s">
        <v>610</v>
      </c>
    </row>
    <row r="186" spans="5:7" x14ac:dyDescent="0.25">
      <c r="E186">
        <v>187</v>
      </c>
      <c r="G186" t="s">
        <v>611</v>
      </c>
    </row>
    <row r="187" spans="5:7" x14ac:dyDescent="0.25">
      <c r="E187">
        <v>188</v>
      </c>
      <c r="G187" t="s">
        <v>612</v>
      </c>
    </row>
    <row r="188" spans="5:7" x14ac:dyDescent="0.25">
      <c r="E188">
        <v>189</v>
      </c>
      <c r="G188" t="s">
        <v>613</v>
      </c>
    </row>
    <row r="189" spans="5:7" x14ac:dyDescent="0.25">
      <c r="E189">
        <v>190</v>
      </c>
      <c r="G189" t="s">
        <v>614</v>
      </c>
    </row>
    <row r="190" spans="5:7" x14ac:dyDescent="0.25">
      <c r="E190">
        <v>191</v>
      </c>
      <c r="G190" t="s">
        <v>615</v>
      </c>
    </row>
    <row r="191" spans="5:7" x14ac:dyDescent="0.25">
      <c r="E191">
        <v>192</v>
      </c>
      <c r="G191" t="s">
        <v>616</v>
      </c>
    </row>
    <row r="192" spans="5:7" x14ac:dyDescent="0.25">
      <c r="E192">
        <v>193</v>
      </c>
      <c r="G192" t="s">
        <v>617</v>
      </c>
    </row>
    <row r="193" spans="5:10" x14ac:dyDescent="0.25">
      <c r="E193">
        <v>194</v>
      </c>
      <c r="G193" t="s">
        <v>618</v>
      </c>
    </row>
    <row r="194" spans="5:10" x14ac:dyDescent="0.25">
      <c r="E194">
        <v>195</v>
      </c>
      <c r="G194" t="s">
        <v>619</v>
      </c>
    </row>
    <row r="195" spans="5:10" x14ac:dyDescent="0.25">
      <c r="E195">
        <v>196</v>
      </c>
      <c r="G195" t="s">
        <v>620</v>
      </c>
    </row>
    <row r="196" spans="5:10" x14ac:dyDescent="0.25">
      <c r="E196">
        <v>197</v>
      </c>
      <c r="G196" t="s">
        <v>621</v>
      </c>
    </row>
    <row r="197" spans="5:10" x14ac:dyDescent="0.25">
      <c r="E197">
        <v>198</v>
      </c>
      <c r="G197" t="s">
        <v>622</v>
      </c>
    </row>
    <row r="198" spans="5:10" x14ac:dyDescent="0.25">
      <c r="E198">
        <v>199</v>
      </c>
      <c r="G198" t="s">
        <v>623</v>
      </c>
    </row>
    <row r="199" spans="5:10" x14ac:dyDescent="0.25">
      <c r="E199">
        <v>200</v>
      </c>
      <c r="G199" t="s">
        <v>624</v>
      </c>
    </row>
    <row r="200" spans="5:10" x14ac:dyDescent="0.25">
      <c r="E200">
        <v>201</v>
      </c>
      <c r="G200" t="s">
        <v>625</v>
      </c>
    </row>
    <row r="201" spans="5:10" x14ac:dyDescent="0.25">
      <c r="E201">
        <v>202</v>
      </c>
      <c r="G201" t="s">
        <v>626</v>
      </c>
    </row>
    <row r="202" spans="5:10" x14ac:dyDescent="0.25">
      <c r="E202">
        <v>203</v>
      </c>
      <c r="G202" t="s">
        <v>627</v>
      </c>
    </row>
    <row r="203" spans="5:10" x14ac:dyDescent="0.25">
      <c r="E203">
        <v>204</v>
      </c>
      <c r="G203" t="s">
        <v>628</v>
      </c>
    </row>
    <row r="204" spans="5:10" x14ac:dyDescent="0.25">
      <c r="E204">
        <v>205</v>
      </c>
      <c r="G204" t="s">
        <v>629</v>
      </c>
    </row>
    <row r="205" spans="5:10" x14ac:dyDescent="0.25">
      <c r="E205">
        <v>206</v>
      </c>
      <c r="G205" t="s">
        <v>630</v>
      </c>
    </row>
    <row r="206" spans="5:10" x14ac:dyDescent="0.25">
      <c r="E206">
        <v>207</v>
      </c>
      <c r="G206" t="s">
        <v>631</v>
      </c>
    </row>
    <row r="207" spans="5:10" x14ac:dyDescent="0.25">
      <c r="E207">
        <v>208</v>
      </c>
      <c r="G207" t="s">
        <v>632</v>
      </c>
      <c r="J207" t="s">
        <v>428</v>
      </c>
    </row>
    <row r="208" spans="5:10" x14ac:dyDescent="0.25">
      <c r="E208">
        <v>209</v>
      </c>
      <c r="G208" t="s">
        <v>633</v>
      </c>
    </row>
    <row r="209" spans="5:7" x14ac:dyDescent="0.25">
      <c r="E209">
        <v>210</v>
      </c>
      <c r="G209" t="s">
        <v>634</v>
      </c>
    </row>
    <row r="210" spans="5:7" x14ac:dyDescent="0.25">
      <c r="E210">
        <v>211</v>
      </c>
      <c r="G210" t="s">
        <v>635</v>
      </c>
    </row>
    <row r="211" spans="5:7" x14ac:dyDescent="0.25">
      <c r="E211">
        <v>212</v>
      </c>
      <c r="G211" t="s">
        <v>636</v>
      </c>
    </row>
    <row r="212" spans="5:7" x14ac:dyDescent="0.25">
      <c r="E212">
        <v>213</v>
      </c>
      <c r="G212" t="s">
        <v>637</v>
      </c>
    </row>
    <row r="213" spans="5:7" x14ac:dyDescent="0.25">
      <c r="E213">
        <v>214</v>
      </c>
      <c r="G213" t="s">
        <v>638</v>
      </c>
    </row>
    <row r="214" spans="5:7" x14ac:dyDescent="0.25">
      <c r="E214">
        <v>215</v>
      </c>
      <c r="G214" t="s">
        <v>639</v>
      </c>
    </row>
    <row r="215" spans="5:7" x14ac:dyDescent="0.25">
      <c r="E215">
        <v>216</v>
      </c>
      <c r="G215" t="s">
        <v>640</v>
      </c>
    </row>
    <row r="216" spans="5:7" x14ac:dyDescent="0.25">
      <c r="E216">
        <v>217</v>
      </c>
      <c r="G216" t="s">
        <v>641</v>
      </c>
    </row>
    <row r="217" spans="5:7" x14ac:dyDescent="0.25">
      <c r="E217">
        <v>218</v>
      </c>
      <c r="G217" t="s">
        <v>642</v>
      </c>
    </row>
    <row r="218" spans="5:7" x14ac:dyDescent="0.25">
      <c r="E218">
        <v>219</v>
      </c>
      <c r="G218" t="s">
        <v>643</v>
      </c>
    </row>
    <row r="219" spans="5:7" x14ac:dyDescent="0.25">
      <c r="E219">
        <v>220</v>
      </c>
      <c r="G219" t="s">
        <v>644</v>
      </c>
    </row>
    <row r="220" spans="5:7" x14ac:dyDescent="0.25">
      <c r="E220">
        <v>221</v>
      </c>
      <c r="G220" t="s">
        <v>645</v>
      </c>
    </row>
    <row r="221" spans="5:7" x14ac:dyDescent="0.25">
      <c r="E221">
        <v>222</v>
      </c>
      <c r="G221" t="s">
        <v>646</v>
      </c>
    </row>
    <row r="222" spans="5:7" x14ac:dyDescent="0.25">
      <c r="E222">
        <v>223</v>
      </c>
      <c r="G222" t="s">
        <v>647</v>
      </c>
    </row>
    <row r="223" spans="5:7" x14ac:dyDescent="0.25">
      <c r="E223">
        <v>224</v>
      </c>
      <c r="G223" t="s">
        <v>648</v>
      </c>
    </row>
    <row r="224" spans="5:7" x14ac:dyDescent="0.25">
      <c r="E224">
        <v>225</v>
      </c>
      <c r="G224" t="s">
        <v>649</v>
      </c>
    </row>
    <row r="225" spans="5:7" x14ac:dyDescent="0.25">
      <c r="E225">
        <v>226</v>
      </c>
      <c r="G225" t="s">
        <v>650</v>
      </c>
    </row>
    <row r="226" spans="5:7" x14ac:dyDescent="0.25">
      <c r="E226">
        <v>227</v>
      </c>
      <c r="G226" t="s">
        <v>651</v>
      </c>
    </row>
    <row r="227" spans="5:7" x14ac:dyDescent="0.25">
      <c r="E227">
        <v>228</v>
      </c>
      <c r="G227" t="s">
        <v>652</v>
      </c>
    </row>
    <row r="228" spans="5:7" x14ac:dyDescent="0.25">
      <c r="E228">
        <v>229</v>
      </c>
      <c r="G228" t="s">
        <v>653</v>
      </c>
    </row>
    <row r="229" spans="5:7" x14ac:dyDescent="0.25">
      <c r="E229">
        <v>230</v>
      </c>
      <c r="G229" t="s">
        <v>654</v>
      </c>
    </row>
    <row r="230" spans="5:7" x14ac:dyDescent="0.25">
      <c r="E230">
        <v>231</v>
      </c>
      <c r="G230" t="s">
        <v>655</v>
      </c>
    </row>
    <row r="231" spans="5:7" x14ac:dyDescent="0.25">
      <c r="E231">
        <v>232</v>
      </c>
      <c r="G231" t="s">
        <v>656</v>
      </c>
    </row>
    <row r="232" spans="5:7" x14ac:dyDescent="0.25">
      <c r="E232">
        <v>233</v>
      </c>
      <c r="G232" t="s">
        <v>657</v>
      </c>
    </row>
    <row r="233" spans="5:7" x14ac:dyDescent="0.25">
      <c r="E233">
        <v>234</v>
      </c>
      <c r="G233" t="s">
        <v>658</v>
      </c>
    </row>
    <row r="234" spans="5:7" x14ac:dyDescent="0.25">
      <c r="E234">
        <v>235</v>
      </c>
      <c r="G234" t="s">
        <v>659</v>
      </c>
    </row>
    <row r="235" spans="5:7" x14ac:dyDescent="0.25">
      <c r="E235">
        <v>236</v>
      </c>
      <c r="G235" t="s">
        <v>660</v>
      </c>
    </row>
    <row r="236" spans="5:7" x14ac:dyDescent="0.25">
      <c r="E236">
        <v>237</v>
      </c>
      <c r="G236" t="s">
        <v>661</v>
      </c>
    </row>
    <row r="237" spans="5:7" x14ac:dyDescent="0.25">
      <c r="E237">
        <v>238</v>
      </c>
      <c r="G237" t="s">
        <v>662</v>
      </c>
    </row>
    <row r="238" spans="5:7" x14ac:dyDescent="0.25">
      <c r="E238">
        <v>239</v>
      </c>
      <c r="G238" t="s">
        <v>663</v>
      </c>
    </row>
    <row r="239" spans="5:7" x14ac:dyDescent="0.25">
      <c r="E239">
        <v>240</v>
      </c>
      <c r="G239" t="s">
        <v>664</v>
      </c>
    </row>
    <row r="240" spans="5:7" x14ac:dyDescent="0.25">
      <c r="E240">
        <v>241</v>
      </c>
      <c r="G240" t="s">
        <v>665</v>
      </c>
    </row>
    <row r="241" spans="5:7" x14ac:dyDescent="0.25">
      <c r="E241">
        <v>242</v>
      </c>
      <c r="G241" t="s">
        <v>666</v>
      </c>
    </row>
    <row r="242" spans="5:7" x14ac:dyDescent="0.25">
      <c r="E242">
        <v>243</v>
      </c>
      <c r="G242" t="s">
        <v>667</v>
      </c>
    </row>
    <row r="243" spans="5:7" x14ac:dyDescent="0.25">
      <c r="E243">
        <v>244</v>
      </c>
      <c r="G243" t="s">
        <v>668</v>
      </c>
    </row>
    <row r="244" spans="5:7" x14ac:dyDescent="0.25">
      <c r="E244">
        <v>245</v>
      </c>
      <c r="G244" t="s">
        <v>669</v>
      </c>
    </row>
    <row r="245" spans="5:7" x14ac:dyDescent="0.25">
      <c r="E245">
        <v>246</v>
      </c>
      <c r="G245" t="s">
        <v>670</v>
      </c>
    </row>
    <row r="246" spans="5:7" x14ac:dyDescent="0.25">
      <c r="E246">
        <v>247</v>
      </c>
      <c r="G246" t="s">
        <v>671</v>
      </c>
    </row>
    <row r="247" spans="5:7" x14ac:dyDescent="0.25">
      <c r="E247">
        <v>248</v>
      </c>
      <c r="G247" t="s">
        <v>672</v>
      </c>
    </row>
    <row r="248" spans="5:7" x14ac:dyDescent="0.25">
      <c r="E248">
        <v>249</v>
      </c>
      <c r="G248" t="s">
        <v>673</v>
      </c>
    </row>
    <row r="249" spans="5:7" x14ac:dyDescent="0.25">
      <c r="E249">
        <v>250</v>
      </c>
      <c r="G249" t="s">
        <v>674</v>
      </c>
    </row>
    <row r="250" spans="5:7" x14ac:dyDescent="0.25">
      <c r="E250">
        <v>251</v>
      </c>
      <c r="G250" t="s">
        <v>675</v>
      </c>
    </row>
    <row r="251" spans="5:7" x14ac:dyDescent="0.25">
      <c r="E251">
        <v>252</v>
      </c>
      <c r="G251" t="s">
        <v>676</v>
      </c>
    </row>
    <row r="252" spans="5:7" x14ac:dyDescent="0.25">
      <c r="E252">
        <v>253</v>
      </c>
      <c r="G252" t="s">
        <v>677</v>
      </c>
    </row>
    <row r="253" spans="5:7" x14ac:dyDescent="0.25">
      <c r="E253">
        <v>254</v>
      </c>
      <c r="G253" t="s">
        <v>678</v>
      </c>
    </row>
    <row r="254" spans="5:7" x14ac:dyDescent="0.25">
      <c r="E254">
        <v>255</v>
      </c>
      <c r="G254" t="s">
        <v>679</v>
      </c>
    </row>
    <row r="255" spans="5:7" x14ac:dyDescent="0.25">
      <c r="E255">
        <v>256</v>
      </c>
      <c r="G255" t="s">
        <v>680</v>
      </c>
    </row>
    <row r="256" spans="5:7" x14ac:dyDescent="0.25">
      <c r="E256">
        <v>257</v>
      </c>
      <c r="G256" t="s">
        <v>681</v>
      </c>
    </row>
    <row r="257" spans="5:7" x14ac:dyDescent="0.25">
      <c r="E257">
        <v>258</v>
      </c>
      <c r="G257" t="s">
        <v>682</v>
      </c>
    </row>
    <row r="258" spans="5:7" x14ac:dyDescent="0.25">
      <c r="E258">
        <v>259</v>
      </c>
      <c r="G258" t="s">
        <v>683</v>
      </c>
    </row>
    <row r="259" spans="5:7" x14ac:dyDescent="0.25">
      <c r="E259">
        <v>260</v>
      </c>
      <c r="G259" t="s">
        <v>684</v>
      </c>
    </row>
    <row r="260" spans="5:7" x14ac:dyDescent="0.25">
      <c r="E260">
        <v>261</v>
      </c>
      <c r="G260" t="s">
        <v>685</v>
      </c>
    </row>
    <row r="261" spans="5:7" x14ac:dyDescent="0.25">
      <c r="E261">
        <v>262</v>
      </c>
      <c r="G261" t="s">
        <v>686</v>
      </c>
    </row>
    <row r="262" spans="5:7" x14ac:dyDescent="0.25">
      <c r="E262">
        <v>263</v>
      </c>
      <c r="G262" t="s">
        <v>687</v>
      </c>
    </row>
    <row r="263" spans="5:7" x14ac:dyDescent="0.25">
      <c r="E263">
        <v>264</v>
      </c>
      <c r="G263" t="s">
        <v>688</v>
      </c>
    </row>
    <row r="264" spans="5:7" x14ac:dyDescent="0.25">
      <c r="E264">
        <v>265</v>
      </c>
      <c r="G264" t="s">
        <v>689</v>
      </c>
    </row>
    <row r="265" spans="5:7" x14ac:dyDescent="0.25">
      <c r="E265">
        <v>266</v>
      </c>
      <c r="G265" t="s">
        <v>690</v>
      </c>
    </row>
    <row r="266" spans="5:7" x14ac:dyDescent="0.25">
      <c r="E266">
        <v>267</v>
      </c>
      <c r="G266" t="s">
        <v>691</v>
      </c>
    </row>
    <row r="267" spans="5:7" x14ac:dyDescent="0.25">
      <c r="E267">
        <v>268</v>
      </c>
      <c r="G267" t="s">
        <v>692</v>
      </c>
    </row>
    <row r="268" spans="5:7" x14ac:dyDescent="0.25">
      <c r="E268">
        <v>269</v>
      </c>
      <c r="G268" t="s">
        <v>693</v>
      </c>
    </row>
    <row r="269" spans="5:7" x14ac:dyDescent="0.25">
      <c r="E269">
        <v>270</v>
      </c>
      <c r="G269" t="s">
        <v>694</v>
      </c>
    </row>
    <row r="270" spans="5:7" x14ac:dyDescent="0.25">
      <c r="E270">
        <v>271</v>
      </c>
      <c r="G270" t="s">
        <v>695</v>
      </c>
    </row>
    <row r="271" spans="5:7" x14ac:dyDescent="0.25">
      <c r="E271">
        <v>272</v>
      </c>
      <c r="G271" t="s">
        <v>696</v>
      </c>
    </row>
    <row r="272" spans="5:7" x14ac:dyDescent="0.25">
      <c r="E272">
        <v>273</v>
      </c>
      <c r="G272" t="s">
        <v>697</v>
      </c>
    </row>
    <row r="273" spans="5:7" x14ac:dyDescent="0.25">
      <c r="E273">
        <v>274</v>
      </c>
      <c r="G273" t="s">
        <v>698</v>
      </c>
    </row>
    <row r="274" spans="5:7" x14ac:dyDescent="0.25">
      <c r="E274">
        <v>275</v>
      </c>
      <c r="G274" t="s">
        <v>699</v>
      </c>
    </row>
    <row r="275" spans="5:7" x14ac:dyDescent="0.25">
      <c r="E275">
        <v>276</v>
      </c>
      <c r="G275" t="s">
        <v>700</v>
      </c>
    </row>
    <row r="276" spans="5:7" x14ac:dyDescent="0.25">
      <c r="E276">
        <v>277</v>
      </c>
      <c r="G276" t="s">
        <v>701</v>
      </c>
    </row>
    <row r="277" spans="5:7" x14ac:dyDescent="0.25">
      <c r="E277">
        <v>278</v>
      </c>
      <c r="G277" t="s">
        <v>702</v>
      </c>
    </row>
    <row r="278" spans="5:7" x14ac:dyDescent="0.25">
      <c r="E278">
        <v>279</v>
      </c>
      <c r="G278" t="s">
        <v>703</v>
      </c>
    </row>
    <row r="279" spans="5:7" x14ac:dyDescent="0.25">
      <c r="E279">
        <v>280</v>
      </c>
      <c r="G279" t="s">
        <v>704</v>
      </c>
    </row>
    <row r="280" spans="5:7" x14ac:dyDescent="0.25">
      <c r="E280">
        <v>281</v>
      </c>
      <c r="G280" t="s">
        <v>705</v>
      </c>
    </row>
    <row r="281" spans="5:7" x14ac:dyDescent="0.25">
      <c r="E281">
        <v>282</v>
      </c>
      <c r="G281" t="s">
        <v>706</v>
      </c>
    </row>
    <row r="282" spans="5:7" x14ac:dyDescent="0.25">
      <c r="E282">
        <v>283</v>
      </c>
      <c r="G282" t="s">
        <v>707</v>
      </c>
    </row>
    <row r="283" spans="5:7" x14ac:dyDescent="0.25">
      <c r="E283">
        <v>284</v>
      </c>
      <c r="G283" t="s">
        <v>708</v>
      </c>
    </row>
    <row r="284" spans="5:7" x14ac:dyDescent="0.25">
      <c r="E284">
        <v>285</v>
      </c>
      <c r="G284" t="s">
        <v>709</v>
      </c>
    </row>
    <row r="285" spans="5:7" x14ac:dyDescent="0.25">
      <c r="E285">
        <v>286</v>
      </c>
      <c r="G285" t="s">
        <v>710</v>
      </c>
    </row>
    <row r="286" spans="5:7" x14ac:dyDescent="0.25">
      <c r="E286">
        <v>287</v>
      </c>
      <c r="G286" t="s">
        <v>711</v>
      </c>
    </row>
    <row r="287" spans="5:7" x14ac:dyDescent="0.25">
      <c r="E287">
        <v>288</v>
      </c>
      <c r="G287" t="s">
        <v>712</v>
      </c>
    </row>
    <row r="288" spans="5:7" x14ac:dyDescent="0.25">
      <c r="E288">
        <v>289</v>
      </c>
      <c r="G288" t="s">
        <v>713</v>
      </c>
    </row>
    <row r="289" spans="5:7" x14ac:dyDescent="0.25">
      <c r="E289">
        <v>290</v>
      </c>
      <c r="G289" t="s">
        <v>714</v>
      </c>
    </row>
    <row r="290" spans="5:7" x14ac:dyDescent="0.25">
      <c r="E290">
        <v>291</v>
      </c>
      <c r="G290" t="s">
        <v>715</v>
      </c>
    </row>
    <row r="291" spans="5:7" x14ac:dyDescent="0.25">
      <c r="E291">
        <v>292</v>
      </c>
      <c r="G291" t="s">
        <v>716</v>
      </c>
    </row>
    <row r="292" spans="5:7" x14ac:dyDescent="0.25">
      <c r="E292">
        <v>293</v>
      </c>
      <c r="G292" t="s">
        <v>717</v>
      </c>
    </row>
    <row r="293" spans="5:7" x14ac:dyDescent="0.25">
      <c r="E293">
        <v>294</v>
      </c>
      <c r="G293" t="s">
        <v>718</v>
      </c>
    </row>
    <row r="294" spans="5:7" x14ac:dyDescent="0.25">
      <c r="E294">
        <v>295</v>
      </c>
      <c r="G294" t="s">
        <v>719</v>
      </c>
    </row>
    <row r="295" spans="5:7" x14ac:dyDescent="0.25">
      <c r="E295">
        <v>296</v>
      </c>
      <c r="G295" t="s">
        <v>720</v>
      </c>
    </row>
    <row r="296" spans="5:7" x14ac:dyDescent="0.25">
      <c r="E296">
        <v>297</v>
      </c>
      <c r="G296" t="s">
        <v>721</v>
      </c>
    </row>
    <row r="297" spans="5:7" x14ac:dyDescent="0.25">
      <c r="E297">
        <v>298</v>
      </c>
      <c r="G297" t="s">
        <v>722</v>
      </c>
    </row>
    <row r="298" spans="5:7" x14ac:dyDescent="0.25">
      <c r="E298">
        <v>299</v>
      </c>
      <c r="G298" t="s">
        <v>723</v>
      </c>
    </row>
    <row r="299" spans="5:7" x14ac:dyDescent="0.25">
      <c r="E299">
        <v>300</v>
      </c>
      <c r="G299" t="s">
        <v>724</v>
      </c>
    </row>
    <row r="300" spans="5:7" x14ac:dyDescent="0.25">
      <c r="E300">
        <v>301</v>
      </c>
      <c r="G300" t="s">
        <v>725</v>
      </c>
    </row>
    <row r="301" spans="5:7" x14ac:dyDescent="0.25">
      <c r="E301">
        <v>302</v>
      </c>
      <c r="G301" t="s">
        <v>726</v>
      </c>
    </row>
    <row r="302" spans="5:7" x14ac:dyDescent="0.25">
      <c r="E302">
        <v>303</v>
      </c>
      <c r="G302" t="s">
        <v>727</v>
      </c>
    </row>
    <row r="303" spans="5:7" x14ac:dyDescent="0.25">
      <c r="E303">
        <v>304</v>
      </c>
      <c r="G303" t="s">
        <v>728</v>
      </c>
    </row>
    <row r="304" spans="5:7" x14ac:dyDescent="0.25">
      <c r="E304">
        <v>305</v>
      </c>
      <c r="G304" t="s">
        <v>729</v>
      </c>
    </row>
    <row r="305" spans="5:7" x14ac:dyDescent="0.25">
      <c r="E305">
        <v>306</v>
      </c>
      <c r="G305" t="s">
        <v>730</v>
      </c>
    </row>
    <row r="306" spans="5:7" x14ac:dyDescent="0.25">
      <c r="E306">
        <v>307</v>
      </c>
      <c r="G306" t="s">
        <v>731</v>
      </c>
    </row>
    <row r="307" spans="5:7" x14ac:dyDescent="0.25">
      <c r="E307">
        <v>308</v>
      </c>
      <c r="G307" t="s">
        <v>732</v>
      </c>
    </row>
    <row r="308" spans="5:7" x14ac:dyDescent="0.25">
      <c r="E308">
        <v>309</v>
      </c>
      <c r="G308" t="s">
        <v>733</v>
      </c>
    </row>
    <row r="309" spans="5:7" x14ac:dyDescent="0.25">
      <c r="E309">
        <v>310</v>
      </c>
      <c r="G309" t="s">
        <v>734</v>
      </c>
    </row>
    <row r="310" spans="5:7" x14ac:dyDescent="0.25">
      <c r="E310">
        <v>311</v>
      </c>
      <c r="G310" t="s">
        <v>735</v>
      </c>
    </row>
    <row r="311" spans="5:7" x14ac:dyDescent="0.25">
      <c r="E311">
        <v>312</v>
      </c>
      <c r="G311" t="s">
        <v>736</v>
      </c>
    </row>
    <row r="312" spans="5:7" x14ac:dyDescent="0.25">
      <c r="E312">
        <v>313</v>
      </c>
      <c r="G312" t="s">
        <v>737</v>
      </c>
    </row>
    <row r="313" spans="5:7" x14ac:dyDescent="0.25">
      <c r="E313">
        <v>314</v>
      </c>
      <c r="G313" t="s">
        <v>738</v>
      </c>
    </row>
    <row r="314" spans="5:7" x14ac:dyDescent="0.25">
      <c r="E314">
        <v>315</v>
      </c>
      <c r="G314" t="s">
        <v>739</v>
      </c>
    </row>
    <row r="315" spans="5:7" x14ac:dyDescent="0.25">
      <c r="E315">
        <v>316</v>
      </c>
      <c r="G315" t="s">
        <v>740</v>
      </c>
    </row>
    <row r="316" spans="5:7" x14ac:dyDescent="0.25">
      <c r="E316">
        <v>317</v>
      </c>
      <c r="G316" t="s">
        <v>741</v>
      </c>
    </row>
    <row r="317" spans="5:7" x14ac:dyDescent="0.25">
      <c r="E317">
        <v>318</v>
      </c>
      <c r="G317" t="s">
        <v>742</v>
      </c>
    </row>
    <row r="318" spans="5:7" x14ac:dyDescent="0.25">
      <c r="E318">
        <v>319</v>
      </c>
      <c r="G318" t="s">
        <v>743</v>
      </c>
    </row>
    <row r="319" spans="5:7" x14ac:dyDescent="0.25">
      <c r="E319">
        <v>320</v>
      </c>
      <c r="G319" t="s">
        <v>744</v>
      </c>
    </row>
    <row r="320" spans="5:7" x14ac:dyDescent="0.25">
      <c r="E320">
        <v>321</v>
      </c>
      <c r="G320" t="s">
        <v>745</v>
      </c>
    </row>
    <row r="321" spans="5:7" x14ac:dyDescent="0.25">
      <c r="E321">
        <v>322</v>
      </c>
      <c r="G321" t="s">
        <v>746</v>
      </c>
    </row>
    <row r="322" spans="5:7" x14ac:dyDescent="0.25">
      <c r="E322">
        <v>323</v>
      </c>
      <c r="G322" t="s">
        <v>747</v>
      </c>
    </row>
    <row r="323" spans="5:7" x14ac:dyDescent="0.25">
      <c r="E323">
        <v>324</v>
      </c>
      <c r="G323" t="s">
        <v>748</v>
      </c>
    </row>
    <row r="324" spans="5:7" x14ac:dyDescent="0.25">
      <c r="E324">
        <v>325</v>
      </c>
      <c r="G324" t="s">
        <v>749</v>
      </c>
    </row>
    <row r="325" spans="5:7" x14ac:dyDescent="0.25">
      <c r="E325">
        <v>326</v>
      </c>
      <c r="G325" t="s">
        <v>750</v>
      </c>
    </row>
    <row r="326" spans="5:7" x14ac:dyDescent="0.25">
      <c r="E326">
        <v>327</v>
      </c>
      <c r="G326" t="s">
        <v>751</v>
      </c>
    </row>
    <row r="327" spans="5:7" x14ac:dyDescent="0.25">
      <c r="E327">
        <v>328</v>
      </c>
      <c r="G327" t="s">
        <v>752</v>
      </c>
    </row>
    <row r="328" spans="5:7" x14ac:dyDescent="0.25">
      <c r="E328">
        <v>329</v>
      </c>
      <c r="G328" t="s">
        <v>753</v>
      </c>
    </row>
    <row r="329" spans="5:7" x14ac:dyDescent="0.25">
      <c r="E329">
        <v>330</v>
      </c>
      <c r="G329" t="s">
        <v>754</v>
      </c>
    </row>
    <row r="330" spans="5:7" x14ac:dyDescent="0.25">
      <c r="E330">
        <v>331</v>
      </c>
      <c r="G330" t="s">
        <v>755</v>
      </c>
    </row>
    <row r="331" spans="5:7" x14ac:dyDescent="0.25">
      <c r="E331">
        <v>332</v>
      </c>
      <c r="G331" t="s">
        <v>756</v>
      </c>
    </row>
    <row r="332" spans="5:7" x14ac:dyDescent="0.25">
      <c r="E332">
        <v>333</v>
      </c>
      <c r="G332" t="s">
        <v>757</v>
      </c>
    </row>
    <row r="333" spans="5:7" x14ac:dyDescent="0.25">
      <c r="E333">
        <v>334</v>
      </c>
      <c r="G333" t="s">
        <v>758</v>
      </c>
    </row>
    <row r="334" spans="5:7" x14ac:dyDescent="0.25">
      <c r="E334">
        <v>335</v>
      </c>
      <c r="G334" t="s">
        <v>759</v>
      </c>
    </row>
    <row r="335" spans="5:7" x14ac:dyDescent="0.25">
      <c r="E335">
        <v>336</v>
      </c>
      <c r="G335" t="s">
        <v>760</v>
      </c>
    </row>
    <row r="336" spans="5:7" x14ac:dyDescent="0.25">
      <c r="E336">
        <v>337</v>
      </c>
      <c r="G336" t="s">
        <v>761</v>
      </c>
    </row>
    <row r="337" spans="5:7" x14ac:dyDescent="0.25">
      <c r="E337">
        <v>338</v>
      </c>
      <c r="G337" t="s">
        <v>762</v>
      </c>
    </row>
    <row r="338" spans="5:7" x14ac:dyDescent="0.25">
      <c r="E338">
        <v>339</v>
      </c>
      <c r="G338" t="s">
        <v>763</v>
      </c>
    </row>
    <row r="339" spans="5:7" x14ac:dyDescent="0.25">
      <c r="E339">
        <v>340</v>
      </c>
      <c r="G339" t="s">
        <v>764</v>
      </c>
    </row>
    <row r="340" spans="5:7" x14ac:dyDescent="0.25">
      <c r="E340">
        <v>341</v>
      </c>
      <c r="G340" t="s">
        <v>765</v>
      </c>
    </row>
    <row r="341" spans="5:7" x14ac:dyDescent="0.25">
      <c r="E341">
        <v>342</v>
      </c>
      <c r="G341" t="s">
        <v>766</v>
      </c>
    </row>
    <row r="342" spans="5:7" x14ac:dyDescent="0.25">
      <c r="E342">
        <v>343</v>
      </c>
      <c r="G342" t="s">
        <v>767</v>
      </c>
    </row>
    <row r="343" spans="5:7" x14ac:dyDescent="0.25">
      <c r="E343">
        <v>344</v>
      </c>
      <c r="G343" t="s">
        <v>768</v>
      </c>
    </row>
    <row r="344" spans="5:7" x14ac:dyDescent="0.25">
      <c r="E344">
        <v>345</v>
      </c>
      <c r="G344" t="s">
        <v>769</v>
      </c>
    </row>
    <row r="345" spans="5:7" x14ac:dyDescent="0.25">
      <c r="E345">
        <v>346</v>
      </c>
      <c r="G345" t="s">
        <v>770</v>
      </c>
    </row>
    <row r="346" spans="5:7" x14ac:dyDescent="0.25">
      <c r="E346">
        <v>347</v>
      </c>
      <c r="G346" t="s">
        <v>771</v>
      </c>
    </row>
    <row r="347" spans="5:7" x14ac:dyDescent="0.25">
      <c r="E347">
        <v>348</v>
      </c>
      <c r="G347" t="s">
        <v>772</v>
      </c>
    </row>
    <row r="348" spans="5:7" x14ac:dyDescent="0.25">
      <c r="E348">
        <v>349</v>
      </c>
      <c r="G348" t="s">
        <v>773</v>
      </c>
    </row>
    <row r="349" spans="5:7" x14ac:dyDescent="0.25">
      <c r="E349">
        <v>350</v>
      </c>
      <c r="G349" t="s">
        <v>774</v>
      </c>
    </row>
    <row r="350" spans="5:7" x14ac:dyDescent="0.25">
      <c r="E350">
        <v>351</v>
      </c>
      <c r="G350" t="s">
        <v>775</v>
      </c>
    </row>
    <row r="351" spans="5:7" x14ac:dyDescent="0.25">
      <c r="E351">
        <v>352</v>
      </c>
      <c r="G351" t="s">
        <v>776</v>
      </c>
    </row>
    <row r="352" spans="5:7" x14ac:dyDescent="0.25">
      <c r="E352">
        <v>353</v>
      </c>
      <c r="G352" t="s">
        <v>777</v>
      </c>
    </row>
    <row r="353" spans="5:7" x14ac:dyDescent="0.25">
      <c r="E353">
        <v>354</v>
      </c>
      <c r="G353" t="s">
        <v>778</v>
      </c>
    </row>
    <row r="354" spans="5:7" x14ac:dyDescent="0.25">
      <c r="E354">
        <v>355</v>
      </c>
      <c r="G354" t="s">
        <v>779</v>
      </c>
    </row>
    <row r="355" spans="5:7" x14ac:dyDescent="0.25">
      <c r="E355">
        <v>356</v>
      </c>
      <c r="G355" t="s">
        <v>780</v>
      </c>
    </row>
    <row r="356" spans="5:7" x14ac:dyDescent="0.25">
      <c r="E356">
        <v>357</v>
      </c>
      <c r="G356" t="s">
        <v>781</v>
      </c>
    </row>
    <row r="357" spans="5:7" x14ac:dyDescent="0.25">
      <c r="E357">
        <v>358</v>
      </c>
      <c r="G357" t="s">
        <v>782</v>
      </c>
    </row>
    <row r="358" spans="5:7" x14ac:dyDescent="0.25">
      <c r="E358">
        <v>359</v>
      </c>
      <c r="G358" t="s">
        <v>783</v>
      </c>
    </row>
    <row r="359" spans="5:7" x14ac:dyDescent="0.25">
      <c r="E359">
        <v>360</v>
      </c>
      <c r="G359" t="s">
        <v>784</v>
      </c>
    </row>
    <row r="360" spans="5:7" x14ac:dyDescent="0.25">
      <c r="E360">
        <v>361</v>
      </c>
      <c r="G360" t="s">
        <v>785</v>
      </c>
    </row>
    <row r="361" spans="5:7" x14ac:dyDescent="0.25">
      <c r="E361">
        <v>362</v>
      </c>
      <c r="G361" t="s">
        <v>786</v>
      </c>
    </row>
    <row r="362" spans="5:7" x14ac:dyDescent="0.25">
      <c r="E362">
        <v>363</v>
      </c>
      <c r="G362" t="s">
        <v>787</v>
      </c>
    </row>
    <row r="363" spans="5:7" x14ac:dyDescent="0.25">
      <c r="E363">
        <v>364</v>
      </c>
      <c r="G363" t="s">
        <v>788</v>
      </c>
    </row>
    <row r="364" spans="5:7" x14ac:dyDescent="0.25">
      <c r="E364">
        <v>365</v>
      </c>
      <c r="G364" t="s">
        <v>789</v>
      </c>
    </row>
    <row r="365" spans="5:7" x14ac:dyDescent="0.25">
      <c r="E365">
        <v>366</v>
      </c>
      <c r="G365" t="s">
        <v>790</v>
      </c>
    </row>
    <row r="366" spans="5:7" x14ac:dyDescent="0.25">
      <c r="E366">
        <v>367</v>
      </c>
      <c r="G366" t="s">
        <v>791</v>
      </c>
    </row>
    <row r="367" spans="5:7" x14ac:dyDescent="0.25">
      <c r="E367">
        <v>368</v>
      </c>
      <c r="G367" t="s">
        <v>792</v>
      </c>
    </row>
    <row r="368" spans="5:7" x14ac:dyDescent="0.25">
      <c r="E368">
        <v>369</v>
      </c>
      <c r="G368" t="s">
        <v>793</v>
      </c>
    </row>
    <row r="369" spans="5:7" x14ac:dyDescent="0.25">
      <c r="E369">
        <v>370</v>
      </c>
      <c r="G369" t="s">
        <v>794</v>
      </c>
    </row>
    <row r="370" spans="5:7" x14ac:dyDescent="0.25">
      <c r="E370">
        <v>371</v>
      </c>
      <c r="G370" t="s">
        <v>795</v>
      </c>
    </row>
    <row r="371" spans="5:7" x14ac:dyDescent="0.25">
      <c r="E371">
        <v>372</v>
      </c>
      <c r="G371" t="s">
        <v>796</v>
      </c>
    </row>
    <row r="372" spans="5:7" x14ac:dyDescent="0.25">
      <c r="E372">
        <v>373</v>
      </c>
      <c r="G372" t="s">
        <v>797</v>
      </c>
    </row>
    <row r="373" spans="5:7" x14ac:dyDescent="0.25">
      <c r="E373">
        <v>374</v>
      </c>
      <c r="G373" t="s">
        <v>798</v>
      </c>
    </row>
    <row r="374" spans="5:7" x14ac:dyDescent="0.25">
      <c r="E374">
        <v>375</v>
      </c>
      <c r="G374" t="s">
        <v>799</v>
      </c>
    </row>
    <row r="375" spans="5:7" x14ac:dyDescent="0.25">
      <c r="E375">
        <v>376</v>
      </c>
      <c r="G375" t="s">
        <v>800</v>
      </c>
    </row>
    <row r="376" spans="5:7" x14ac:dyDescent="0.25">
      <c r="E376">
        <v>377</v>
      </c>
      <c r="G376" t="s">
        <v>801</v>
      </c>
    </row>
    <row r="377" spans="5:7" x14ac:dyDescent="0.25">
      <c r="E377">
        <v>378</v>
      </c>
      <c r="G377" t="s">
        <v>802</v>
      </c>
    </row>
    <row r="378" spans="5:7" x14ac:dyDescent="0.25">
      <c r="E378">
        <v>379</v>
      </c>
      <c r="G378" t="s">
        <v>803</v>
      </c>
    </row>
    <row r="379" spans="5:7" x14ac:dyDescent="0.25">
      <c r="E379">
        <v>380</v>
      </c>
      <c r="G379" t="s">
        <v>804</v>
      </c>
    </row>
    <row r="380" spans="5:7" x14ac:dyDescent="0.25">
      <c r="E380">
        <v>381</v>
      </c>
      <c r="G380" t="s">
        <v>805</v>
      </c>
    </row>
    <row r="381" spans="5:7" x14ac:dyDescent="0.25">
      <c r="E381">
        <v>382</v>
      </c>
      <c r="G381" t="s">
        <v>806</v>
      </c>
    </row>
    <row r="382" spans="5:7" x14ac:dyDescent="0.25">
      <c r="E382">
        <v>383</v>
      </c>
      <c r="G382" t="s">
        <v>807</v>
      </c>
    </row>
    <row r="383" spans="5:7" x14ac:dyDescent="0.25">
      <c r="E383">
        <v>384</v>
      </c>
      <c r="G383" t="s">
        <v>808</v>
      </c>
    </row>
    <row r="384" spans="5:7" x14ac:dyDescent="0.25">
      <c r="E384">
        <v>385</v>
      </c>
      <c r="G384" t="s">
        <v>809</v>
      </c>
    </row>
    <row r="385" spans="5:7" x14ac:dyDescent="0.25">
      <c r="E385">
        <v>386</v>
      </c>
      <c r="G385" t="s">
        <v>810</v>
      </c>
    </row>
    <row r="386" spans="5:7" x14ac:dyDescent="0.25">
      <c r="E386">
        <v>387</v>
      </c>
      <c r="G386" t="s">
        <v>811</v>
      </c>
    </row>
    <row r="387" spans="5:7" x14ac:dyDescent="0.25">
      <c r="E387">
        <v>388</v>
      </c>
      <c r="G387" t="s">
        <v>812</v>
      </c>
    </row>
    <row r="388" spans="5:7" x14ac:dyDescent="0.25">
      <c r="E388">
        <v>389</v>
      </c>
      <c r="G388" t="s">
        <v>813</v>
      </c>
    </row>
    <row r="389" spans="5:7" x14ac:dyDescent="0.25">
      <c r="E389">
        <v>390</v>
      </c>
      <c r="G389" t="s">
        <v>814</v>
      </c>
    </row>
    <row r="390" spans="5:7" x14ac:dyDescent="0.25">
      <c r="E390">
        <v>391</v>
      </c>
      <c r="G390" t="s">
        <v>815</v>
      </c>
    </row>
    <row r="391" spans="5:7" x14ac:dyDescent="0.25">
      <c r="E391">
        <v>392</v>
      </c>
      <c r="G391" t="s">
        <v>816</v>
      </c>
    </row>
    <row r="392" spans="5:7" x14ac:dyDescent="0.25">
      <c r="E392">
        <v>393</v>
      </c>
      <c r="G392" t="s">
        <v>817</v>
      </c>
    </row>
    <row r="393" spans="5:7" x14ac:dyDescent="0.25">
      <c r="E393">
        <v>394</v>
      </c>
      <c r="G393" t="s">
        <v>818</v>
      </c>
    </row>
    <row r="394" spans="5:7" x14ac:dyDescent="0.25">
      <c r="E394">
        <v>395</v>
      </c>
      <c r="G394" t="s">
        <v>819</v>
      </c>
    </row>
    <row r="395" spans="5:7" x14ac:dyDescent="0.25">
      <c r="E395">
        <v>396</v>
      </c>
      <c r="G395" t="s">
        <v>820</v>
      </c>
    </row>
    <row r="396" spans="5:7" x14ac:dyDescent="0.25">
      <c r="E396">
        <v>397</v>
      </c>
      <c r="G396" t="s">
        <v>821</v>
      </c>
    </row>
    <row r="397" spans="5:7" x14ac:dyDescent="0.25">
      <c r="E397">
        <v>398</v>
      </c>
      <c r="G397" t="s">
        <v>822</v>
      </c>
    </row>
    <row r="398" spans="5:7" x14ac:dyDescent="0.25">
      <c r="E398">
        <v>399</v>
      </c>
      <c r="G398" t="s">
        <v>823</v>
      </c>
    </row>
    <row r="399" spans="5:7" x14ac:dyDescent="0.25">
      <c r="E399">
        <v>400</v>
      </c>
      <c r="G399" t="s">
        <v>824</v>
      </c>
    </row>
    <row r="400" spans="5:7" x14ac:dyDescent="0.25">
      <c r="E400">
        <v>401</v>
      </c>
      <c r="G400" t="s">
        <v>825</v>
      </c>
    </row>
    <row r="401" spans="5:7" x14ac:dyDescent="0.25">
      <c r="E401">
        <v>402</v>
      </c>
      <c r="G401" t="s">
        <v>826</v>
      </c>
    </row>
    <row r="402" spans="5:7" x14ac:dyDescent="0.25">
      <c r="E402">
        <v>403</v>
      </c>
      <c r="G402" t="s">
        <v>827</v>
      </c>
    </row>
    <row r="403" spans="5:7" x14ac:dyDescent="0.25">
      <c r="E403">
        <v>404</v>
      </c>
      <c r="G403" t="s">
        <v>828</v>
      </c>
    </row>
    <row r="404" spans="5:7" x14ac:dyDescent="0.25">
      <c r="E404">
        <v>405</v>
      </c>
      <c r="G404" t="s">
        <v>829</v>
      </c>
    </row>
    <row r="405" spans="5:7" x14ac:dyDescent="0.25">
      <c r="E405">
        <v>406</v>
      </c>
      <c r="G405" t="s">
        <v>830</v>
      </c>
    </row>
    <row r="406" spans="5:7" x14ac:dyDescent="0.25">
      <c r="E406">
        <v>407</v>
      </c>
      <c r="G406" t="s">
        <v>831</v>
      </c>
    </row>
    <row r="407" spans="5:7" x14ac:dyDescent="0.25">
      <c r="E407">
        <v>408</v>
      </c>
      <c r="G407" t="s">
        <v>832</v>
      </c>
    </row>
    <row r="408" spans="5:7" x14ac:dyDescent="0.25">
      <c r="E408">
        <v>409</v>
      </c>
      <c r="G408" t="s">
        <v>833</v>
      </c>
    </row>
    <row r="409" spans="5:7" x14ac:dyDescent="0.25">
      <c r="E409">
        <v>410</v>
      </c>
      <c r="G409" t="s">
        <v>834</v>
      </c>
    </row>
    <row r="410" spans="5:7" x14ac:dyDescent="0.25">
      <c r="E410">
        <v>411</v>
      </c>
      <c r="G410" t="s">
        <v>835</v>
      </c>
    </row>
    <row r="411" spans="5:7" x14ac:dyDescent="0.25">
      <c r="E411">
        <v>412</v>
      </c>
      <c r="G411" t="s">
        <v>836</v>
      </c>
    </row>
    <row r="412" spans="5:7" x14ac:dyDescent="0.25">
      <c r="E412">
        <v>413</v>
      </c>
      <c r="G412" t="s">
        <v>837</v>
      </c>
    </row>
    <row r="413" spans="5:7" x14ac:dyDescent="0.25">
      <c r="E413">
        <v>414</v>
      </c>
      <c r="G413" t="s">
        <v>838</v>
      </c>
    </row>
    <row r="414" spans="5:7" x14ac:dyDescent="0.25">
      <c r="E414">
        <v>415</v>
      </c>
      <c r="G414" t="s">
        <v>839</v>
      </c>
    </row>
    <row r="415" spans="5:7" x14ac:dyDescent="0.25">
      <c r="E415">
        <v>416</v>
      </c>
      <c r="G415" t="s">
        <v>840</v>
      </c>
    </row>
    <row r="416" spans="5:7" x14ac:dyDescent="0.25">
      <c r="E416">
        <v>417</v>
      </c>
      <c r="G416" t="s">
        <v>841</v>
      </c>
    </row>
    <row r="417" spans="5:5" x14ac:dyDescent="0.25">
      <c r="E417">
        <v>418</v>
      </c>
    </row>
    <row r="418" spans="5:5" x14ac:dyDescent="0.25">
      <c r="E418">
        <v>419</v>
      </c>
    </row>
    <row r="419" spans="5:5" x14ac:dyDescent="0.25">
      <c r="E419">
        <v>420</v>
      </c>
    </row>
    <row r="420" spans="5:5" x14ac:dyDescent="0.25">
      <c r="E420">
        <v>421</v>
      </c>
    </row>
    <row r="421" spans="5:5" x14ac:dyDescent="0.25">
      <c r="E421">
        <v>422</v>
      </c>
    </row>
    <row r="422" spans="5:5" x14ac:dyDescent="0.25">
      <c r="E422">
        <v>423</v>
      </c>
    </row>
    <row r="423" spans="5:5" x14ac:dyDescent="0.25">
      <c r="E423">
        <v>424</v>
      </c>
    </row>
    <row r="424" spans="5:5" x14ac:dyDescent="0.25">
      <c r="E424">
        <v>425</v>
      </c>
    </row>
    <row r="425" spans="5:5" x14ac:dyDescent="0.25">
      <c r="E425">
        <v>426</v>
      </c>
    </row>
    <row r="426" spans="5:5" x14ac:dyDescent="0.25">
      <c r="E426">
        <v>427</v>
      </c>
    </row>
    <row r="427" spans="5:5" x14ac:dyDescent="0.25">
      <c r="E427">
        <v>428</v>
      </c>
    </row>
    <row r="428" spans="5:5" x14ac:dyDescent="0.25">
      <c r="E428">
        <v>429</v>
      </c>
    </row>
    <row r="429" spans="5:5" x14ac:dyDescent="0.25">
      <c r="E429">
        <v>430</v>
      </c>
    </row>
    <row r="430" spans="5:5" x14ac:dyDescent="0.25">
      <c r="E430">
        <v>431</v>
      </c>
    </row>
    <row r="431" spans="5:5" x14ac:dyDescent="0.25">
      <c r="E431">
        <v>432</v>
      </c>
    </row>
    <row r="432" spans="5:5" x14ac:dyDescent="0.25">
      <c r="E432">
        <v>433</v>
      </c>
    </row>
    <row r="433" spans="5:5" x14ac:dyDescent="0.25">
      <c r="E433">
        <v>434</v>
      </c>
    </row>
    <row r="434" spans="5:5" x14ac:dyDescent="0.25">
      <c r="E434">
        <v>435</v>
      </c>
    </row>
    <row r="435" spans="5:5" x14ac:dyDescent="0.25">
      <c r="E435">
        <v>436</v>
      </c>
    </row>
    <row r="436" spans="5:5" x14ac:dyDescent="0.25">
      <c r="E436">
        <v>437</v>
      </c>
    </row>
    <row r="437" spans="5:5" x14ac:dyDescent="0.25">
      <c r="E437">
        <v>438</v>
      </c>
    </row>
    <row r="438" spans="5:5" x14ac:dyDescent="0.25">
      <c r="E438">
        <v>439</v>
      </c>
    </row>
    <row r="439" spans="5:5" x14ac:dyDescent="0.25">
      <c r="E439">
        <v>440</v>
      </c>
    </row>
    <row r="440" spans="5:5" x14ac:dyDescent="0.25">
      <c r="E440">
        <v>441</v>
      </c>
    </row>
    <row r="441" spans="5:5" x14ac:dyDescent="0.25">
      <c r="E441">
        <v>442</v>
      </c>
    </row>
    <row r="442" spans="5:5" x14ac:dyDescent="0.25">
      <c r="E442">
        <v>443</v>
      </c>
    </row>
    <row r="443" spans="5:5" x14ac:dyDescent="0.25">
      <c r="E443">
        <v>444</v>
      </c>
    </row>
    <row r="444" spans="5:5" x14ac:dyDescent="0.25">
      <c r="E444">
        <v>445</v>
      </c>
    </row>
    <row r="445" spans="5:5" x14ac:dyDescent="0.25">
      <c r="E445">
        <v>446</v>
      </c>
    </row>
    <row r="446" spans="5:5" x14ac:dyDescent="0.25">
      <c r="E446">
        <v>447</v>
      </c>
    </row>
    <row r="447" spans="5:5" x14ac:dyDescent="0.25">
      <c r="E447">
        <v>448</v>
      </c>
    </row>
    <row r="448" spans="5:5" x14ac:dyDescent="0.25">
      <c r="E448">
        <v>449</v>
      </c>
    </row>
    <row r="449" spans="5:5" x14ac:dyDescent="0.25">
      <c r="E449">
        <v>450</v>
      </c>
    </row>
    <row r="450" spans="5:5" x14ac:dyDescent="0.25">
      <c r="E450">
        <v>451</v>
      </c>
    </row>
    <row r="451" spans="5:5" x14ac:dyDescent="0.25">
      <c r="E451">
        <v>452</v>
      </c>
    </row>
    <row r="452" spans="5:5" x14ac:dyDescent="0.25">
      <c r="E452">
        <v>453</v>
      </c>
    </row>
    <row r="453" spans="5:5" x14ac:dyDescent="0.25">
      <c r="E453">
        <v>454</v>
      </c>
    </row>
    <row r="454" spans="5:5" x14ac:dyDescent="0.25">
      <c r="E454">
        <v>455</v>
      </c>
    </row>
    <row r="455" spans="5:5" x14ac:dyDescent="0.25">
      <c r="E455">
        <v>456</v>
      </c>
    </row>
    <row r="456" spans="5:5" x14ac:dyDescent="0.25">
      <c r="E456">
        <v>457</v>
      </c>
    </row>
    <row r="457" spans="5:5" x14ac:dyDescent="0.25">
      <c r="E457">
        <v>458</v>
      </c>
    </row>
    <row r="458" spans="5:5" x14ac:dyDescent="0.25">
      <c r="E458">
        <v>459</v>
      </c>
    </row>
    <row r="459" spans="5:5" x14ac:dyDescent="0.25">
      <c r="E459">
        <v>460</v>
      </c>
    </row>
    <row r="460" spans="5:5" x14ac:dyDescent="0.25">
      <c r="E460">
        <v>461</v>
      </c>
    </row>
    <row r="461" spans="5:5" x14ac:dyDescent="0.25">
      <c r="E461">
        <v>462</v>
      </c>
    </row>
    <row r="462" spans="5:5" x14ac:dyDescent="0.25">
      <c r="E462">
        <v>463</v>
      </c>
    </row>
    <row r="463" spans="5:5" x14ac:dyDescent="0.25">
      <c r="E463">
        <v>464</v>
      </c>
    </row>
    <row r="464" spans="5:5" x14ac:dyDescent="0.25">
      <c r="E464">
        <v>465</v>
      </c>
    </row>
    <row r="465" spans="5:5" x14ac:dyDescent="0.25">
      <c r="E465">
        <v>466</v>
      </c>
    </row>
    <row r="466" spans="5:5" x14ac:dyDescent="0.25">
      <c r="E466">
        <v>467</v>
      </c>
    </row>
    <row r="467" spans="5:5" x14ac:dyDescent="0.25">
      <c r="E467">
        <v>468</v>
      </c>
    </row>
    <row r="468" spans="5:5" x14ac:dyDescent="0.25">
      <c r="E468">
        <v>469</v>
      </c>
    </row>
    <row r="469" spans="5:5" x14ac:dyDescent="0.25">
      <c r="E469">
        <v>470</v>
      </c>
    </row>
    <row r="470" spans="5:5" x14ac:dyDescent="0.25">
      <c r="E470">
        <v>471</v>
      </c>
    </row>
    <row r="471" spans="5:5" x14ac:dyDescent="0.25">
      <c r="E471">
        <v>472</v>
      </c>
    </row>
    <row r="472" spans="5:5" x14ac:dyDescent="0.25">
      <c r="E472">
        <v>473</v>
      </c>
    </row>
    <row r="473" spans="5:5" x14ac:dyDescent="0.25">
      <c r="E473">
        <v>474</v>
      </c>
    </row>
    <row r="474" spans="5:5" x14ac:dyDescent="0.25">
      <c r="E474">
        <v>475</v>
      </c>
    </row>
    <row r="475" spans="5:5" x14ac:dyDescent="0.25">
      <c r="E475">
        <v>476</v>
      </c>
    </row>
    <row r="476" spans="5:5" x14ac:dyDescent="0.25">
      <c r="E476">
        <v>477</v>
      </c>
    </row>
    <row r="477" spans="5:5" x14ac:dyDescent="0.25">
      <c r="E477">
        <v>478</v>
      </c>
    </row>
    <row r="478" spans="5:5" x14ac:dyDescent="0.25">
      <c r="E478">
        <v>479</v>
      </c>
    </row>
    <row r="479" spans="5:5" x14ac:dyDescent="0.25">
      <c r="E479">
        <v>480</v>
      </c>
    </row>
    <row r="480" spans="5:5" x14ac:dyDescent="0.25">
      <c r="E480">
        <v>481</v>
      </c>
    </row>
    <row r="481" spans="5:5" x14ac:dyDescent="0.25">
      <c r="E481">
        <v>482</v>
      </c>
    </row>
    <row r="482" spans="5:5" x14ac:dyDescent="0.25">
      <c r="E482">
        <v>483</v>
      </c>
    </row>
    <row r="483" spans="5:5" x14ac:dyDescent="0.25">
      <c r="E483">
        <v>484</v>
      </c>
    </row>
    <row r="484" spans="5:5" x14ac:dyDescent="0.25">
      <c r="E484">
        <v>485</v>
      </c>
    </row>
    <row r="485" spans="5:5" x14ac:dyDescent="0.25">
      <c r="E485">
        <v>486</v>
      </c>
    </row>
    <row r="486" spans="5:5" x14ac:dyDescent="0.25">
      <c r="E486">
        <v>487</v>
      </c>
    </row>
    <row r="487" spans="5:5" x14ac:dyDescent="0.25">
      <c r="E487">
        <v>488</v>
      </c>
    </row>
    <row r="488" spans="5:5" x14ac:dyDescent="0.25">
      <c r="E488">
        <v>489</v>
      </c>
    </row>
    <row r="489" spans="5:5" x14ac:dyDescent="0.25">
      <c r="E489">
        <v>490</v>
      </c>
    </row>
    <row r="490" spans="5:5" x14ac:dyDescent="0.25">
      <c r="E490">
        <v>491</v>
      </c>
    </row>
    <row r="491" spans="5:5" x14ac:dyDescent="0.25">
      <c r="E491">
        <v>492</v>
      </c>
    </row>
    <row r="492" spans="5:5" x14ac:dyDescent="0.25">
      <c r="E492">
        <v>493</v>
      </c>
    </row>
    <row r="493" spans="5:5" x14ac:dyDescent="0.25">
      <c r="E493">
        <v>494</v>
      </c>
    </row>
    <row r="494" spans="5:5" x14ac:dyDescent="0.25">
      <c r="E494">
        <v>495</v>
      </c>
    </row>
    <row r="495" spans="5:5" x14ac:dyDescent="0.25">
      <c r="E495">
        <v>496</v>
      </c>
    </row>
    <row r="496" spans="5:5" x14ac:dyDescent="0.25">
      <c r="E496">
        <v>497</v>
      </c>
    </row>
    <row r="497" spans="5:5" x14ac:dyDescent="0.25">
      <c r="E497">
        <v>498</v>
      </c>
    </row>
    <row r="498" spans="5:5" x14ac:dyDescent="0.25">
      <c r="E498">
        <v>499</v>
      </c>
    </row>
    <row r="499" spans="5:5" x14ac:dyDescent="0.25">
      <c r="E499">
        <v>500</v>
      </c>
    </row>
    <row r="500" spans="5:5" x14ac:dyDescent="0.25">
      <c r="E500">
        <v>501</v>
      </c>
    </row>
    <row r="501" spans="5:5" x14ac:dyDescent="0.25">
      <c r="E501">
        <v>502</v>
      </c>
    </row>
    <row r="502" spans="5:5" x14ac:dyDescent="0.25">
      <c r="E502">
        <v>503</v>
      </c>
    </row>
    <row r="503" spans="5:5" x14ac:dyDescent="0.25">
      <c r="E503">
        <v>504</v>
      </c>
    </row>
    <row r="504" spans="5:5" x14ac:dyDescent="0.25">
      <c r="E504">
        <v>505</v>
      </c>
    </row>
    <row r="505" spans="5:5" x14ac:dyDescent="0.25">
      <c r="E505">
        <v>506</v>
      </c>
    </row>
    <row r="506" spans="5:5" x14ac:dyDescent="0.25">
      <c r="E506">
        <v>507</v>
      </c>
    </row>
    <row r="507" spans="5:5" x14ac:dyDescent="0.25">
      <c r="E507">
        <v>508</v>
      </c>
    </row>
    <row r="508" spans="5:5" x14ac:dyDescent="0.25">
      <c r="E508">
        <v>509</v>
      </c>
    </row>
    <row r="509" spans="5:5" x14ac:dyDescent="0.25">
      <c r="E509">
        <v>510</v>
      </c>
    </row>
    <row r="510" spans="5:5" x14ac:dyDescent="0.25">
      <c r="E510">
        <v>511</v>
      </c>
    </row>
    <row r="511" spans="5:5" x14ac:dyDescent="0.25">
      <c r="E511">
        <v>512</v>
      </c>
    </row>
    <row r="512" spans="5:5" x14ac:dyDescent="0.25">
      <c r="E512">
        <v>513</v>
      </c>
    </row>
    <row r="513" spans="5:5" x14ac:dyDescent="0.25">
      <c r="E513">
        <v>514</v>
      </c>
    </row>
    <row r="514" spans="5:5" x14ac:dyDescent="0.25">
      <c r="E514">
        <v>515</v>
      </c>
    </row>
    <row r="515" spans="5:5" x14ac:dyDescent="0.25">
      <c r="E515">
        <v>516</v>
      </c>
    </row>
    <row r="516" spans="5:5" x14ac:dyDescent="0.25">
      <c r="E516">
        <v>517</v>
      </c>
    </row>
    <row r="517" spans="5:5" x14ac:dyDescent="0.25">
      <c r="E517">
        <v>518</v>
      </c>
    </row>
    <row r="518" spans="5:5" x14ac:dyDescent="0.25">
      <c r="E518">
        <v>519</v>
      </c>
    </row>
    <row r="519" spans="5:5" x14ac:dyDescent="0.25">
      <c r="E519">
        <v>520</v>
      </c>
    </row>
    <row r="520" spans="5:5" x14ac:dyDescent="0.25">
      <c r="E520">
        <v>521</v>
      </c>
    </row>
    <row r="521" spans="5:5" x14ac:dyDescent="0.25">
      <c r="E521">
        <v>522</v>
      </c>
    </row>
    <row r="522" spans="5:5" x14ac:dyDescent="0.25">
      <c r="E522">
        <v>523</v>
      </c>
    </row>
    <row r="523" spans="5:5" x14ac:dyDescent="0.25">
      <c r="E523">
        <v>524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A152-2EA1-4BC7-8FAD-13723C58576A}">
  <dimension ref="A1:G43"/>
  <sheetViews>
    <sheetView workbookViewId="0">
      <selection sqref="A1:G43"/>
    </sheetView>
  </sheetViews>
  <sheetFormatPr defaultRowHeight="15" x14ac:dyDescent="0.25"/>
  <sheetData>
    <row r="1" spans="1:7" x14ac:dyDescent="0.25">
      <c r="A1" s="18" t="s">
        <v>987</v>
      </c>
      <c r="B1" s="18" t="s">
        <v>246</v>
      </c>
      <c r="C1" s="18"/>
      <c r="D1" s="18"/>
      <c r="E1" s="18"/>
      <c r="F1" s="18" t="s">
        <v>987</v>
      </c>
      <c r="G1" s="18" t="s">
        <v>246</v>
      </c>
    </row>
    <row r="2" spans="1:7" x14ac:dyDescent="0.25">
      <c r="A2" s="18"/>
      <c r="B2" s="18" t="s">
        <v>147</v>
      </c>
      <c r="C2" s="18"/>
      <c r="D2" s="18"/>
      <c r="E2" s="18"/>
      <c r="F2" s="18"/>
      <c r="G2" s="18" t="s">
        <v>147</v>
      </c>
    </row>
    <row r="3" spans="1:7" x14ac:dyDescent="0.25">
      <c r="A3" s="18"/>
      <c r="B3" s="18" t="s">
        <v>247</v>
      </c>
      <c r="C3" s="18"/>
      <c r="D3" s="18"/>
      <c r="E3" s="18"/>
      <c r="F3" s="18"/>
      <c r="G3" s="18" t="s">
        <v>252</v>
      </c>
    </row>
    <row r="4" spans="1:7" x14ac:dyDescent="0.25">
      <c r="A4" s="18"/>
      <c r="B4" s="18" t="s">
        <v>249</v>
      </c>
      <c r="C4" s="18"/>
      <c r="D4" s="18"/>
      <c r="E4" s="18"/>
      <c r="F4" s="18"/>
      <c r="G4" s="18" t="s">
        <v>249</v>
      </c>
    </row>
    <row r="5" spans="1:7" x14ac:dyDescent="0.25">
      <c r="A5" s="18"/>
      <c r="B5" s="18" t="s">
        <v>277</v>
      </c>
      <c r="C5" s="18"/>
      <c r="D5" s="18"/>
      <c r="E5" s="18"/>
      <c r="F5" s="18"/>
      <c r="G5" s="18" t="s">
        <v>966</v>
      </c>
    </row>
    <row r="6" spans="1:7" x14ac:dyDescent="0.25">
      <c r="A6" s="18"/>
      <c r="B6" s="18" t="s">
        <v>153</v>
      </c>
      <c r="C6" s="18"/>
      <c r="D6" s="18"/>
      <c r="E6" s="18"/>
      <c r="F6" s="18"/>
      <c r="G6" s="18" t="s">
        <v>153</v>
      </c>
    </row>
    <row r="7" spans="1:7" x14ac:dyDescent="0.25">
      <c r="A7" s="18" t="s">
        <v>988</v>
      </c>
      <c r="B7" s="18" t="s">
        <v>870</v>
      </c>
      <c r="C7" s="18"/>
      <c r="D7" s="18"/>
      <c r="E7" s="18"/>
      <c r="F7" s="18"/>
      <c r="G7" s="18" t="s">
        <v>942</v>
      </c>
    </row>
    <row r="8" spans="1:7" x14ac:dyDescent="0.25">
      <c r="A8" s="18"/>
      <c r="B8" s="18" t="s">
        <v>871</v>
      </c>
      <c r="C8" s="18"/>
      <c r="D8" s="18"/>
      <c r="E8" s="18"/>
      <c r="F8" s="18"/>
      <c r="G8" s="18"/>
    </row>
    <row r="9" spans="1:7" x14ac:dyDescent="0.25">
      <c r="A9" s="18"/>
      <c r="B9" s="18" t="s">
        <v>872</v>
      </c>
      <c r="C9" s="18"/>
      <c r="D9" s="18"/>
      <c r="E9" s="18"/>
      <c r="F9" s="18"/>
      <c r="G9" s="18"/>
    </row>
    <row r="10" spans="1:7" x14ac:dyDescent="0.25">
      <c r="A10" s="18"/>
      <c r="B10" s="18" t="s">
        <v>873</v>
      </c>
      <c r="C10" s="18"/>
      <c r="D10" s="18"/>
      <c r="E10" s="18"/>
      <c r="F10" s="18"/>
      <c r="G10" s="18"/>
    </row>
    <row r="11" spans="1:7" x14ac:dyDescent="0.25">
      <c r="A11" s="18"/>
      <c r="B11" s="18" t="s">
        <v>874</v>
      </c>
      <c r="C11" s="18"/>
      <c r="D11" s="18"/>
      <c r="E11" s="18"/>
      <c r="F11" s="18"/>
      <c r="G11" s="18"/>
    </row>
    <row r="12" spans="1:7" x14ac:dyDescent="0.25">
      <c r="A12" s="18"/>
      <c r="B12" s="18" t="s">
        <v>989</v>
      </c>
      <c r="C12" s="18"/>
      <c r="D12" s="18"/>
      <c r="E12" s="18"/>
      <c r="F12" s="18"/>
      <c r="G12" s="18"/>
    </row>
    <row r="13" spans="1:7" x14ac:dyDescent="0.25">
      <c r="A13" s="18" t="s">
        <v>990</v>
      </c>
      <c r="B13" s="18" t="s">
        <v>254</v>
      </c>
      <c r="C13" s="18"/>
      <c r="D13" s="18"/>
      <c r="E13" s="18"/>
      <c r="F13" s="18"/>
      <c r="G13" s="18"/>
    </row>
    <row r="14" spans="1:7" x14ac:dyDescent="0.25">
      <c r="A14" s="18"/>
      <c r="B14" s="18" t="s">
        <v>253</v>
      </c>
      <c r="C14" s="18"/>
      <c r="D14" s="18"/>
      <c r="E14" s="18"/>
      <c r="F14" s="18" t="s">
        <v>957</v>
      </c>
      <c r="G14" s="18" t="s">
        <v>870</v>
      </c>
    </row>
    <row r="15" spans="1:7" x14ac:dyDescent="0.25">
      <c r="A15" s="18"/>
      <c r="B15" s="18" t="s">
        <v>252</v>
      </c>
      <c r="C15" s="18"/>
      <c r="D15" s="18"/>
      <c r="E15" s="18"/>
      <c r="F15" s="18"/>
      <c r="G15" s="18" t="s">
        <v>968</v>
      </c>
    </row>
    <row r="16" spans="1:7" x14ac:dyDescent="0.25">
      <c r="A16" s="18" t="s">
        <v>269</v>
      </c>
      <c r="B16" s="18" t="s">
        <v>870</v>
      </c>
      <c r="C16" s="18"/>
      <c r="D16" s="18"/>
      <c r="E16" s="18"/>
      <c r="F16" s="18"/>
      <c r="G16" s="18" t="s">
        <v>975</v>
      </c>
    </row>
    <row r="17" spans="1:7" x14ac:dyDescent="0.25">
      <c r="A17" s="18"/>
      <c r="B17" s="18" t="s">
        <v>270</v>
      </c>
      <c r="C17" s="18"/>
      <c r="D17" s="18"/>
      <c r="E17" s="18"/>
      <c r="F17" s="18"/>
      <c r="G17" s="18" t="s">
        <v>871</v>
      </c>
    </row>
    <row r="18" spans="1:7" x14ac:dyDescent="0.25">
      <c r="A18" s="18"/>
      <c r="B18" s="18" t="s">
        <v>272</v>
      </c>
      <c r="C18" s="18"/>
      <c r="D18" s="18"/>
      <c r="E18" s="18"/>
      <c r="F18" s="18"/>
      <c r="G18" s="18" t="s">
        <v>872</v>
      </c>
    </row>
    <row r="19" spans="1:7" x14ac:dyDescent="0.25">
      <c r="A19" s="18"/>
      <c r="B19" s="18" t="s">
        <v>271</v>
      </c>
      <c r="C19" s="18"/>
      <c r="D19" s="18"/>
      <c r="E19" s="18"/>
      <c r="F19" s="18"/>
      <c r="G19" s="18" t="s">
        <v>873</v>
      </c>
    </row>
    <row r="20" spans="1:7" x14ac:dyDescent="0.25">
      <c r="A20" s="18"/>
      <c r="B20" s="18" t="s">
        <v>244</v>
      </c>
      <c r="C20" s="18"/>
      <c r="D20" s="18"/>
      <c r="E20" s="18"/>
      <c r="F20" s="18"/>
      <c r="G20" s="18" t="s">
        <v>874</v>
      </c>
    </row>
    <row r="21" spans="1:7" x14ac:dyDescent="0.25">
      <c r="A21" s="18" t="s">
        <v>991</v>
      </c>
      <c r="B21" s="18" t="s">
        <v>992</v>
      </c>
      <c r="C21" s="18"/>
      <c r="D21" s="18"/>
      <c r="E21" s="18"/>
      <c r="F21" s="18" t="s">
        <v>959</v>
      </c>
      <c r="G21" s="18" t="s">
        <v>870</v>
      </c>
    </row>
    <row r="22" spans="1:7" x14ac:dyDescent="0.25">
      <c r="A22" s="18"/>
      <c r="B22" s="18" t="s">
        <v>945</v>
      </c>
      <c r="C22" s="18"/>
      <c r="D22" s="18"/>
      <c r="E22" s="18"/>
      <c r="F22" s="18"/>
      <c r="G22" s="18" t="s">
        <v>960</v>
      </c>
    </row>
    <row r="23" spans="1:7" x14ac:dyDescent="0.25">
      <c r="A23" s="18"/>
      <c r="B23" s="18" t="s">
        <v>946</v>
      </c>
      <c r="C23" s="18"/>
      <c r="D23" s="18"/>
      <c r="E23" s="18"/>
      <c r="F23" s="18" t="s">
        <v>967</v>
      </c>
      <c r="G23" s="18" t="s">
        <v>870</v>
      </c>
    </row>
    <row r="24" spans="1:7" x14ac:dyDescent="0.25">
      <c r="A24" s="18" t="s">
        <v>257</v>
      </c>
      <c r="B24" s="18" t="s">
        <v>262</v>
      </c>
      <c r="C24" s="18"/>
      <c r="D24" s="18"/>
      <c r="E24" s="18"/>
      <c r="F24" s="18"/>
      <c r="G24" s="18" t="s">
        <v>968</v>
      </c>
    </row>
    <row r="25" spans="1:7" x14ac:dyDescent="0.25">
      <c r="A25" s="18"/>
      <c r="B25" s="18" t="s">
        <v>993</v>
      </c>
      <c r="C25" s="18"/>
      <c r="D25" s="18"/>
      <c r="E25" s="18"/>
      <c r="F25" s="18"/>
      <c r="G25" s="18" t="s">
        <v>975</v>
      </c>
    </row>
    <row r="26" spans="1:7" x14ac:dyDescent="0.25">
      <c r="A26" s="18"/>
      <c r="B26" s="18" t="s">
        <v>946</v>
      </c>
      <c r="C26" s="18"/>
      <c r="D26" s="18"/>
      <c r="E26" s="18"/>
      <c r="F26" s="18"/>
      <c r="G26" s="18" t="s">
        <v>871</v>
      </c>
    </row>
    <row r="27" spans="1:7" x14ac:dyDescent="0.25">
      <c r="A27" s="18"/>
      <c r="B27" s="18" t="s">
        <v>258</v>
      </c>
      <c r="C27" s="18"/>
      <c r="D27" s="18"/>
      <c r="E27" s="18"/>
      <c r="F27" s="18"/>
      <c r="G27" s="18" t="s">
        <v>976</v>
      </c>
    </row>
    <row r="28" spans="1:7" x14ac:dyDescent="0.25">
      <c r="A28" s="18"/>
      <c r="B28" s="18" t="s">
        <v>942</v>
      </c>
      <c r="C28" s="18"/>
      <c r="D28" s="18"/>
      <c r="E28" s="18"/>
      <c r="F28" s="18"/>
      <c r="G28" s="18" t="s">
        <v>994</v>
      </c>
    </row>
    <row r="29" spans="1:7" x14ac:dyDescent="0.25">
      <c r="A29" s="18"/>
      <c r="B29" s="18" t="s">
        <v>260</v>
      </c>
      <c r="C29" s="18"/>
      <c r="D29" s="18"/>
      <c r="E29" s="18"/>
      <c r="F29" s="18" t="s">
        <v>244</v>
      </c>
      <c r="G29" s="18" t="s">
        <v>870</v>
      </c>
    </row>
    <row r="30" spans="1:7" x14ac:dyDescent="0.25">
      <c r="A30" s="18"/>
      <c r="B30" s="18" t="s">
        <v>268</v>
      </c>
      <c r="C30" s="18"/>
      <c r="D30" s="18"/>
      <c r="E30" s="18"/>
      <c r="F30" s="18"/>
      <c r="G30" s="18" t="s">
        <v>995</v>
      </c>
    </row>
    <row r="31" spans="1:7" x14ac:dyDescent="0.25">
      <c r="A31" s="18"/>
      <c r="B31" s="18" t="s">
        <v>996</v>
      </c>
      <c r="C31" s="18"/>
      <c r="D31" s="18"/>
      <c r="E31" s="18"/>
      <c r="F31" s="18"/>
      <c r="G31" s="18" t="s">
        <v>997</v>
      </c>
    </row>
    <row r="32" spans="1:7" x14ac:dyDescent="0.25">
      <c r="A32" s="18" t="s">
        <v>255</v>
      </c>
      <c r="B32" s="18" t="s">
        <v>256</v>
      </c>
      <c r="C32" s="18"/>
      <c r="D32" s="18"/>
      <c r="E32" s="18"/>
      <c r="F32" s="18"/>
      <c r="G32" s="18" t="s">
        <v>871</v>
      </c>
    </row>
    <row r="33" spans="1:7" x14ac:dyDescent="0.25">
      <c r="A33" s="18" t="s">
        <v>239</v>
      </c>
      <c r="B33" s="18" t="s">
        <v>998</v>
      </c>
      <c r="C33" s="18"/>
      <c r="D33" s="18"/>
      <c r="E33" s="18"/>
      <c r="F33" s="18"/>
      <c r="G33" s="18" t="s">
        <v>976</v>
      </c>
    </row>
    <row r="34" spans="1:7" x14ac:dyDescent="0.25">
      <c r="A34" s="18"/>
      <c r="B34" s="18" t="s">
        <v>273</v>
      </c>
      <c r="C34" s="18"/>
      <c r="D34" s="18"/>
      <c r="E34" s="18"/>
      <c r="F34" s="18" t="s">
        <v>999</v>
      </c>
      <c r="G34" s="18" t="s">
        <v>870</v>
      </c>
    </row>
    <row r="35" spans="1:7" x14ac:dyDescent="0.25">
      <c r="A35" s="18"/>
      <c r="B35" s="18" t="s">
        <v>274</v>
      </c>
      <c r="C35" s="18"/>
      <c r="D35" s="18"/>
      <c r="E35" s="18"/>
      <c r="F35" s="18"/>
      <c r="G35" s="18" t="s">
        <v>968</v>
      </c>
    </row>
    <row r="36" spans="1:7" x14ac:dyDescent="0.25">
      <c r="A36" s="18"/>
      <c r="B36" s="18" t="s">
        <v>290</v>
      </c>
      <c r="C36" s="18"/>
      <c r="D36" s="18"/>
      <c r="E36" s="18"/>
      <c r="F36" s="18"/>
      <c r="G36" s="18" t="s">
        <v>975</v>
      </c>
    </row>
    <row r="37" spans="1:7" x14ac:dyDescent="0.25">
      <c r="A37" s="18"/>
      <c r="B37" s="18" t="s">
        <v>858</v>
      </c>
      <c r="C37" s="18"/>
      <c r="D37" s="18"/>
      <c r="E37" s="18"/>
      <c r="F37" s="18"/>
      <c r="G37" s="18" t="s">
        <v>871</v>
      </c>
    </row>
    <row r="38" spans="1:7" x14ac:dyDescent="0.25">
      <c r="A38" s="18" t="s">
        <v>282</v>
      </c>
      <c r="B38" s="18" t="s">
        <v>1000</v>
      </c>
      <c r="C38" s="18"/>
      <c r="D38" s="18"/>
      <c r="E38" s="18"/>
      <c r="F38" s="18"/>
      <c r="G38" s="18" t="s">
        <v>976</v>
      </c>
    </row>
    <row r="39" spans="1:7" x14ac:dyDescent="0.25">
      <c r="A39" s="18" t="s">
        <v>908</v>
      </c>
      <c r="B39" s="18" t="s">
        <v>870</v>
      </c>
      <c r="C39" s="18"/>
      <c r="D39" s="18"/>
      <c r="E39" s="18"/>
      <c r="F39" s="18" t="s">
        <v>251</v>
      </c>
      <c r="G39" s="18" t="s">
        <v>870</v>
      </c>
    </row>
    <row r="40" spans="1:7" x14ac:dyDescent="0.25">
      <c r="A40" s="18"/>
      <c r="B40" s="18"/>
      <c r="C40" s="18"/>
      <c r="D40" s="18"/>
      <c r="E40" s="18"/>
      <c r="F40" s="18"/>
      <c r="G40" s="18" t="s">
        <v>965</v>
      </c>
    </row>
    <row r="41" spans="1:7" x14ac:dyDescent="0.25">
      <c r="A41" s="18"/>
      <c r="B41" s="18"/>
      <c r="C41" s="18"/>
      <c r="D41" s="18"/>
      <c r="E41" s="18"/>
      <c r="F41" s="18"/>
      <c r="G41" s="18" t="s">
        <v>269</v>
      </c>
    </row>
    <row r="42" spans="1:7" x14ac:dyDescent="0.25">
      <c r="A42" s="18"/>
      <c r="B42" s="18"/>
      <c r="C42" s="18"/>
      <c r="D42" s="18"/>
      <c r="E42" s="18"/>
      <c r="F42" s="18"/>
      <c r="G42" s="18" t="s">
        <v>1001</v>
      </c>
    </row>
    <row r="43" spans="1:7" x14ac:dyDescent="0.25">
      <c r="A43" s="18"/>
      <c r="B43" s="18"/>
      <c r="C43" s="18"/>
      <c r="D43" s="18"/>
      <c r="E43" s="18"/>
      <c r="F43" s="18" t="s">
        <v>239</v>
      </c>
      <c r="G43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58AD-118F-4B7E-82DF-1B5AF3EE5420}">
  <dimension ref="A1:F507"/>
  <sheetViews>
    <sheetView workbookViewId="0">
      <selection activeCell="A507" sqref="A1:A507"/>
    </sheetView>
  </sheetViews>
  <sheetFormatPr defaultRowHeight="15" x14ac:dyDescent="0.25"/>
  <sheetData>
    <row r="1" spans="1:6" x14ac:dyDescent="0.25">
      <c r="A1" t="s">
        <v>1005</v>
      </c>
    </row>
    <row r="2" spans="1:6" x14ac:dyDescent="0.25">
      <c r="A2" t="s">
        <v>1006</v>
      </c>
    </row>
    <row r="3" spans="1:6" x14ac:dyDescent="0.25">
      <c r="A3" t="s">
        <v>1007</v>
      </c>
      <c r="F3" t="s">
        <v>1008</v>
      </c>
    </row>
    <row r="4" spans="1:6" x14ac:dyDescent="0.25">
      <c r="A4" t="s">
        <v>1009</v>
      </c>
      <c r="D4" t="s">
        <v>1008</v>
      </c>
    </row>
    <row r="5" spans="1:6" x14ac:dyDescent="0.25">
      <c r="A5" t="s">
        <v>1010</v>
      </c>
      <c r="E5" t="s">
        <v>1008</v>
      </c>
    </row>
    <row r="6" spans="1:6" x14ac:dyDescent="0.25">
      <c r="A6" t="s">
        <v>1011</v>
      </c>
      <c r="D6" t="s">
        <v>1008</v>
      </c>
    </row>
    <row r="7" spans="1:6" x14ac:dyDescent="0.25">
      <c r="A7" t="s">
        <v>1012</v>
      </c>
    </row>
    <row r="8" spans="1:6" x14ac:dyDescent="0.25">
      <c r="A8" t="s">
        <v>1013</v>
      </c>
    </row>
    <row r="9" spans="1:6" x14ac:dyDescent="0.25">
      <c r="A9" t="s">
        <v>1014</v>
      </c>
    </row>
    <row r="10" spans="1:6" x14ac:dyDescent="0.25">
      <c r="A10" t="s">
        <v>1015</v>
      </c>
    </row>
    <row r="11" spans="1:6" x14ac:dyDescent="0.25">
      <c r="A11" t="s">
        <v>1016</v>
      </c>
    </row>
    <row r="12" spans="1:6" x14ac:dyDescent="0.25">
      <c r="A12" t="s">
        <v>1017</v>
      </c>
    </row>
    <row r="13" spans="1:6" x14ac:dyDescent="0.25">
      <c r="A13" t="s">
        <v>1018</v>
      </c>
    </row>
    <row r="14" spans="1:6" x14ac:dyDescent="0.25">
      <c r="A14" t="s">
        <v>1019</v>
      </c>
    </row>
    <row r="15" spans="1:6" x14ac:dyDescent="0.25">
      <c r="A15" t="s">
        <v>1020</v>
      </c>
    </row>
    <row r="16" spans="1:6" x14ac:dyDescent="0.25">
      <c r="A16" t="s">
        <v>1021</v>
      </c>
    </row>
    <row r="17" spans="1:6" x14ac:dyDescent="0.25">
      <c r="A17" t="s">
        <v>1022</v>
      </c>
    </row>
    <row r="18" spans="1:6" x14ac:dyDescent="0.25">
      <c r="A18" t="s">
        <v>1023</v>
      </c>
    </row>
    <row r="19" spans="1:6" x14ac:dyDescent="0.25">
      <c r="A19" t="s">
        <v>1024</v>
      </c>
    </row>
    <row r="20" spans="1:6" x14ac:dyDescent="0.25">
      <c r="A20" t="s">
        <v>1025</v>
      </c>
    </row>
    <row r="21" spans="1:6" x14ac:dyDescent="0.25">
      <c r="A21" t="s">
        <v>1026</v>
      </c>
    </row>
    <row r="22" spans="1:6" x14ac:dyDescent="0.25">
      <c r="A22" t="s">
        <v>1027</v>
      </c>
      <c r="E22" t="s">
        <v>1008</v>
      </c>
    </row>
    <row r="23" spans="1:6" x14ac:dyDescent="0.25">
      <c r="A23" t="s">
        <v>1028</v>
      </c>
      <c r="E23" t="s">
        <v>1008</v>
      </c>
    </row>
    <row r="24" spans="1:6" x14ac:dyDescent="0.25">
      <c r="A24" t="s">
        <v>1029</v>
      </c>
      <c r="E24" t="s">
        <v>1008</v>
      </c>
    </row>
    <row r="25" spans="1:6" x14ac:dyDescent="0.25">
      <c r="A25" t="s">
        <v>1030</v>
      </c>
      <c r="D25" t="s">
        <v>1008</v>
      </c>
    </row>
    <row r="26" spans="1:6" x14ac:dyDescent="0.25">
      <c r="A26" t="s">
        <v>1031</v>
      </c>
      <c r="F26" t="s">
        <v>1008</v>
      </c>
    </row>
    <row r="27" spans="1:6" x14ac:dyDescent="0.25">
      <c r="A27" t="s">
        <v>1032</v>
      </c>
      <c r="E27" t="s">
        <v>1008</v>
      </c>
    </row>
    <row r="28" spans="1:6" x14ac:dyDescent="0.25">
      <c r="A28" t="s">
        <v>1033</v>
      </c>
      <c r="E28" t="s">
        <v>1008</v>
      </c>
    </row>
    <row r="29" spans="1:6" x14ac:dyDescent="0.25">
      <c r="A29" t="s">
        <v>1034</v>
      </c>
      <c r="D29" t="s">
        <v>1008</v>
      </c>
    </row>
    <row r="30" spans="1:6" x14ac:dyDescent="0.25">
      <c r="A30" t="s">
        <v>1035</v>
      </c>
      <c r="D30" t="s">
        <v>1008</v>
      </c>
    </row>
    <row r="31" spans="1:6" x14ac:dyDescent="0.25">
      <c r="A31" t="s">
        <v>1036</v>
      </c>
      <c r="B31" t="s">
        <v>1008</v>
      </c>
    </row>
    <row r="32" spans="1:6" x14ac:dyDescent="0.25">
      <c r="A32" t="s">
        <v>1037</v>
      </c>
      <c r="C32" t="s">
        <v>1008</v>
      </c>
    </row>
    <row r="33" spans="1:4" x14ac:dyDescent="0.25">
      <c r="A33" t="s">
        <v>1038</v>
      </c>
      <c r="C33" t="s">
        <v>1008</v>
      </c>
    </row>
    <row r="34" spans="1:4" x14ac:dyDescent="0.25">
      <c r="A34" t="s">
        <v>1039</v>
      </c>
      <c r="B34" t="s">
        <v>1008</v>
      </c>
    </row>
    <row r="35" spans="1:4" x14ac:dyDescent="0.25">
      <c r="A35" t="s">
        <v>1040</v>
      </c>
      <c r="B35" t="s">
        <v>1008</v>
      </c>
    </row>
    <row r="36" spans="1:4" x14ac:dyDescent="0.25">
      <c r="A36" t="s">
        <v>1041</v>
      </c>
      <c r="B36" t="s">
        <v>1008</v>
      </c>
    </row>
    <row r="37" spans="1:4" x14ac:dyDescent="0.25">
      <c r="A37" t="s">
        <v>1042</v>
      </c>
      <c r="B37" t="s">
        <v>1008</v>
      </c>
    </row>
    <row r="38" spans="1:4" x14ac:dyDescent="0.25">
      <c r="A38" t="s">
        <v>1043</v>
      </c>
      <c r="D38" t="s">
        <v>1008</v>
      </c>
    </row>
    <row r="39" spans="1:4" x14ac:dyDescent="0.25">
      <c r="A39" t="s">
        <v>1044</v>
      </c>
      <c r="D39" t="s">
        <v>1008</v>
      </c>
    </row>
    <row r="40" spans="1:4" x14ac:dyDescent="0.25">
      <c r="A40" t="s">
        <v>1045</v>
      </c>
      <c r="C40" t="s">
        <v>1008</v>
      </c>
    </row>
    <row r="41" spans="1:4" x14ac:dyDescent="0.25">
      <c r="A41" t="s">
        <v>1046</v>
      </c>
      <c r="C41" t="s">
        <v>1008</v>
      </c>
    </row>
    <row r="42" spans="1:4" x14ac:dyDescent="0.25">
      <c r="A42" t="s">
        <v>1047</v>
      </c>
      <c r="D42" t="s">
        <v>1008</v>
      </c>
    </row>
    <row r="43" spans="1:4" x14ac:dyDescent="0.25">
      <c r="A43" t="s">
        <v>1048</v>
      </c>
      <c r="D43" t="s">
        <v>1008</v>
      </c>
    </row>
    <row r="44" spans="1:4" x14ac:dyDescent="0.25">
      <c r="A44" t="s">
        <v>1049</v>
      </c>
      <c r="C44" t="s">
        <v>1008</v>
      </c>
    </row>
    <row r="45" spans="1:4" x14ac:dyDescent="0.25">
      <c r="A45" t="s">
        <v>1050</v>
      </c>
    </row>
    <row r="46" spans="1:4" x14ac:dyDescent="0.25">
      <c r="A46" t="s">
        <v>1051</v>
      </c>
    </row>
    <row r="47" spans="1:4" x14ac:dyDescent="0.25">
      <c r="A47" t="s">
        <v>1052</v>
      </c>
    </row>
    <row r="48" spans="1:4" x14ac:dyDescent="0.25">
      <c r="A48" t="s">
        <v>1053</v>
      </c>
    </row>
    <row r="49" spans="1:1" x14ac:dyDescent="0.25">
      <c r="A49" t="s">
        <v>1054</v>
      </c>
    </row>
    <row r="50" spans="1:1" x14ac:dyDescent="0.25">
      <c r="A50" t="s">
        <v>1055</v>
      </c>
    </row>
    <row r="51" spans="1:1" x14ac:dyDescent="0.25">
      <c r="A51" t="s">
        <v>1056</v>
      </c>
    </row>
    <row r="52" spans="1:1" x14ac:dyDescent="0.25">
      <c r="A52" t="s">
        <v>1057</v>
      </c>
    </row>
    <row r="53" spans="1:1" x14ac:dyDescent="0.25">
      <c r="A53" t="s">
        <v>1058</v>
      </c>
    </row>
    <row r="54" spans="1:1" x14ac:dyDescent="0.25">
      <c r="A54" t="s">
        <v>1059</v>
      </c>
    </row>
    <row r="55" spans="1:1" x14ac:dyDescent="0.25">
      <c r="A55" t="s">
        <v>1060</v>
      </c>
    </row>
    <row r="56" spans="1:1" x14ac:dyDescent="0.25">
      <c r="A56" t="s">
        <v>1061</v>
      </c>
    </row>
    <row r="57" spans="1:1" x14ac:dyDescent="0.25">
      <c r="A57" t="s">
        <v>1062</v>
      </c>
    </row>
    <row r="58" spans="1:1" x14ac:dyDescent="0.25">
      <c r="A58" t="s">
        <v>1063</v>
      </c>
    </row>
    <row r="59" spans="1:1" x14ac:dyDescent="0.25">
      <c r="A59" t="s">
        <v>1064</v>
      </c>
    </row>
    <row r="60" spans="1:1" x14ac:dyDescent="0.25">
      <c r="A60" t="s">
        <v>1065</v>
      </c>
    </row>
    <row r="61" spans="1:1" x14ac:dyDescent="0.25">
      <c r="A61" t="s">
        <v>1066</v>
      </c>
    </row>
    <row r="62" spans="1:1" x14ac:dyDescent="0.25">
      <c r="A62" t="s">
        <v>1067</v>
      </c>
    </row>
    <row r="63" spans="1:1" x14ac:dyDescent="0.25">
      <c r="A63" t="s">
        <v>1068</v>
      </c>
    </row>
    <row r="64" spans="1:1" x14ac:dyDescent="0.25">
      <c r="A64" t="s">
        <v>1069</v>
      </c>
    </row>
    <row r="65" spans="1:1" x14ac:dyDescent="0.25">
      <c r="A65" t="s">
        <v>1070</v>
      </c>
    </row>
    <row r="66" spans="1:1" x14ac:dyDescent="0.25">
      <c r="A66" t="s">
        <v>1071</v>
      </c>
    </row>
    <row r="67" spans="1:1" x14ac:dyDescent="0.25">
      <c r="A67" t="s">
        <v>1072</v>
      </c>
    </row>
    <row r="68" spans="1:1" x14ac:dyDescent="0.25">
      <c r="A68" t="s">
        <v>1073</v>
      </c>
    </row>
    <row r="69" spans="1:1" x14ac:dyDescent="0.25">
      <c r="A69" t="s">
        <v>1074</v>
      </c>
    </row>
    <row r="70" spans="1:1" x14ac:dyDescent="0.25">
      <c r="A70" t="s">
        <v>1075</v>
      </c>
    </row>
    <row r="71" spans="1:1" x14ac:dyDescent="0.25">
      <c r="A71" t="s">
        <v>1076</v>
      </c>
    </row>
    <row r="72" spans="1:1" x14ac:dyDescent="0.25">
      <c r="A72" t="s">
        <v>1077</v>
      </c>
    </row>
    <row r="73" spans="1:1" x14ac:dyDescent="0.25">
      <c r="A73" t="s">
        <v>1078</v>
      </c>
    </row>
    <row r="74" spans="1:1" x14ac:dyDescent="0.25">
      <c r="A74" t="s">
        <v>1079</v>
      </c>
    </row>
    <row r="75" spans="1:1" x14ac:dyDescent="0.25">
      <c r="A75" t="s">
        <v>1080</v>
      </c>
    </row>
    <row r="76" spans="1:1" x14ac:dyDescent="0.25">
      <c r="A76" t="s">
        <v>1081</v>
      </c>
    </row>
    <row r="77" spans="1:1" x14ac:dyDescent="0.25">
      <c r="A77" t="s">
        <v>1082</v>
      </c>
    </row>
    <row r="78" spans="1:1" x14ac:dyDescent="0.25">
      <c r="A78" t="s">
        <v>1083</v>
      </c>
    </row>
    <row r="79" spans="1:1" x14ac:dyDescent="0.25">
      <c r="A79" t="s">
        <v>1084</v>
      </c>
    </row>
    <row r="80" spans="1:1" x14ac:dyDescent="0.25">
      <c r="A80" t="s">
        <v>1085</v>
      </c>
    </row>
    <row r="81" spans="1:1" x14ac:dyDescent="0.25">
      <c r="A81" t="s">
        <v>1086</v>
      </c>
    </row>
    <row r="82" spans="1:1" x14ac:dyDescent="0.25">
      <c r="A82" t="s">
        <v>1087</v>
      </c>
    </row>
    <row r="83" spans="1:1" x14ac:dyDescent="0.25">
      <c r="A83" t="s">
        <v>1088</v>
      </c>
    </row>
    <row r="84" spans="1:1" x14ac:dyDescent="0.25">
      <c r="A84" t="s">
        <v>1089</v>
      </c>
    </row>
    <row r="85" spans="1:1" x14ac:dyDescent="0.25">
      <c r="A85" t="s">
        <v>1090</v>
      </c>
    </row>
    <row r="86" spans="1:1" x14ac:dyDescent="0.25">
      <c r="A86" t="s">
        <v>1091</v>
      </c>
    </row>
    <row r="87" spans="1:1" x14ac:dyDescent="0.25">
      <c r="A87" t="s">
        <v>1092</v>
      </c>
    </row>
    <row r="88" spans="1:1" x14ac:dyDescent="0.25">
      <c r="A88" t="s">
        <v>1093</v>
      </c>
    </row>
    <row r="89" spans="1:1" x14ac:dyDescent="0.25">
      <c r="A89" t="s">
        <v>1094</v>
      </c>
    </row>
    <row r="90" spans="1:1" x14ac:dyDescent="0.25">
      <c r="A90" t="s">
        <v>1095</v>
      </c>
    </row>
    <row r="91" spans="1:1" x14ac:dyDescent="0.25">
      <c r="A91" t="s">
        <v>1096</v>
      </c>
    </row>
    <row r="92" spans="1:1" x14ac:dyDescent="0.25">
      <c r="A92" t="s">
        <v>1097</v>
      </c>
    </row>
    <row r="93" spans="1:1" x14ac:dyDescent="0.25">
      <c r="A93" t="s">
        <v>1098</v>
      </c>
    </row>
    <row r="94" spans="1:1" x14ac:dyDescent="0.25">
      <c r="A94" t="s">
        <v>1099</v>
      </c>
    </row>
    <row r="95" spans="1:1" x14ac:dyDescent="0.25">
      <c r="A95" t="s">
        <v>1100</v>
      </c>
    </row>
    <row r="96" spans="1:1" x14ac:dyDescent="0.25">
      <c r="A96" t="s">
        <v>1101</v>
      </c>
    </row>
    <row r="97" spans="1:1" x14ac:dyDescent="0.25">
      <c r="A97" t="s">
        <v>1102</v>
      </c>
    </row>
    <row r="98" spans="1:1" x14ac:dyDescent="0.25">
      <c r="A98" t="s">
        <v>1103</v>
      </c>
    </row>
    <row r="99" spans="1:1" x14ac:dyDescent="0.25">
      <c r="A99" t="s">
        <v>1104</v>
      </c>
    </row>
    <row r="100" spans="1:1" x14ac:dyDescent="0.25">
      <c r="A100" t="s">
        <v>1105</v>
      </c>
    </row>
    <row r="101" spans="1:1" x14ac:dyDescent="0.25">
      <c r="A101" t="s">
        <v>1106</v>
      </c>
    </row>
    <row r="102" spans="1:1" x14ac:dyDescent="0.25">
      <c r="A102" t="s">
        <v>1107</v>
      </c>
    </row>
    <row r="103" spans="1:1" x14ac:dyDescent="0.25">
      <c r="A103" t="s">
        <v>1108</v>
      </c>
    </row>
    <row r="104" spans="1:1" x14ac:dyDescent="0.25">
      <c r="A104" t="s">
        <v>1109</v>
      </c>
    </row>
    <row r="105" spans="1:1" x14ac:dyDescent="0.25">
      <c r="A105" t="s">
        <v>1110</v>
      </c>
    </row>
    <row r="106" spans="1:1" x14ac:dyDescent="0.25">
      <c r="A106" t="s">
        <v>1111</v>
      </c>
    </row>
    <row r="107" spans="1:1" x14ac:dyDescent="0.25">
      <c r="A107" t="s">
        <v>1112</v>
      </c>
    </row>
    <row r="108" spans="1:1" x14ac:dyDescent="0.25">
      <c r="A108" t="s">
        <v>1113</v>
      </c>
    </row>
    <row r="109" spans="1:1" x14ac:dyDescent="0.25">
      <c r="A109" t="s">
        <v>1114</v>
      </c>
    </row>
    <row r="110" spans="1:1" x14ac:dyDescent="0.25">
      <c r="A110" t="s">
        <v>1115</v>
      </c>
    </row>
    <row r="111" spans="1:1" x14ac:dyDescent="0.25">
      <c r="A111" t="s">
        <v>1116</v>
      </c>
    </row>
    <row r="112" spans="1:1" x14ac:dyDescent="0.25">
      <c r="A112" t="s">
        <v>1117</v>
      </c>
    </row>
    <row r="113" spans="1:1" x14ac:dyDescent="0.25">
      <c r="A113" t="s">
        <v>1118</v>
      </c>
    </row>
    <row r="114" spans="1:1" x14ac:dyDescent="0.25">
      <c r="A114" t="s">
        <v>1119</v>
      </c>
    </row>
    <row r="115" spans="1:1" x14ac:dyDescent="0.25">
      <c r="A115" t="s">
        <v>1120</v>
      </c>
    </row>
    <row r="116" spans="1:1" x14ac:dyDescent="0.25">
      <c r="A116" t="s">
        <v>1121</v>
      </c>
    </row>
    <row r="117" spans="1:1" x14ac:dyDescent="0.25">
      <c r="A117" t="s">
        <v>1122</v>
      </c>
    </row>
    <row r="118" spans="1:1" x14ac:dyDescent="0.25">
      <c r="A118" t="s">
        <v>1123</v>
      </c>
    </row>
    <row r="119" spans="1:1" x14ac:dyDescent="0.25">
      <c r="A119" t="s">
        <v>1124</v>
      </c>
    </row>
    <row r="120" spans="1:1" x14ac:dyDescent="0.25">
      <c r="A120" t="s">
        <v>1125</v>
      </c>
    </row>
    <row r="121" spans="1:1" x14ac:dyDescent="0.25">
      <c r="A121" t="s">
        <v>1126</v>
      </c>
    </row>
    <row r="122" spans="1:1" x14ac:dyDescent="0.25">
      <c r="A122" t="s">
        <v>1127</v>
      </c>
    </row>
    <row r="123" spans="1:1" x14ac:dyDescent="0.25">
      <c r="A123" t="s">
        <v>1128</v>
      </c>
    </row>
    <row r="124" spans="1:1" x14ac:dyDescent="0.25">
      <c r="A124" t="s">
        <v>1129</v>
      </c>
    </row>
    <row r="125" spans="1:1" x14ac:dyDescent="0.25">
      <c r="A125" t="s">
        <v>1130</v>
      </c>
    </row>
    <row r="126" spans="1:1" x14ac:dyDescent="0.25">
      <c r="A126" t="s">
        <v>1131</v>
      </c>
    </row>
    <row r="127" spans="1:1" x14ac:dyDescent="0.25">
      <c r="A127" t="s">
        <v>1132</v>
      </c>
    </row>
    <row r="128" spans="1:1" x14ac:dyDescent="0.25">
      <c r="A128" t="s">
        <v>1133</v>
      </c>
    </row>
    <row r="129" spans="1:1" x14ac:dyDescent="0.25">
      <c r="A129" t="s">
        <v>1134</v>
      </c>
    </row>
    <row r="130" spans="1:1" x14ac:dyDescent="0.25">
      <c r="A130" t="s">
        <v>1135</v>
      </c>
    </row>
    <row r="131" spans="1:1" x14ac:dyDescent="0.25">
      <c r="A131" t="s">
        <v>1136</v>
      </c>
    </row>
    <row r="132" spans="1:1" x14ac:dyDescent="0.25">
      <c r="A132" t="s">
        <v>1137</v>
      </c>
    </row>
    <row r="133" spans="1:1" x14ac:dyDescent="0.25">
      <c r="A133" t="s">
        <v>1138</v>
      </c>
    </row>
    <row r="134" spans="1:1" x14ac:dyDescent="0.25">
      <c r="A134" t="s">
        <v>1139</v>
      </c>
    </row>
    <row r="135" spans="1:1" x14ac:dyDescent="0.25">
      <c r="A135" t="s">
        <v>1140</v>
      </c>
    </row>
    <row r="136" spans="1:1" x14ac:dyDescent="0.25">
      <c r="A136" t="s">
        <v>1141</v>
      </c>
    </row>
    <row r="137" spans="1:1" x14ac:dyDescent="0.25">
      <c r="A137" t="s">
        <v>1142</v>
      </c>
    </row>
    <row r="138" spans="1:1" x14ac:dyDescent="0.25">
      <c r="A138" t="s">
        <v>1143</v>
      </c>
    </row>
    <row r="139" spans="1:1" x14ac:dyDescent="0.25">
      <c r="A139" t="s">
        <v>1144</v>
      </c>
    </row>
    <row r="140" spans="1:1" x14ac:dyDescent="0.25">
      <c r="A140" t="s">
        <v>1145</v>
      </c>
    </row>
    <row r="141" spans="1:1" x14ac:dyDescent="0.25">
      <c r="A141" t="s">
        <v>1146</v>
      </c>
    </row>
    <row r="142" spans="1:1" x14ac:dyDescent="0.25">
      <c r="A142" t="s">
        <v>1147</v>
      </c>
    </row>
    <row r="143" spans="1:1" x14ac:dyDescent="0.25">
      <c r="A143" t="s">
        <v>1148</v>
      </c>
    </row>
    <row r="144" spans="1:1" x14ac:dyDescent="0.25">
      <c r="A144" t="s">
        <v>1149</v>
      </c>
    </row>
    <row r="145" spans="1:1" x14ac:dyDescent="0.25">
      <c r="A145" t="s">
        <v>1150</v>
      </c>
    </row>
    <row r="146" spans="1:1" x14ac:dyDescent="0.25">
      <c r="A146" t="s">
        <v>1151</v>
      </c>
    </row>
    <row r="147" spans="1:1" x14ac:dyDescent="0.25">
      <c r="A147" t="s">
        <v>1152</v>
      </c>
    </row>
    <row r="148" spans="1:1" x14ac:dyDescent="0.25">
      <c r="A148" t="s">
        <v>1153</v>
      </c>
    </row>
    <row r="149" spans="1:1" x14ac:dyDescent="0.25">
      <c r="A149" t="s">
        <v>1154</v>
      </c>
    </row>
    <row r="150" spans="1:1" x14ac:dyDescent="0.25">
      <c r="A150" t="s">
        <v>1155</v>
      </c>
    </row>
    <row r="151" spans="1:1" x14ac:dyDescent="0.25">
      <c r="A151" t="s">
        <v>1156</v>
      </c>
    </row>
    <row r="152" spans="1:1" x14ac:dyDescent="0.25">
      <c r="A152" t="s">
        <v>1157</v>
      </c>
    </row>
    <row r="153" spans="1:1" x14ac:dyDescent="0.25">
      <c r="A153" t="s">
        <v>1158</v>
      </c>
    </row>
    <row r="154" spans="1:1" x14ac:dyDescent="0.25">
      <c r="A154" t="s">
        <v>1159</v>
      </c>
    </row>
    <row r="155" spans="1:1" x14ac:dyDescent="0.25">
      <c r="A155" t="s">
        <v>1160</v>
      </c>
    </row>
    <row r="156" spans="1:1" x14ac:dyDescent="0.25">
      <c r="A156" t="s">
        <v>1161</v>
      </c>
    </row>
    <row r="157" spans="1:1" x14ac:dyDescent="0.25">
      <c r="A157" t="s">
        <v>1162</v>
      </c>
    </row>
    <row r="158" spans="1:1" x14ac:dyDescent="0.25">
      <c r="A158" t="s">
        <v>1163</v>
      </c>
    </row>
    <row r="159" spans="1:1" x14ac:dyDescent="0.25">
      <c r="A159" t="s">
        <v>1164</v>
      </c>
    </row>
    <row r="160" spans="1:1" x14ac:dyDescent="0.25">
      <c r="A160" t="s">
        <v>1165</v>
      </c>
    </row>
    <row r="161" spans="1:1" x14ac:dyDescent="0.25">
      <c r="A161" t="s">
        <v>1166</v>
      </c>
    </row>
    <row r="162" spans="1:1" x14ac:dyDescent="0.25">
      <c r="A162" t="s">
        <v>1167</v>
      </c>
    </row>
    <row r="163" spans="1:1" x14ac:dyDescent="0.25">
      <c r="A163" t="s">
        <v>1168</v>
      </c>
    </row>
    <row r="164" spans="1:1" x14ac:dyDescent="0.25">
      <c r="A164" t="s">
        <v>1169</v>
      </c>
    </row>
    <row r="165" spans="1:1" x14ac:dyDescent="0.25">
      <c r="A165" t="s">
        <v>1170</v>
      </c>
    </row>
    <row r="166" spans="1:1" x14ac:dyDescent="0.25">
      <c r="A166" t="s">
        <v>1171</v>
      </c>
    </row>
    <row r="167" spans="1:1" x14ac:dyDescent="0.25">
      <c r="A167" t="s">
        <v>1172</v>
      </c>
    </row>
    <row r="168" spans="1:1" x14ac:dyDescent="0.25">
      <c r="A168" t="s">
        <v>1173</v>
      </c>
    </row>
    <row r="169" spans="1:1" x14ac:dyDescent="0.25">
      <c r="A169" t="s">
        <v>1174</v>
      </c>
    </row>
    <row r="170" spans="1:1" x14ac:dyDescent="0.25">
      <c r="A170" t="s">
        <v>1175</v>
      </c>
    </row>
    <row r="171" spans="1:1" x14ac:dyDescent="0.25">
      <c r="A171" t="s">
        <v>1176</v>
      </c>
    </row>
    <row r="172" spans="1:1" x14ac:dyDescent="0.25">
      <c r="A172" t="s">
        <v>1177</v>
      </c>
    </row>
    <row r="173" spans="1:1" x14ac:dyDescent="0.25">
      <c r="A173" t="s">
        <v>1178</v>
      </c>
    </row>
    <row r="174" spans="1:1" x14ac:dyDescent="0.25">
      <c r="A174" t="s">
        <v>1179</v>
      </c>
    </row>
    <row r="175" spans="1:1" x14ac:dyDescent="0.25">
      <c r="A175" t="s">
        <v>1180</v>
      </c>
    </row>
    <row r="176" spans="1:1" x14ac:dyDescent="0.25">
      <c r="A176" t="s">
        <v>1181</v>
      </c>
    </row>
    <row r="177" spans="1:1" x14ac:dyDescent="0.25">
      <c r="A177" t="s">
        <v>1182</v>
      </c>
    </row>
    <row r="178" spans="1:1" x14ac:dyDescent="0.25">
      <c r="A178" t="s">
        <v>1183</v>
      </c>
    </row>
    <row r="179" spans="1:1" x14ac:dyDescent="0.25">
      <c r="A179" t="s">
        <v>1184</v>
      </c>
    </row>
    <row r="180" spans="1:1" x14ac:dyDescent="0.25">
      <c r="A180" t="s">
        <v>1185</v>
      </c>
    </row>
    <row r="181" spans="1:1" x14ac:dyDescent="0.25">
      <c r="A181" t="s">
        <v>1186</v>
      </c>
    </row>
    <row r="182" spans="1:1" x14ac:dyDescent="0.25">
      <c r="A182" t="s">
        <v>1187</v>
      </c>
    </row>
    <row r="183" spans="1:1" x14ac:dyDescent="0.25">
      <c r="A183" t="s">
        <v>1188</v>
      </c>
    </row>
    <row r="184" spans="1:1" x14ac:dyDescent="0.25">
      <c r="A184" t="s">
        <v>1189</v>
      </c>
    </row>
    <row r="185" spans="1:1" x14ac:dyDescent="0.25">
      <c r="A185" t="s">
        <v>1190</v>
      </c>
    </row>
    <row r="186" spans="1:1" x14ac:dyDescent="0.25">
      <c r="A186" t="s">
        <v>1191</v>
      </c>
    </row>
    <row r="187" spans="1:1" x14ac:dyDescent="0.25">
      <c r="A187" t="s">
        <v>1192</v>
      </c>
    </row>
    <row r="188" spans="1:1" x14ac:dyDescent="0.25">
      <c r="A188" t="s">
        <v>1193</v>
      </c>
    </row>
    <row r="189" spans="1:1" x14ac:dyDescent="0.25">
      <c r="A189" t="s">
        <v>1194</v>
      </c>
    </row>
    <row r="190" spans="1:1" x14ac:dyDescent="0.25">
      <c r="A190" t="s">
        <v>1195</v>
      </c>
    </row>
    <row r="191" spans="1:1" x14ac:dyDescent="0.25">
      <c r="A191" t="s">
        <v>1196</v>
      </c>
    </row>
    <row r="192" spans="1:1" x14ac:dyDescent="0.25">
      <c r="A192" t="s">
        <v>1197</v>
      </c>
    </row>
    <row r="193" spans="1:1" x14ac:dyDescent="0.25">
      <c r="A193" t="s">
        <v>1198</v>
      </c>
    </row>
    <row r="194" spans="1:1" x14ac:dyDescent="0.25">
      <c r="A194" t="s">
        <v>1199</v>
      </c>
    </row>
    <row r="195" spans="1:1" x14ac:dyDescent="0.25">
      <c r="A195" t="s">
        <v>1200</v>
      </c>
    </row>
    <row r="196" spans="1:1" x14ac:dyDescent="0.25">
      <c r="A196" t="s">
        <v>1201</v>
      </c>
    </row>
    <row r="197" spans="1:1" x14ac:dyDescent="0.25">
      <c r="A197" t="s">
        <v>1202</v>
      </c>
    </row>
    <row r="198" spans="1:1" x14ac:dyDescent="0.25">
      <c r="A198" t="s">
        <v>1203</v>
      </c>
    </row>
    <row r="199" spans="1:1" x14ac:dyDescent="0.25">
      <c r="A199" t="s">
        <v>1204</v>
      </c>
    </row>
    <row r="200" spans="1:1" x14ac:dyDescent="0.25">
      <c r="A200" t="s">
        <v>1205</v>
      </c>
    </row>
    <row r="201" spans="1:1" x14ac:dyDescent="0.25">
      <c r="A201" t="s">
        <v>1206</v>
      </c>
    </row>
    <row r="202" spans="1:1" x14ac:dyDescent="0.25">
      <c r="A202" t="s">
        <v>1207</v>
      </c>
    </row>
    <row r="203" spans="1:1" x14ac:dyDescent="0.25">
      <c r="A203" t="s">
        <v>1208</v>
      </c>
    </row>
    <row r="204" spans="1:1" x14ac:dyDescent="0.25">
      <c r="A204" t="s">
        <v>1209</v>
      </c>
    </row>
    <row r="205" spans="1:1" x14ac:dyDescent="0.25">
      <c r="A205" t="s">
        <v>1210</v>
      </c>
    </row>
    <row r="206" spans="1:1" x14ac:dyDescent="0.25">
      <c r="A206" t="s">
        <v>1211</v>
      </c>
    </row>
    <row r="207" spans="1:1" x14ac:dyDescent="0.25">
      <c r="A207" t="s">
        <v>1212</v>
      </c>
    </row>
    <row r="208" spans="1:1" x14ac:dyDescent="0.25">
      <c r="A208" t="s">
        <v>1213</v>
      </c>
    </row>
    <row r="209" spans="1:1" x14ac:dyDescent="0.25">
      <c r="A209" t="s">
        <v>1214</v>
      </c>
    </row>
    <row r="210" spans="1:1" x14ac:dyDescent="0.25">
      <c r="A210" t="s">
        <v>1215</v>
      </c>
    </row>
    <row r="211" spans="1:1" x14ac:dyDescent="0.25">
      <c r="A211" t="s">
        <v>1216</v>
      </c>
    </row>
    <row r="212" spans="1:1" x14ac:dyDescent="0.25">
      <c r="A212" t="s">
        <v>1217</v>
      </c>
    </row>
    <row r="213" spans="1:1" x14ac:dyDescent="0.25">
      <c r="A213" t="s">
        <v>1218</v>
      </c>
    </row>
    <row r="214" spans="1:1" x14ac:dyDescent="0.25">
      <c r="A214" t="s">
        <v>1219</v>
      </c>
    </row>
    <row r="215" spans="1:1" x14ac:dyDescent="0.25">
      <c r="A215" t="s">
        <v>1220</v>
      </c>
    </row>
    <row r="216" spans="1:1" x14ac:dyDescent="0.25">
      <c r="A216" t="s">
        <v>1221</v>
      </c>
    </row>
    <row r="217" spans="1:1" x14ac:dyDescent="0.25">
      <c r="A217" t="s">
        <v>1222</v>
      </c>
    </row>
    <row r="218" spans="1:1" x14ac:dyDescent="0.25">
      <c r="A218" t="s">
        <v>1223</v>
      </c>
    </row>
    <row r="219" spans="1:1" x14ac:dyDescent="0.25">
      <c r="A219" t="s">
        <v>1224</v>
      </c>
    </row>
    <row r="220" spans="1:1" x14ac:dyDescent="0.25">
      <c r="A220" t="s">
        <v>1225</v>
      </c>
    </row>
    <row r="221" spans="1:1" x14ac:dyDescent="0.25">
      <c r="A221" t="s">
        <v>1226</v>
      </c>
    </row>
    <row r="222" spans="1:1" x14ac:dyDescent="0.25">
      <c r="A222" t="s">
        <v>1227</v>
      </c>
    </row>
    <row r="223" spans="1:1" x14ac:dyDescent="0.25">
      <c r="A223" t="s">
        <v>1228</v>
      </c>
    </row>
    <row r="224" spans="1:1" x14ac:dyDescent="0.25">
      <c r="A224" t="s">
        <v>1229</v>
      </c>
    </row>
    <row r="225" spans="1:1" x14ac:dyDescent="0.25">
      <c r="A225" t="s">
        <v>1230</v>
      </c>
    </row>
    <row r="226" spans="1:1" x14ac:dyDescent="0.25">
      <c r="A226" t="s">
        <v>1231</v>
      </c>
    </row>
    <row r="227" spans="1:1" x14ac:dyDescent="0.25">
      <c r="A227" t="s">
        <v>1232</v>
      </c>
    </row>
    <row r="228" spans="1:1" x14ac:dyDescent="0.25">
      <c r="A228" t="s">
        <v>1233</v>
      </c>
    </row>
    <row r="229" spans="1:1" x14ac:dyDescent="0.25">
      <c r="A229" t="s">
        <v>1234</v>
      </c>
    </row>
    <row r="230" spans="1:1" x14ac:dyDescent="0.25">
      <c r="A230" t="s">
        <v>1235</v>
      </c>
    </row>
    <row r="231" spans="1:1" x14ac:dyDescent="0.25">
      <c r="A231" t="s">
        <v>1236</v>
      </c>
    </row>
    <row r="232" spans="1:1" x14ac:dyDescent="0.25">
      <c r="A232" t="s">
        <v>1237</v>
      </c>
    </row>
    <row r="233" spans="1:1" x14ac:dyDescent="0.25">
      <c r="A233" t="s">
        <v>1238</v>
      </c>
    </row>
    <row r="234" spans="1:1" x14ac:dyDescent="0.25">
      <c r="A234" t="s">
        <v>1239</v>
      </c>
    </row>
    <row r="235" spans="1:1" x14ac:dyDescent="0.25">
      <c r="A235" t="s">
        <v>1240</v>
      </c>
    </row>
    <row r="236" spans="1:1" x14ac:dyDescent="0.25">
      <c r="A236" t="s">
        <v>1241</v>
      </c>
    </row>
    <row r="237" spans="1:1" x14ac:dyDescent="0.25">
      <c r="A237" t="s">
        <v>1242</v>
      </c>
    </row>
    <row r="238" spans="1:1" x14ac:dyDescent="0.25">
      <c r="A238" t="s">
        <v>1243</v>
      </c>
    </row>
    <row r="239" spans="1:1" x14ac:dyDescent="0.25">
      <c r="A239" t="s">
        <v>1244</v>
      </c>
    </row>
    <row r="240" spans="1:1" x14ac:dyDescent="0.25">
      <c r="A240" t="s">
        <v>1245</v>
      </c>
    </row>
    <row r="241" spans="1:1" x14ac:dyDescent="0.25">
      <c r="A241" t="s">
        <v>1246</v>
      </c>
    </row>
    <row r="242" spans="1:1" x14ac:dyDescent="0.25">
      <c r="A242" t="s">
        <v>1247</v>
      </c>
    </row>
    <row r="243" spans="1:1" x14ac:dyDescent="0.25">
      <c r="A243" t="s">
        <v>1248</v>
      </c>
    </row>
    <row r="244" spans="1:1" x14ac:dyDescent="0.25">
      <c r="A244" t="s">
        <v>1249</v>
      </c>
    </row>
    <row r="245" spans="1:1" x14ac:dyDescent="0.25">
      <c r="A245" t="s">
        <v>1250</v>
      </c>
    </row>
    <row r="246" spans="1:1" x14ac:dyDescent="0.25">
      <c r="A246" t="s">
        <v>1251</v>
      </c>
    </row>
    <row r="247" spans="1:1" x14ac:dyDescent="0.25">
      <c r="A247" t="s">
        <v>1252</v>
      </c>
    </row>
    <row r="248" spans="1:1" x14ac:dyDescent="0.25">
      <c r="A248" t="s">
        <v>1253</v>
      </c>
    </row>
    <row r="249" spans="1:1" x14ac:dyDescent="0.25">
      <c r="A249" t="s">
        <v>1254</v>
      </c>
    </row>
    <row r="250" spans="1:1" x14ac:dyDescent="0.25">
      <c r="A250" t="s">
        <v>1255</v>
      </c>
    </row>
    <row r="251" spans="1:1" x14ac:dyDescent="0.25">
      <c r="A251" t="s">
        <v>1256</v>
      </c>
    </row>
    <row r="252" spans="1:1" x14ac:dyDescent="0.25">
      <c r="A252" t="s">
        <v>1257</v>
      </c>
    </row>
    <row r="253" spans="1:1" x14ac:dyDescent="0.25">
      <c r="A253" t="s">
        <v>1258</v>
      </c>
    </row>
    <row r="254" spans="1:1" x14ac:dyDescent="0.25">
      <c r="A254" t="s">
        <v>1259</v>
      </c>
    </row>
    <row r="255" spans="1:1" x14ac:dyDescent="0.25">
      <c r="A255" t="s">
        <v>1260</v>
      </c>
    </row>
    <row r="256" spans="1:1" x14ac:dyDescent="0.25">
      <c r="A256" t="s">
        <v>1261</v>
      </c>
    </row>
    <row r="257" spans="1:1" x14ac:dyDescent="0.25">
      <c r="A257" t="s">
        <v>1262</v>
      </c>
    </row>
    <row r="258" spans="1:1" x14ac:dyDescent="0.25">
      <c r="A258" t="s">
        <v>1263</v>
      </c>
    </row>
    <row r="259" spans="1:1" x14ac:dyDescent="0.25">
      <c r="A259" t="s">
        <v>1264</v>
      </c>
    </row>
    <row r="260" spans="1:1" x14ac:dyDescent="0.25">
      <c r="A260" t="s">
        <v>1265</v>
      </c>
    </row>
    <row r="261" spans="1:1" x14ac:dyDescent="0.25">
      <c r="A261" t="s">
        <v>1266</v>
      </c>
    </row>
    <row r="262" spans="1:1" x14ac:dyDescent="0.25">
      <c r="A262" t="s">
        <v>1267</v>
      </c>
    </row>
    <row r="263" spans="1:1" x14ac:dyDescent="0.25">
      <c r="A263" t="s">
        <v>1268</v>
      </c>
    </row>
    <row r="264" spans="1:1" x14ac:dyDescent="0.25">
      <c r="A264" t="s">
        <v>1269</v>
      </c>
    </row>
    <row r="265" spans="1:1" x14ac:dyDescent="0.25">
      <c r="A265" t="s">
        <v>1270</v>
      </c>
    </row>
    <row r="266" spans="1:1" x14ac:dyDescent="0.25">
      <c r="A266" t="s">
        <v>1271</v>
      </c>
    </row>
    <row r="267" spans="1:1" x14ac:dyDescent="0.25">
      <c r="A267" t="s">
        <v>1272</v>
      </c>
    </row>
    <row r="268" spans="1:1" x14ac:dyDescent="0.25">
      <c r="A268" t="s">
        <v>1273</v>
      </c>
    </row>
    <row r="269" spans="1:1" x14ac:dyDescent="0.25">
      <c r="A269" t="s">
        <v>1274</v>
      </c>
    </row>
    <row r="270" spans="1:1" x14ac:dyDescent="0.25">
      <c r="A270" t="s">
        <v>1275</v>
      </c>
    </row>
    <row r="271" spans="1:1" x14ac:dyDescent="0.25">
      <c r="A271" t="s">
        <v>1276</v>
      </c>
    </row>
    <row r="272" spans="1:1" x14ac:dyDescent="0.25">
      <c r="A272" t="s">
        <v>1277</v>
      </c>
    </row>
    <row r="273" spans="1:1" x14ac:dyDescent="0.25">
      <c r="A273" t="s">
        <v>1278</v>
      </c>
    </row>
    <row r="274" spans="1:1" x14ac:dyDescent="0.25">
      <c r="A274" t="s">
        <v>1279</v>
      </c>
    </row>
    <row r="275" spans="1:1" x14ac:dyDescent="0.25">
      <c r="A275" t="s">
        <v>1280</v>
      </c>
    </row>
    <row r="276" spans="1:1" x14ac:dyDescent="0.25">
      <c r="A276" t="s">
        <v>1281</v>
      </c>
    </row>
    <row r="277" spans="1:1" x14ac:dyDescent="0.25">
      <c r="A277" t="s">
        <v>1282</v>
      </c>
    </row>
    <row r="278" spans="1:1" x14ac:dyDescent="0.25">
      <c r="A278" t="s">
        <v>1283</v>
      </c>
    </row>
    <row r="279" spans="1:1" x14ac:dyDescent="0.25">
      <c r="A279" t="s">
        <v>1284</v>
      </c>
    </row>
    <row r="280" spans="1:1" x14ac:dyDescent="0.25">
      <c r="A280" t="s">
        <v>1285</v>
      </c>
    </row>
    <row r="281" spans="1:1" x14ac:dyDescent="0.25">
      <c r="A281" t="s">
        <v>1286</v>
      </c>
    </row>
    <row r="282" spans="1:1" x14ac:dyDescent="0.25">
      <c r="A282" t="s">
        <v>1287</v>
      </c>
    </row>
    <row r="283" spans="1:1" x14ac:dyDescent="0.25">
      <c r="A283" t="s">
        <v>1288</v>
      </c>
    </row>
    <row r="284" spans="1:1" x14ac:dyDescent="0.25">
      <c r="A284" t="s">
        <v>1289</v>
      </c>
    </row>
    <row r="285" spans="1:1" x14ac:dyDescent="0.25">
      <c r="A285" t="s">
        <v>1290</v>
      </c>
    </row>
    <row r="286" spans="1:1" x14ac:dyDescent="0.25">
      <c r="A286" t="s">
        <v>1291</v>
      </c>
    </row>
    <row r="287" spans="1:1" x14ac:dyDescent="0.25">
      <c r="A287" t="s">
        <v>1292</v>
      </c>
    </row>
    <row r="288" spans="1:1" x14ac:dyDescent="0.25">
      <c r="A288" t="s">
        <v>1293</v>
      </c>
    </row>
    <row r="289" spans="1:1" x14ac:dyDescent="0.25">
      <c r="A289" t="s">
        <v>1294</v>
      </c>
    </row>
    <row r="290" spans="1:1" x14ac:dyDescent="0.25">
      <c r="A290" t="s">
        <v>1295</v>
      </c>
    </row>
    <row r="291" spans="1:1" x14ac:dyDescent="0.25">
      <c r="A291" t="s">
        <v>1296</v>
      </c>
    </row>
    <row r="292" spans="1:1" x14ac:dyDescent="0.25">
      <c r="A292" t="s">
        <v>1297</v>
      </c>
    </row>
    <row r="293" spans="1:1" x14ac:dyDescent="0.25">
      <c r="A293" t="s">
        <v>1298</v>
      </c>
    </row>
    <row r="294" spans="1:1" x14ac:dyDescent="0.25">
      <c r="A294" t="s">
        <v>1299</v>
      </c>
    </row>
    <row r="295" spans="1:1" x14ac:dyDescent="0.25">
      <c r="A295" t="s">
        <v>1300</v>
      </c>
    </row>
    <row r="296" spans="1:1" x14ac:dyDescent="0.25">
      <c r="A296" t="s">
        <v>1301</v>
      </c>
    </row>
    <row r="297" spans="1:1" x14ac:dyDescent="0.25">
      <c r="A297" t="s">
        <v>1302</v>
      </c>
    </row>
    <row r="298" spans="1:1" x14ac:dyDescent="0.25">
      <c r="A298" t="s">
        <v>1303</v>
      </c>
    </row>
    <row r="299" spans="1:1" x14ac:dyDescent="0.25">
      <c r="A299" t="s">
        <v>1303</v>
      </c>
    </row>
    <row r="300" spans="1:1" x14ac:dyDescent="0.25">
      <c r="A300" t="s">
        <v>1303</v>
      </c>
    </row>
    <row r="301" spans="1:1" x14ac:dyDescent="0.25">
      <c r="A301" t="s">
        <v>1304</v>
      </c>
    </row>
    <row r="302" spans="1:1" x14ac:dyDescent="0.25">
      <c r="A302" t="s">
        <v>1305</v>
      </c>
    </row>
    <row r="303" spans="1:1" x14ac:dyDescent="0.25">
      <c r="A303" t="s">
        <v>1306</v>
      </c>
    </row>
    <row r="304" spans="1:1" x14ac:dyDescent="0.25">
      <c r="A304" t="s">
        <v>1307</v>
      </c>
    </row>
    <row r="305" spans="1:1" x14ac:dyDescent="0.25">
      <c r="A305" t="s">
        <v>1308</v>
      </c>
    </row>
    <row r="306" spans="1:1" x14ac:dyDescent="0.25">
      <c r="A306" t="s">
        <v>1309</v>
      </c>
    </row>
    <row r="307" spans="1:1" x14ac:dyDescent="0.25">
      <c r="A307" t="s">
        <v>1310</v>
      </c>
    </row>
    <row r="308" spans="1:1" x14ac:dyDescent="0.25">
      <c r="A308" t="s">
        <v>1310</v>
      </c>
    </row>
    <row r="309" spans="1:1" x14ac:dyDescent="0.25">
      <c r="A309" t="s">
        <v>1310</v>
      </c>
    </row>
    <row r="310" spans="1:1" x14ac:dyDescent="0.25">
      <c r="A310" t="s">
        <v>1311</v>
      </c>
    </row>
    <row r="311" spans="1:1" x14ac:dyDescent="0.25">
      <c r="A311" t="s">
        <v>1311</v>
      </c>
    </row>
    <row r="312" spans="1:1" x14ac:dyDescent="0.25">
      <c r="A312" t="s">
        <v>1311</v>
      </c>
    </row>
    <row r="313" spans="1:1" x14ac:dyDescent="0.25">
      <c r="A313" t="s">
        <v>1312</v>
      </c>
    </row>
    <row r="314" spans="1:1" x14ac:dyDescent="0.25">
      <c r="A314" t="s">
        <v>1313</v>
      </c>
    </row>
    <row r="315" spans="1:1" x14ac:dyDescent="0.25">
      <c r="A315" t="s">
        <v>1314</v>
      </c>
    </row>
    <row r="316" spans="1:1" x14ac:dyDescent="0.25">
      <c r="A316" t="s">
        <v>1315</v>
      </c>
    </row>
    <row r="317" spans="1:1" x14ac:dyDescent="0.25">
      <c r="A317" t="s">
        <v>1315</v>
      </c>
    </row>
    <row r="318" spans="1:1" x14ac:dyDescent="0.25">
      <c r="A318" t="s">
        <v>1315</v>
      </c>
    </row>
    <row r="319" spans="1:1" x14ac:dyDescent="0.25">
      <c r="A319" t="s">
        <v>1316</v>
      </c>
    </row>
    <row r="320" spans="1:1" x14ac:dyDescent="0.25">
      <c r="A320" t="s">
        <v>1316</v>
      </c>
    </row>
    <row r="321" spans="1:1" x14ac:dyDescent="0.25">
      <c r="A321" t="s">
        <v>1316</v>
      </c>
    </row>
    <row r="322" spans="1:1" x14ac:dyDescent="0.25">
      <c r="A322" t="s">
        <v>1317</v>
      </c>
    </row>
    <row r="323" spans="1:1" x14ac:dyDescent="0.25">
      <c r="A323" t="s">
        <v>1318</v>
      </c>
    </row>
    <row r="324" spans="1:1" x14ac:dyDescent="0.25">
      <c r="A324" t="s">
        <v>1319</v>
      </c>
    </row>
    <row r="325" spans="1:1" x14ac:dyDescent="0.25">
      <c r="A325" t="s">
        <v>1320</v>
      </c>
    </row>
    <row r="326" spans="1:1" x14ac:dyDescent="0.25">
      <c r="A326" t="s">
        <v>1321</v>
      </c>
    </row>
    <row r="327" spans="1:1" x14ac:dyDescent="0.25">
      <c r="A327" t="s">
        <v>1322</v>
      </c>
    </row>
    <row r="328" spans="1:1" x14ac:dyDescent="0.25">
      <c r="A328" t="s">
        <v>1323</v>
      </c>
    </row>
    <row r="329" spans="1:1" x14ac:dyDescent="0.25">
      <c r="A329" t="s">
        <v>1324</v>
      </c>
    </row>
    <row r="330" spans="1:1" x14ac:dyDescent="0.25">
      <c r="A330" t="s">
        <v>1325</v>
      </c>
    </row>
    <row r="331" spans="1:1" x14ac:dyDescent="0.25">
      <c r="A331" t="s">
        <v>1326</v>
      </c>
    </row>
    <row r="332" spans="1:1" x14ac:dyDescent="0.25">
      <c r="A332" t="s">
        <v>1327</v>
      </c>
    </row>
    <row r="333" spans="1:1" x14ac:dyDescent="0.25">
      <c r="A333" t="s">
        <v>1328</v>
      </c>
    </row>
    <row r="334" spans="1:1" x14ac:dyDescent="0.25">
      <c r="A334" t="s">
        <v>1329</v>
      </c>
    </row>
    <row r="335" spans="1:1" x14ac:dyDescent="0.25">
      <c r="A335" t="s">
        <v>1330</v>
      </c>
    </row>
    <row r="336" spans="1:1" x14ac:dyDescent="0.25">
      <c r="A336" t="s">
        <v>1331</v>
      </c>
    </row>
    <row r="337" spans="1:1" x14ac:dyDescent="0.25">
      <c r="A337" t="s">
        <v>1332</v>
      </c>
    </row>
    <row r="338" spans="1:1" x14ac:dyDescent="0.25">
      <c r="A338" t="s">
        <v>1333</v>
      </c>
    </row>
    <row r="339" spans="1:1" x14ac:dyDescent="0.25">
      <c r="A339" t="s">
        <v>1334</v>
      </c>
    </row>
    <row r="340" spans="1:1" x14ac:dyDescent="0.25">
      <c r="A340" t="s">
        <v>1335</v>
      </c>
    </row>
    <row r="341" spans="1:1" x14ac:dyDescent="0.25">
      <c r="A341" t="s">
        <v>1336</v>
      </c>
    </row>
    <row r="342" spans="1:1" x14ac:dyDescent="0.25">
      <c r="A342" t="s">
        <v>1337</v>
      </c>
    </row>
    <row r="343" spans="1:1" x14ac:dyDescent="0.25">
      <c r="A343" t="s">
        <v>1338</v>
      </c>
    </row>
    <row r="344" spans="1:1" x14ac:dyDescent="0.25">
      <c r="A344" t="s">
        <v>1339</v>
      </c>
    </row>
    <row r="345" spans="1:1" x14ac:dyDescent="0.25">
      <c r="A345" t="s">
        <v>1340</v>
      </c>
    </row>
    <row r="346" spans="1:1" x14ac:dyDescent="0.25">
      <c r="A346" t="s">
        <v>1341</v>
      </c>
    </row>
    <row r="347" spans="1:1" x14ac:dyDescent="0.25">
      <c r="A347" t="s">
        <v>1342</v>
      </c>
    </row>
    <row r="348" spans="1:1" x14ac:dyDescent="0.25">
      <c r="A348" t="s">
        <v>1343</v>
      </c>
    </row>
    <row r="349" spans="1:1" x14ac:dyDescent="0.25">
      <c r="A349" t="s">
        <v>1344</v>
      </c>
    </row>
    <row r="350" spans="1:1" x14ac:dyDescent="0.25">
      <c r="A350" t="s">
        <v>1345</v>
      </c>
    </row>
    <row r="351" spans="1:1" x14ac:dyDescent="0.25">
      <c r="A351" t="s">
        <v>1346</v>
      </c>
    </row>
    <row r="352" spans="1:1" x14ac:dyDescent="0.25">
      <c r="A352" t="s">
        <v>1347</v>
      </c>
    </row>
    <row r="353" spans="1:1" x14ac:dyDescent="0.25">
      <c r="A353" t="s">
        <v>1348</v>
      </c>
    </row>
    <row r="354" spans="1:1" x14ac:dyDescent="0.25">
      <c r="A354" t="s">
        <v>1349</v>
      </c>
    </row>
    <row r="355" spans="1:1" x14ac:dyDescent="0.25">
      <c r="A355" t="s">
        <v>1350</v>
      </c>
    </row>
    <row r="356" spans="1:1" x14ac:dyDescent="0.25">
      <c r="A356" t="s">
        <v>1351</v>
      </c>
    </row>
    <row r="357" spans="1:1" x14ac:dyDescent="0.25">
      <c r="A357" t="s">
        <v>1352</v>
      </c>
    </row>
    <row r="358" spans="1:1" x14ac:dyDescent="0.25">
      <c r="A358" t="s">
        <v>1353</v>
      </c>
    </row>
    <row r="359" spans="1:1" x14ac:dyDescent="0.25">
      <c r="A359" t="s">
        <v>1354</v>
      </c>
    </row>
    <row r="360" spans="1:1" x14ac:dyDescent="0.25">
      <c r="A360" t="s">
        <v>1355</v>
      </c>
    </row>
    <row r="361" spans="1:1" x14ac:dyDescent="0.25">
      <c r="A361" t="s">
        <v>1356</v>
      </c>
    </row>
    <row r="362" spans="1:1" x14ac:dyDescent="0.25">
      <c r="A362" t="s">
        <v>1357</v>
      </c>
    </row>
    <row r="363" spans="1:1" x14ac:dyDescent="0.25">
      <c r="A363" t="s">
        <v>1358</v>
      </c>
    </row>
    <row r="364" spans="1:1" x14ac:dyDescent="0.25">
      <c r="A364" t="s">
        <v>1359</v>
      </c>
    </row>
    <row r="365" spans="1:1" x14ac:dyDescent="0.25">
      <c r="A365" t="s">
        <v>1360</v>
      </c>
    </row>
    <row r="366" spans="1:1" x14ac:dyDescent="0.25">
      <c r="A366" t="s">
        <v>1361</v>
      </c>
    </row>
    <row r="367" spans="1:1" x14ac:dyDescent="0.25">
      <c r="A367" t="s">
        <v>1362</v>
      </c>
    </row>
    <row r="368" spans="1:1" x14ac:dyDescent="0.25">
      <c r="A368" t="s">
        <v>1363</v>
      </c>
    </row>
    <row r="369" spans="1:1" x14ac:dyDescent="0.25">
      <c r="A369" t="s">
        <v>1364</v>
      </c>
    </row>
    <row r="370" spans="1:1" x14ac:dyDescent="0.25">
      <c r="A370" t="s">
        <v>1365</v>
      </c>
    </row>
    <row r="371" spans="1:1" x14ac:dyDescent="0.25">
      <c r="A371" t="s">
        <v>1366</v>
      </c>
    </row>
    <row r="372" spans="1:1" x14ac:dyDescent="0.25">
      <c r="A372" t="s">
        <v>1367</v>
      </c>
    </row>
    <row r="373" spans="1:1" x14ac:dyDescent="0.25">
      <c r="A373" t="s">
        <v>1368</v>
      </c>
    </row>
    <row r="374" spans="1:1" x14ac:dyDescent="0.25">
      <c r="A374" t="s">
        <v>1369</v>
      </c>
    </row>
    <row r="375" spans="1:1" x14ac:dyDescent="0.25">
      <c r="A375" t="s">
        <v>1370</v>
      </c>
    </row>
    <row r="376" spans="1:1" x14ac:dyDescent="0.25">
      <c r="A376" t="s">
        <v>1371</v>
      </c>
    </row>
    <row r="377" spans="1:1" x14ac:dyDescent="0.25">
      <c r="A377" t="s">
        <v>1372</v>
      </c>
    </row>
    <row r="378" spans="1:1" x14ac:dyDescent="0.25">
      <c r="A378" t="s">
        <v>1373</v>
      </c>
    </row>
    <row r="379" spans="1:1" x14ac:dyDescent="0.25">
      <c r="A379" t="s">
        <v>1374</v>
      </c>
    </row>
    <row r="380" spans="1:1" x14ac:dyDescent="0.25">
      <c r="A380" t="s">
        <v>1375</v>
      </c>
    </row>
    <row r="381" spans="1:1" x14ac:dyDescent="0.25">
      <c r="A381" t="s">
        <v>1376</v>
      </c>
    </row>
    <row r="382" spans="1:1" x14ac:dyDescent="0.25">
      <c r="A382" t="s">
        <v>1377</v>
      </c>
    </row>
    <row r="383" spans="1:1" x14ac:dyDescent="0.25">
      <c r="A383" t="s">
        <v>1378</v>
      </c>
    </row>
    <row r="384" spans="1:1" x14ac:dyDescent="0.25">
      <c r="A384" t="s">
        <v>1379</v>
      </c>
    </row>
    <row r="385" spans="1:1" x14ac:dyDescent="0.25">
      <c r="A385" t="s">
        <v>1380</v>
      </c>
    </row>
    <row r="386" spans="1:1" x14ac:dyDescent="0.25">
      <c r="A386" t="s">
        <v>1381</v>
      </c>
    </row>
    <row r="387" spans="1:1" x14ac:dyDescent="0.25">
      <c r="A387" t="s">
        <v>1382</v>
      </c>
    </row>
    <row r="388" spans="1:1" x14ac:dyDescent="0.25">
      <c r="A388" t="s">
        <v>1383</v>
      </c>
    </row>
    <row r="389" spans="1:1" x14ac:dyDescent="0.25">
      <c r="A389" t="s">
        <v>1384</v>
      </c>
    </row>
    <row r="390" spans="1:1" x14ac:dyDescent="0.25">
      <c r="A390" t="s">
        <v>1385</v>
      </c>
    </row>
    <row r="391" spans="1:1" x14ac:dyDescent="0.25">
      <c r="A391" t="s">
        <v>1386</v>
      </c>
    </row>
    <row r="392" spans="1:1" x14ac:dyDescent="0.25">
      <c r="A392" t="s">
        <v>1387</v>
      </c>
    </row>
    <row r="393" spans="1:1" x14ac:dyDescent="0.25">
      <c r="A393" t="s">
        <v>1388</v>
      </c>
    </row>
    <row r="394" spans="1:1" x14ac:dyDescent="0.25">
      <c r="A394" t="s">
        <v>1389</v>
      </c>
    </row>
    <row r="395" spans="1:1" x14ac:dyDescent="0.25">
      <c r="A395" t="s">
        <v>1390</v>
      </c>
    </row>
    <row r="396" spans="1:1" x14ac:dyDescent="0.25">
      <c r="A396" t="s">
        <v>1391</v>
      </c>
    </row>
    <row r="397" spans="1:1" x14ac:dyDescent="0.25">
      <c r="A397" t="s">
        <v>1392</v>
      </c>
    </row>
    <row r="398" spans="1:1" x14ac:dyDescent="0.25">
      <c r="A398" t="s">
        <v>1393</v>
      </c>
    </row>
    <row r="399" spans="1:1" x14ac:dyDescent="0.25">
      <c r="A399" t="s">
        <v>1394</v>
      </c>
    </row>
    <row r="400" spans="1:1" x14ac:dyDescent="0.25">
      <c r="A400" t="s">
        <v>1395</v>
      </c>
    </row>
    <row r="401" spans="1:1" x14ac:dyDescent="0.25">
      <c r="A401" t="s">
        <v>1396</v>
      </c>
    </row>
    <row r="402" spans="1:1" x14ac:dyDescent="0.25">
      <c r="A402" t="s">
        <v>1397</v>
      </c>
    </row>
    <row r="403" spans="1:1" x14ac:dyDescent="0.25">
      <c r="A403" t="s">
        <v>1398</v>
      </c>
    </row>
    <row r="404" spans="1:1" x14ac:dyDescent="0.25">
      <c r="A404" t="s">
        <v>1399</v>
      </c>
    </row>
    <row r="405" spans="1:1" x14ac:dyDescent="0.25">
      <c r="A405" t="s">
        <v>1400</v>
      </c>
    </row>
    <row r="406" spans="1:1" x14ac:dyDescent="0.25">
      <c r="A406" t="s">
        <v>1401</v>
      </c>
    </row>
    <row r="407" spans="1:1" x14ac:dyDescent="0.25">
      <c r="A407" t="s">
        <v>1402</v>
      </c>
    </row>
    <row r="408" spans="1:1" x14ac:dyDescent="0.25">
      <c r="A408" t="s">
        <v>1403</v>
      </c>
    </row>
    <row r="409" spans="1:1" x14ac:dyDescent="0.25">
      <c r="A409" t="s">
        <v>1404</v>
      </c>
    </row>
    <row r="410" spans="1:1" x14ac:dyDescent="0.25">
      <c r="A410" t="s">
        <v>1405</v>
      </c>
    </row>
    <row r="411" spans="1:1" x14ac:dyDescent="0.25">
      <c r="A411" t="s">
        <v>1406</v>
      </c>
    </row>
    <row r="412" spans="1:1" x14ac:dyDescent="0.25">
      <c r="A412" t="s">
        <v>1407</v>
      </c>
    </row>
    <row r="413" spans="1:1" x14ac:dyDescent="0.25">
      <c r="A413" t="s">
        <v>1408</v>
      </c>
    </row>
    <row r="414" spans="1:1" x14ac:dyDescent="0.25">
      <c r="A414" t="s">
        <v>1409</v>
      </c>
    </row>
    <row r="415" spans="1:1" x14ac:dyDescent="0.25">
      <c r="A415" t="s">
        <v>1410</v>
      </c>
    </row>
    <row r="416" spans="1:1" x14ac:dyDescent="0.25">
      <c r="A416" t="s">
        <v>1411</v>
      </c>
    </row>
    <row r="417" spans="1:1" x14ac:dyDescent="0.25">
      <c r="A417" t="s">
        <v>1412</v>
      </c>
    </row>
    <row r="418" spans="1:1" x14ac:dyDescent="0.25">
      <c r="A418" t="s">
        <v>1413</v>
      </c>
    </row>
    <row r="419" spans="1:1" x14ac:dyDescent="0.25">
      <c r="A419" t="s">
        <v>1414</v>
      </c>
    </row>
    <row r="420" spans="1:1" x14ac:dyDescent="0.25">
      <c r="A420" t="s">
        <v>1415</v>
      </c>
    </row>
    <row r="421" spans="1:1" x14ac:dyDescent="0.25">
      <c r="A421" t="s">
        <v>1416</v>
      </c>
    </row>
    <row r="422" spans="1:1" x14ac:dyDescent="0.25">
      <c r="A422" t="s">
        <v>1417</v>
      </c>
    </row>
    <row r="423" spans="1:1" x14ac:dyDescent="0.25">
      <c r="A423" t="s">
        <v>1418</v>
      </c>
    </row>
    <row r="424" spans="1:1" x14ac:dyDescent="0.25">
      <c r="A424" t="s">
        <v>1419</v>
      </c>
    </row>
    <row r="425" spans="1:1" x14ac:dyDescent="0.25">
      <c r="A425" t="s">
        <v>1420</v>
      </c>
    </row>
    <row r="426" spans="1:1" x14ac:dyDescent="0.25">
      <c r="A426" t="s">
        <v>1421</v>
      </c>
    </row>
    <row r="427" spans="1:1" x14ac:dyDescent="0.25">
      <c r="A427" t="s">
        <v>1422</v>
      </c>
    </row>
    <row r="428" spans="1:1" x14ac:dyDescent="0.25">
      <c r="A428" t="s">
        <v>1423</v>
      </c>
    </row>
    <row r="429" spans="1:1" x14ac:dyDescent="0.25">
      <c r="A429" t="s">
        <v>1424</v>
      </c>
    </row>
    <row r="430" spans="1:1" x14ac:dyDescent="0.25">
      <c r="A430" t="s">
        <v>1425</v>
      </c>
    </row>
    <row r="431" spans="1:1" x14ac:dyDescent="0.25">
      <c r="A431" t="s">
        <v>1426</v>
      </c>
    </row>
    <row r="432" spans="1:1" x14ac:dyDescent="0.25">
      <c r="A432" t="s">
        <v>1427</v>
      </c>
    </row>
    <row r="433" spans="1:1" x14ac:dyDescent="0.25">
      <c r="A433" t="s">
        <v>1428</v>
      </c>
    </row>
    <row r="434" spans="1:1" x14ac:dyDescent="0.25">
      <c r="A434" t="s">
        <v>1429</v>
      </c>
    </row>
    <row r="435" spans="1:1" x14ac:dyDescent="0.25">
      <c r="A435" t="s">
        <v>1430</v>
      </c>
    </row>
    <row r="436" spans="1:1" x14ac:dyDescent="0.25">
      <c r="A436" t="s">
        <v>1431</v>
      </c>
    </row>
    <row r="437" spans="1:1" x14ac:dyDescent="0.25">
      <c r="A437" t="s">
        <v>1432</v>
      </c>
    </row>
    <row r="438" spans="1:1" x14ac:dyDescent="0.25">
      <c r="A438" t="s">
        <v>1433</v>
      </c>
    </row>
    <row r="439" spans="1:1" x14ac:dyDescent="0.25">
      <c r="A439" t="s">
        <v>1434</v>
      </c>
    </row>
    <row r="440" spans="1:1" x14ac:dyDescent="0.25">
      <c r="A440" t="s">
        <v>1435</v>
      </c>
    </row>
    <row r="441" spans="1:1" x14ac:dyDescent="0.25">
      <c r="A441" t="s">
        <v>1436</v>
      </c>
    </row>
    <row r="442" spans="1:1" x14ac:dyDescent="0.25">
      <c r="A442" t="s">
        <v>1437</v>
      </c>
    </row>
    <row r="443" spans="1:1" x14ac:dyDescent="0.25">
      <c r="A443" t="s">
        <v>1438</v>
      </c>
    </row>
    <row r="444" spans="1:1" x14ac:dyDescent="0.25">
      <c r="A444" t="s">
        <v>1439</v>
      </c>
    </row>
    <row r="445" spans="1:1" x14ac:dyDescent="0.25">
      <c r="A445" t="s">
        <v>1440</v>
      </c>
    </row>
    <row r="446" spans="1:1" x14ac:dyDescent="0.25">
      <c r="A446" t="s">
        <v>1441</v>
      </c>
    </row>
    <row r="447" spans="1:1" x14ac:dyDescent="0.25">
      <c r="A447" t="s">
        <v>1442</v>
      </c>
    </row>
    <row r="448" spans="1:1" x14ac:dyDescent="0.25">
      <c r="A448" t="s">
        <v>1443</v>
      </c>
    </row>
    <row r="449" spans="1:1" x14ac:dyDescent="0.25">
      <c r="A449" t="s">
        <v>1444</v>
      </c>
    </row>
    <row r="450" spans="1:1" x14ac:dyDescent="0.25">
      <c r="A450" t="s">
        <v>1445</v>
      </c>
    </row>
    <row r="451" spans="1:1" x14ac:dyDescent="0.25">
      <c r="A451" t="s">
        <v>1446</v>
      </c>
    </row>
    <row r="452" spans="1:1" x14ac:dyDescent="0.25">
      <c r="A452" t="s">
        <v>1447</v>
      </c>
    </row>
    <row r="453" spans="1:1" x14ac:dyDescent="0.25">
      <c r="A453" t="s">
        <v>1448</v>
      </c>
    </row>
    <row r="454" spans="1:1" x14ac:dyDescent="0.25">
      <c r="A454" t="s">
        <v>1449</v>
      </c>
    </row>
    <row r="455" spans="1:1" x14ac:dyDescent="0.25">
      <c r="A455" t="s">
        <v>1450</v>
      </c>
    </row>
    <row r="456" spans="1:1" x14ac:dyDescent="0.25">
      <c r="A456" t="s">
        <v>1451</v>
      </c>
    </row>
    <row r="457" spans="1:1" x14ac:dyDescent="0.25">
      <c r="A457" t="s">
        <v>1452</v>
      </c>
    </row>
    <row r="458" spans="1:1" x14ac:dyDescent="0.25">
      <c r="A458" t="s">
        <v>1453</v>
      </c>
    </row>
    <row r="459" spans="1:1" x14ac:dyDescent="0.25">
      <c r="A459" t="s">
        <v>1454</v>
      </c>
    </row>
    <row r="460" spans="1:1" x14ac:dyDescent="0.25">
      <c r="A460" t="s">
        <v>1455</v>
      </c>
    </row>
    <row r="461" spans="1:1" x14ac:dyDescent="0.25">
      <c r="A461" t="s">
        <v>1456</v>
      </c>
    </row>
    <row r="462" spans="1:1" x14ac:dyDescent="0.25">
      <c r="A462" t="s">
        <v>1457</v>
      </c>
    </row>
    <row r="463" spans="1:1" x14ac:dyDescent="0.25">
      <c r="A463" t="s">
        <v>1458</v>
      </c>
    </row>
    <row r="464" spans="1:1" x14ac:dyDescent="0.25">
      <c r="A464" t="s">
        <v>1459</v>
      </c>
    </row>
    <row r="465" spans="1:1" x14ac:dyDescent="0.25">
      <c r="A465" t="s">
        <v>1460</v>
      </c>
    </row>
    <row r="466" spans="1:1" x14ac:dyDescent="0.25">
      <c r="A466" t="s">
        <v>1461</v>
      </c>
    </row>
    <row r="467" spans="1:1" x14ac:dyDescent="0.25">
      <c r="A467" t="s">
        <v>1462</v>
      </c>
    </row>
    <row r="468" spans="1:1" x14ac:dyDescent="0.25">
      <c r="A468" t="s">
        <v>1463</v>
      </c>
    </row>
    <row r="469" spans="1:1" x14ac:dyDescent="0.25">
      <c r="A469" t="s">
        <v>1464</v>
      </c>
    </row>
    <row r="470" spans="1:1" x14ac:dyDescent="0.25">
      <c r="A470" t="s">
        <v>1465</v>
      </c>
    </row>
    <row r="471" spans="1:1" x14ac:dyDescent="0.25">
      <c r="A471" t="s">
        <v>1466</v>
      </c>
    </row>
    <row r="472" spans="1:1" x14ac:dyDescent="0.25">
      <c r="A472" t="s">
        <v>1467</v>
      </c>
    </row>
    <row r="473" spans="1:1" x14ac:dyDescent="0.25">
      <c r="A473" t="s">
        <v>1468</v>
      </c>
    </row>
    <row r="474" spans="1:1" x14ac:dyDescent="0.25">
      <c r="A474" t="s">
        <v>1469</v>
      </c>
    </row>
    <row r="475" spans="1:1" x14ac:dyDescent="0.25">
      <c r="A475" t="s">
        <v>1470</v>
      </c>
    </row>
    <row r="476" spans="1:1" x14ac:dyDescent="0.25">
      <c r="A476" t="s">
        <v>1471</v>
      </c>
    </row>
    <row r="477" spans="1:1" x14ac:dyDescent="0.25">
      <c r="A477" t="s">
        <v>1472</v>
      </c>
    </row>
    <row r="478" spans="1:1" x14ac:dyDescent="0.25">
      <c r="A478" t="s">
        <v>1473</v>
      </c>
    </row>
    <row r="479" spans="1:1" x14ac:dyDescent="0.25">
      <c r="A479" t="s">
        <v>1474</v>
      </c>
    </row>
    <row r="480" spans="1:1" x14ac:dyDescent="0.25">
      <c r="A480" t="s">
        <v>1475</v>
      </c>
    </row>
    <row r="481" spans="1:1" x14ac:dyDescent="0.25">
      <c r="A481" t="s">
        <v>1476</v>
      </c>
    </row>
    <row r="482" spans="1:1" x14ac:dyDescent="0.25">
      <c r="A482" t="s">
        <v>1477</v>
      </c>
    </row>
    <row r="483" spans="1:1" x14ac:dyDescent="0.25">
      <c r="A483" t="s">
        <v>1478</v>
      </c>
    </row>
    <row r="484" spans="1:1" x14ac:dyDescent="0.25">
      <c r="A484" t="s">
        <v>1479</v>
      </c>
    </row>
    <row r="485" spans="1:1" x14ac:dyDescent="0.25">
      <c r="A485" t="s">
        <v>1480</v>
      </c>
    </row>
    <row r="486" spans="1:1" x14ac:dyDescent="0.25">
      <c r="A486" t="s">
        <v>1481</v>
      </c>
    </row>
    <row r="487" spans="1:1" x14ac:dyDescent="0.25">
      <c r="A487" t="s">
        <v>1482</v>
      </c>
    </row>
    <row r="488" spans="1:1" x14ac:dyDescent="0.25">
      <c r="A488" t="s">
        <v>1483</v>
      </c>
    </row>
    <row r="489" spans="1:1" x14ac:dyDescent="0.25">
      <c r="A489" t="s">
        <v>1484</v>
      </c>
    </row>
    <row r="490" spans="1:1" x14ac:dyDescent="0.25">
      <c r="A490" t="s">
        <v>1485</v>
      </c>
    </row>
    <row r="491" spans="1:1" x14ac:dyDescent="0.25">
      <c r="A491" t="s">
        <v>1486</v>
      </c>
    </row>
    <row r="492" spans="1:1" x14ac:dyDescent="0.25">
      <c r="A492" t="s">
        <v>1487</v>
      </c>
    </row>
    <row r="493" spans="1:1" x14ac:dyDescent="0.25">
      <c r="A493" t="s">
        <v>1488</v>
      </c>
    </row>
    <row r="494" spans="1:1" x14ac:dyDescent="0.25">
      <c r="A494" t="s">
        <v>1489</v>
      </c>
    </row>
    <row r="495" spans="1:1" x14ac:dyDescent="0.25">
      <c r="A495" t="s">
        <v>1490</v>
      </c>
    </row>
    <row r="496" spans="1:1" x14ac:dyDescent="0.25">
      <c r="A496" t="s">
        <v>1491</v>
      </c>
    </row>
    <row r="497" spans="1:1" x14ac:dyDescent="0.25">
      <c r="A497" t="s">
        <v>1492</v>
      </c>
    </row>
    <row r="498" spans="1:1" x14ac:dyDescent="0.25">
      <c r="A498" t="s">
        <v>1493</v>
      </c>
    </row>
    <row r="499" spans="1:1" x14ac:dyDescent="0.25">
      <c r="A499" t="s">
        <v>1494</v>
      </c>
    </row>
    <row r="500" spans="1:1" x14ac:dyDescent="0.25">
      <c r="A500" t="s">
        <v>1495</v>
      </c>
    </row>
    <row r="501" spans="1:1" x14ac:dyDescent="0.25">
      <c r="A501" t="s">
        <v>1496</v>
      </c>
    </row>
    <row r="502" spans="1:1" x14ac:dyDescent="0.25">
      <c r="A502" t="s">
        <v>1497</v>
      </c>
    </row>
    <row r="503" spans="1:1" x14ac:dyDescent="0.25">
      <c r="A503" t="s">
        <v>1498</v>
      </c>
    </row>
    <row r="504" spans="1:1" x14ac:dyDescent="0.25">
      <c r="A504" t="s">
        <v>1499</v>
      </c>
    </row>
    <row r="505" spans="1:1" x14ac:dyDescent="0.25">
      <c r="A505" t="s">
        <v>1500</v>
      </c>
    </row>
    <row r="506" spans="1:1" x14ac:dyDescent="0.25">
      <c r="A506" t="s">
        <v>1501</v>
      </c>
    </row>
    <row r="507" spans="1:1" x14ac:dyDescent="0.25">
      <c r="A507" t="s">
        <v>1502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Sheet4</vt:lpstr>
      <vt:lpstr>Groups</vt:lpstr>
      <vt:lpstr>SubGroups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NeilPretorius</dc:creator>
  <cp:lastModifiedBy>HermiduPlessis</cp:lastModifiedBy>
  <dcterms:created xsi:type="dcterms:W3CDTF">2019-01-27T11:28:36Z</dcterms:created>
  <dcterms:modified xsi:type="dcterms:W3CDTF">2019-06-19T21:11:22Z</dcterms:modified>
</cp:coreProperties>
</file>